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te in Japan\Manuscript\PeerJ\Revised manuscript\Revised\"/>
    </mc:Choice>
  </mc:AlternateContent>
  <bookViews>
    <workbookView xWindow="4650" yWindow="0" windowWidth="15885" windowHeight="8040" activeTab="4"/>
  </bookViews>
  <sheets>
    <sheet name="Bbipred" sheetId="4" r:id="rId1"/>
    <sheet name="ABCpred" sheetId="2" r:id="rId2"/>
    <sheet name="LBtope" sheetId="5" r:id="rId3"/>
    <sheet name="CBTOPE" sheetId="3" r:id="rId4"/>
    <sheet name="Epitope analysis" sheetId="1" r:id="rId5"/>
  </sheets>
  <calcPr calcId="152511"/>
</workbook>
</file>

<file path=xl/calcChain.xml><?xml version="1.0" encoding="utf-8"?>
<calcChain xmlns="http://schemas.openxmlformats.org/spreadsheetml/2006/main">
  <c r="M16" i="3" l="1"/>
  <c r="M17" i="3"/>
  <c r="M18" i="3"/>
  <c r="M19" i="3"/>
  <c r="M20" i="3"/>
  <c r="M21" i="3"/>
  <c r="M15" i="3"/>
  <c r="J73" i="3"/>
  <c r="I73" i="3"/>
  <c r="H73" i="3"/>
  <c r="G73" i="3"/>
  <c r="F73" i="3"/>
  <c r="E73" i="3"/>
  <c r="D73" i="3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</calcChain>
</file>

<file path=xl/sharedStrings.xml><?xml version="1.0" encoding="utf-8"?>
<sst xmlns="http://schemas.openxmlformats.org/spreadsheetml/2006/main" count="4512" uniqueCount="3251">
  <si>
    <t>An epitope analysis</t>
  </si>
  <si>
    <t>Note: Highlitlight with yellow is the PAN motif of BbAMA-1 domain I (residue 147-305)</t>
  </si>
  <si>
    <t>Bbipred2</t>
  </si>
  <si>
    <t>ABCpred</t>
  </si>
  <si>
    <t>LBtope</t>
  </si>
  <si>
    <t>CBTOPE</t>
  </si>
  <si>
    <t>Position</t>
  </si>
  <si>
    <t>Epitope sequence</t>
  </si>
  <si>
    <t>Mean score</t>
  </si>
  <si>
    <t>Score</t>
  </si>
  <si>
    <t>Percent Probabilty of correct prediction</t>
  </si>
  <si>
    <t>HYKMQSTSPKYNY</t>
  </si>
  <si>
    <t>YKMQSTSPKYNYKRMLCMVF</t>
  </si>
  <si>
    <t>182-201</t>
  </si>
  <si>
    <t xml:space="preserve">TRGSSSVTAAKLSPVSAKDL   </t>
  </si>
  <si>
    <t>152-171</t>
  </si>
  <si>
    <t>LDPISSEDPSYRGLAFPETA</t>
  </si>
  <si>
    <t>38-112</t>
  </si>
  <si>
    <t>LASNSTLFAFHREPTNRRLTRRASRGQLLNSRRGSDDTSESSDRYSGRSGGSKNSGQSPWIKYMQKFDIPRNHGS</t>
  </si>
  <si>
    <t>76-95</t>
  </si>
  <si>
    <t>SESSDRYSGRSGGSKNSGQS</t>
  </si>
  <si>
    <t>180-200</t>
  </si>
  <si>
    <t xml:space="preserve">KTRGSSSVTAAKLSPVSAKD    </t>
  </si>
  <si>
    <t>198-220</t>
  </si>
  <si>
    <t>SAKDLRRWGYEGNDVANCSEYASN</t>
  </si>
  <si>
    <t>119-132</t>
  </si>
  <si>
    <t>GGYESVGSKSYRMP</t>
  </si>
  <si>
    <t>86-105</t>
  </si>
  <si>
    <t>SGGSKNSGQSPWIKYMQKFD</t>
  </si>
  <si>
    <t>190-214</t>
  </si>
  <si>
    <t>AAKLSPVSAKDLRRWGYEGNDVANC</t>
  </si>
  <si>
    <t>293-309</t>
  </si>
  <si>
    <t>KVDPDWEENCPMHPVRD</t>
  </si>
  <si>
    <t>150-213</t>
  </si>
  <si>
    <t>DFLDPISSEDPSYRGLAFPETAVDSNIPTQPKTRGSSSVTAAKLSPVSAKDLRRWGYEGNDVAN</t>
  </si>
  <si>
    <t>103-122</t>
  </si>
  <si>
    <t>KFDIPRNHGSGIYVDLGGYE</t>
  </si>
  <si>
    <t>186-215</t>
  </si>
  <si>
    <t>SSVTAAKLSPVSAKDLRRWGYEGNDVANCS</t>
  </si>
  <si>
    <t>335-342</t>
  </si>
  <si>
    <t>EDCAAILF</t>
  </si>
  <si>
    <t>224-231</t>
  </si>
  <si>
    <t>ASDKTTKY</t>
  </si>
  <si>
    <t>110-129</t>
  </si>
  <si>
    <t>HGSGIYVDLGGYESVGSKSY</t>
  </si>
  <si>
    <t>179-208</t>
  </si>
  <si>
    <t>QPKTRGSSSVTAAKLSPVSAKDLRRWGYEG</t>
  </si>
  <si>
    <t>387-415</t>
  </si>
  <si>
    <t>VAGTSRISRGVGMNWATYDKDSGMCALIN</t>
  </si>
  <si>
    <t>253-270</t>
  </si>
  <si>
    <t>YNQGSRYCDNDGSSEEGT</t>
  </si>
  <si>
    <t>124-143</t>
  </si>
  <si>
    <t>VGSKSYRMPVGKCPVVGKII</t>
  </si>
  <si>
    <t>442-462</t>
  </si>
  <si>
    <t>VNYPCHIDTNGYVEPRAKTTN</t>
  </si>
  <si>
    <t>280-284</t>
  </si>
  <si>
    <t>KSAED</t>
  </si>
  <si>
    <t>135-154</t>
  </si>
  <si>
    <t>KCPVVGKIIDLGNGADFLDP</t>
  </si>
  <si>
    <t>** All epitopes are located in the PAN motif of BbAMA-1 domain I (residue 147-305)</t>
  </si>
  <si>
    <t>484-502</t>
  </si>
  <si>
    <t>AYVHTKYSDSCGTYFLCSD</t>
  </si>
  <si>
    <t>295-308</t>
  </si>
  <si>
    <t>DPDWEENCPMHPVR</t>
  </si>
  <si>
    <t>145-164</t>
  </si>
  <si>
    <t>LGNGADFLDPISSEDPSYRG</t>
  </si>
  <si>
    <t>** An epitpe with highest percent probability of correct prediction which located on the PAN domain was selected</t>
  </si>
  <si>
    <t>318-333</t>
  </si>
  <si>
    <t>GSCVAIAPAFQEYANS</t>
  </si>
  <si>
    <t>166-185</t>
  </si>
  <si>
    <t>AFPETAVDSNIPTQPKTRGS</t>
  </si>
  <si>
    <t>343-373</t>
  </si>
  <si>
    <t>DNSATDLDIDVVNEEFNELKELTSGLKRLNL</t>
  </si>
  <si>
    <t>178-197</t>
  </si>
  <si>
    <t>TQPKTRGSSSVTAAKLSPVS</t>
  </si>
  <si>
    <t>381-409</t>
  </si>
  <si>
    <t>FSPLSNVAGTSRISRGVGMNWATYDKDSG</t>
  </si>
  <si>
    <t>197-216</t>
  </si>
  <si>
    <t>SAKDLRRWGYEGNDVANCSE</t>
  </si>
  <si>
    <t>437-495</t>
  </si>
  <si>
    <t>LEYDAVNYPCHIDTNGYVEPRAKTTNKYLDVPFEVTTALSMKTLKCNAYVHTKYSDSCG</t>
  </si>
  <si>
    <t>208-227</t>
  </si>
  <si>
    <t>GNDVANCSEYASNLIPASDK</t>
  </si>
  <si>
    <t>504-518</t>
  </si>
  <si>
    <t>KPNWFIRFLHMIGLY</t>
  </si>
  <si>
    <t>215-234</t>
  </si>
  <si>
    <t>SEYASNLIPASDKTTKYRYP</t>
  </si>
  <si>
    <t>547-600</t>
  </si>
  <si>
    <t>AKKEPAPPSFDKYLSNYDYDTTLDADNETEQRLDSSAYSWGEAVQRPSDVTPVK</t>
  </si>
  <si>
    <t>228-247</t>
  </si>
  <si>
    <t>TTKYRYPFVFDSDNQMCYIL</t>
  </si>
  <si>
    <t>280-299</t>
  </si>
  <si>
    <t>KSAEDAHLYYGSAKVDPDWE</t>
  </si>
  <si>
    <t>304-319</t>
  </si>
  <si>
    <t>MHPVRDAIFGKWSGGSCVAI</t>
  </si>
  <si>
    <t>358-377</t>
  </si>
  <si>
    <t>FNELKELTSGLKRLNLSKVA</t>
  </si>
  <si>
    <t>365-384</t>
  </si>
  <si>
    <t>TSGLKRLNLSKVANAIFSPL</t>
  </si>
  <si>
    <t>374-393</t>
  </si>
  <si>
    <t>SKVANAIFSPLSNVAGTSRI</t>
  </si>
  <si>
    <t>399-418</t>
  </si>
  <si>
    <t>MNWATYDKDSGMCALINETP</t>
  </si>
  <si>
    <t>479-498</t>
  </si>
  <si>
    <t>TLKCNAYVHTKYSDSCGTYF</t>
  </si>
  <si>
    <t>526-545</t>
  </si>
  <si>
    <t>FVCCTTTAIVLTIWIWKRFI</t>
  </si>
  <si>
    <t>547-566</t>
  </si>
  <si>
    <t>AKKEPAPPSFDKYLSNYDYD</t>
  </si>
  <si>
    <t>555-574</t>
  </si>
  <si>
    <t>SFDKYLSNYDYDTTLDADNE</t>
  </si>
  <si>
    <t xml:space="preserve">MQLHYKMQST  SPKYNYKRML  CMVFVPVILS  SFFAEDALAS  NSTLFAFHRE  PTNRRLTRRA   </t>
  </si>
  <si>
    <t>LSKIN</t>
  </si>
  <si>
    <t xml:space="preserve">4444444444  4444444443  3333333333  2333333333  3334433444  4444444444  </t>
  </si>
  <si>
    <r>
      <t>SRGQLLNS</t>
    </r>
    <r>
      <rPr>
        <b/>
        <u/>
        <sz val="10"/>
        <color rgb="FFFF0000"/>
        <rFont val="Courier New"/>
        <family val="3"/>
      </rPr>
      <t>R</t>
    </r>
    <r>
      <rPr>
        <sz val="10"/>
        <color rgb="FF000000"/>
        <rFont val="Courier New"/>
        <family val="3"/>
      </rPr>
      <t xml:space="preserve">R  GSDDTSESSD  RYSGRSGGSK  NSGQSPWIKY  MQKFDIPRNH  GSGIYVDLGG  </t>
    </r>
  </si>
  <si>
    <t xml:space="preserve">4333333344  4444433333  3333333444  3444443333  3333332333  3333333333  </t>
  </si>
  <si>
    <r>
      <t>YESVGSKSYR  MPVGKCPVVG  KIIDLGNGAD  FL</t>
    </r>
    <r>
      <rPr>
        <b/>
        <u/>
        <sz val="10"/>
        <color rgb="FFFF0000"/>
        <rFont val="Courier New"/>
        <family val="3"/>
      </rPr>
      <t>DP</t>
    </r>
    <r>
      <rPr>
        <sz val="10"/>
        <color rgb="FF000000"/>
        <rFont val="Courier New"/>
        <family val="3"/>
      </rPr>
      <t>I</t>
    </r>
    <r>
      <rPr>
        <b/>
        <u/>
        <sz val="10"/>
        <color rgb="FFFF0000"/>
        <rFont val="Courier New"/>
        <family val="3"/>
      </rPr>
      <t>S</t>
    </r>
    <r>
      <rPr>
        <sz val="10"/>
        <color rgb="FF000000"/>
        <rFont val="Courier New"/>
        <family val="3"/>
      </rPr>
      <t>SE</t>
    </r>
    <r>
      <rPr>
        <b/>
        <u/>
        <sz val="10"/>
        <color rgb="FFFF0000"/>
        <rFont val="Courier New"/>
        <family val="3"/>
      </rPr>
      <t>D</t>
    </r>
    <r>
      <rPr>
        <sz val="10"/>
        <color rgb="FF000000"/>
        <rFont val="Courier New"/>
        <family val="3"/>
      </rPr>
      <t>P  SYRGLAF</t>
    </r>
    <r>
      <rPr>
        <b/>
        <u/>
        <sz val="10"/>
        <color rgb="FFFF0000"/>
        <rFont val="Courier New"/>
        <family val="3"/>
      </rPr>
      <t>P</t>
    </r>
    <r>
      <rPr>
        <sz val="10"/>
        <color rgb="FF000000"/>
        <rFont val="Courier New"/>
        <family val="3"/>
      </rPr>
      <t xml:space="preserve">ET  </t>
    </r>
    <r>
      <rPr>
        <b/>
        <u/>
        <sz val="10"/>
        <color rgb="FFFF0000"/>
        <rFont val="Courier New"/>
        <family val="3"/>
      </rPr>
      <t>A</t>
    </r>
    <r>
      <rPr>
        <sz val="10"/>
        <color rgb="FF000000"/>
        <rFont val="Courier New"/>
        <family val="3"/>
      </rPr>
      <t xml:space="preserve">VDSNIPTQP  </t>
    </r>
  </si>
  <si>
    <r>
      <t>3334434433  3333333433  3222332333  34</t>
    </r>
    <r>
      <rPr>
        <sz val="10"/>
        <color rgb="FFFF0000"/>
        <rFont val="Courier New"/>
        <family val="3"/>
      </rPr>
      <t>56</t>
    </r>
    <r>
      <rPr>
        <sz val="10"/>
        <color rgb="FF000000"/>
        <rFont val="Courier New"/>
        <family val="3"/>
      </rPr>
      <t>4</t>
    </r>
    <r>
      <rPr>
        <sz val="10"/>
        <color rgb="FFFF0000"/>
        <rFont val="Courier New"/>
        <family val="3"/>
      </rPr>
      <t>6</t>
    </r>
    <r>
      <rPr>
        <sz val="10"/>
        <color rgb="FF000000"/>
        <rFont val="Courier New"/>
        <family val="3"/>
      </rPr>
      <t>44</t>
    </r>
    <r>
      <rPr>
        <sz val="10"/>
        <color rgb="FFFF0000"/>
        <rFont val="Courier New"/>
        <family val="3"/>
      </rPr>
      <t>5</t>
    </r>
    <r>
      <rPr>
        <sz val="10"/>
        <color rgb="FF000000"/>
        <rFont val="Courier New"/>
        <family val="3"/>
      </rPr>
      <t>4  4433234</t>
    </r>
    <r>
      <rPr>
        <sz val="10"/>
        <color rgb="FFFF0000"/>
        <rFont val="Courier New"/>
        <family val="3"/>
      </rPr>
      <t>4</t>
    </r>
    <r>
      <rPr>
        <sz val="10"/>
        <color rgb="FF000000"/>
        <rFont val="Courier New"/>
        <family val="3"/>
      </rPr>
      <t xml:space="preserve">43  </t>
    </r>
    <r>
      <rPr>
        <sz val="10"/>
        <color rgb="FFFF0000"/>
        <rFont val="Courier New"/>
        <family val="3"/>
      </rPr>
      <t>5</t>
    </r>
    <r>
      <rPr>
        <sz val="10"/>
        <color rgb="FF000000"/>
        <rFont val="Courier New"/>
        <family val="3"/>
      </rPr>
      <t>333333333 </t>
    </r>
  </si>
  <si>
    <r>
      <t>KTRGSSSVTA  AKLSPVS</t>
    </r>
    <r>
      <rPr>
        <b/>
        <u/>
        <sz val="10"/>
        <color rgb="FFFF0000"/>
        <rFont val="Courier New"/>
        <family val="3"/>
      </rPr>
      <t>AKD</t>
    </r>
    <r>
      <rPr>
        <sz val="10"/>
        <color rgb="FF000000"/>
        <rFont val="Courier New"/>
        <family val="3"/>
      </rPr>
      <t xml:space="preserve">  </t>
    </r>
    <r>
      <rPr>
        <b/>
        <u/>
        <sz val="10"/>
        <color rgb="FFFF0000"/>
        <rFont val="Courier New"/>
        <family val="3"/>
      </rPr>
      <t>LRRWGYEGND</t>
    </r>
    <r>
      <rPr>
        <sz val="10"/>
        <color rgb="FF000000"/>
        <rFont val="Courier New"/>
        <family val="3"/>
      </rPr>
      <t>  V</t>
    </r>
    <r>
      <rPr>
        <b/>
        <u/>
        <sz val="10"/>
        <color rgb="FFFF0000"/>
        <rFont val="Courier New"/>
        <family val="3"/>
      </rPr>
      <t>A</t>
    </r>
    <r>
      <rPr>
        <sz val="10"/>
        <color rgb="FF000000"/>
        <rFont val="Courier New"/>
        <family val="3"/>
      </rPr>
      <t>NCSEYA</t>
    </r>
    <r>
      <rPr>
        <b/>
        <u/>
        <sz val="10"/>
        <color rgb="FFFF0000"/>
        <rFont val="Courier New"/>
        <family val="3"/>
      </rPr>
      <t>S</t>
    </r>
    <r>
      <rPr>
        <sz val="10"/>
        <color rgb="FF000000"/>
        <rFont val="Courier New"/>
        <family val="3"/>
      </rPr>
      <t>N  LIPASDKTTK  YRYPFVF</t>
    </r>
    <r>
      <rPr>
        <b/>
        <u/>
        <sz val="10"/>
        <color rgb="FFFF0000"/>
        <rFont val="Courier New"/>
        <family val="3"/>
      </rPr>
      <t>DS</t>
    </r>
    <r>
      <rPr>
        <sz val="10"/>
        <color rgb="FF000000"/>
        <rFont val="Courier New"/>
        <family val="3"/>
      </rPr>
      <t xml:space="preserve">D   </t>
    </r>
  </si>
  <si>
    <r>
      <t>3443433343  4443334</t>
    </r>
    <r>
      <rPr>
        <sz val="10"/>
        <color rgb="FFFF0000"/>
        <rFont val="Courier New"/>
        <family val="3"/>
      </rPr>
      <t>556</t>
    </r>
    <r>
      <rPr>
        <sz val="10"/>
        <color rgb="FF000000"/>
        <rFont val="Courier New"/>
        <family val="3"/>
      </rPr>
      <t xml:space="preserve">  </t>
    </r>
    <r>
      <rPr>
        <sz val="10"/>
        <color rgb="FFFF0000"/>
        <rFont val="Courier New"/>
        <family val="3"/>
      </rPr>
      <t>6655654554</t>
    </r>
    <r>
      <rPr>
        <sz val="10"/>
        <color rgb="FF000000"/>
        <rFont val="Courier New"/>
        <family val="3"/>
      </rPr>
      <t>  4</t>
    </r>
    <r>
      <rPr>
        <sz val="10"/>
        <color rgb="FFFF0000"/>
        <rFont val="Courier New"/>
        <family val="3"/>
      </rPr>
      <t>4</t>
    </r>
    <r>
      <rPr>
        <sz val="10"/>
        <color rgb="FF000000"/>
        <rFont val="Courier New"/>
        <family val="3"/>
      </rPr>
      <t>434344</t>
    </r>
    <r>
      <rPr>
        <sz val="10"/>
        <color rgb="FFFF0000"/>
        <rFont val="Courier New"/>
        <family val="3"/>
      </rPr>
      <t>4</t>
    </r>
    <r>
      <rPr>
        <sz val="10"/>
        <color rgb="FF000000"/>
        <rFont val="Courier New"/>
        <family val="3"/>
      </rPr>
      <t>4  3433332232  3333444</t>
    </r>
    <r>
      <rPr>
        <sz val="10"/>
        <color rgb="FFFF0000"/>
        <rFont val="Courier New"/>
        <family val="3"/>
      </rPr>
      <t>54</t>
    </r>
    <r>
      <rPr>
        <sz val="10"/>
        <color rgb="FF000000"/>
        <rFont val="Courier New"/>
        <family val="3"/>
      </rPr>
      <t xml:space="preserve">4  </t>
    </r>
  </si>
  <si>
    <r>
      <t>NQMCYILYSA  IQYNQGSRYC  DNDGSSEEGT  SSLLCM</t>
    </r>
    <r>
      <rPr>
        <b/>
        <u/>
        <sz val="10"/>
        <color rgb="FFFF0000"/>
        <rFont val="Courier New"/>
        <family val="3"/>
      </rPr>
      <t>K</t>
    </r>
    <r>
      <rPr>
        <sz val="10"/>
        <color rgb="FF000000"/>
        <rFont val="Courier New"/>
        <family val="3"/>
      </rPr>
      <t>PYK  SAEDAHLYYG  SA</t>
    </r>
    <r>
      <rPr>
        <b/>
        <u/>
        <sz val="10"/>
        <color rgb="FFFF0000"/>
        <rFont val="Courier New"/>
        <family val="3"/>
      </rPr>
      <t>KVDPDWE</t>
    </r>
    <r>
      <rPr>
        <sz val="10"/>
        <color rgb="FF000000"/>
        <rFont val="Courier New"/>
        <family val="3"/>
      </rPr>
      <t xml:space="preserve">E  </t>
    </r>
  </si>
  <si>
    <r>
      <t>3333333333  3443443444  4444333444  433333</t>
    </r>
    <r>
      <rPr>
        <sz val="10"/>
        <color rgb="FFFF0000"/>
        <rFont val="Courier New"/>
        <family val="3"/>
      </rPr>
      <t>4</t>
    </r>
    <r>
      <rPr>
        <sz val="10"/>
        <color rgb="FF000000"/>
        <rFont val="Courier New"/>
        <family val="3"/>
      </rPr>
      <t>444  4443333333  33</t>
    </r>
    <r>
      <rPr>
        <sz val="10"/>
        <color rgb="FFFF0000"/>
        <rFont val="Courier New"/>
        <family val="3"/>
      </rPr>
      <t>4566554</t>
    </r>
    <r>
      <rPr>
        <sz val="10"/>
        <color rgb="FF000000"/>
        <rFont val="Courier New"/>
        <family val="3"/>
      </rPr>
      <t xml:space="preserve">4  </t>
    </r>
  </si>
  <si>
    <r>
      <t>NCP</t>
    </r>
    <r>
      <rPr>
        <b/>
        <u/>
        <sz val="10"/>
        <color rgb="FFFF0000"/>
        <rFont val="Courier New"/>
        <family val="3"/>
      </rPr>
      <t>MHPVR</t>
    </r>
    <r>
      <rPr>
        <sz val="10"/>
        <color rgb="FF000000"/>
        <rFont val="Courier New"/>
        <family val="3"/>
      </rPr>
      <t>DA  IFGKWSGGSC  VAIAPAFQEY  ANSTED</t>
    </r>
    <r>
      <rPr>
        <b/>
        <u/>
        <sz val="10"/>
        <color rgb="FFFF0000"/>
        <rFont val="Courier New"/>
        <family val="3"/>
      </rPr>
      <t>CAAI</t>
    </r>
    <r>
      <rPr>
        <sz val="10"/>
        <color rgb="FF000000"/>
        <rFont val="Courier New"/>
        <family val="3"/>
      </rPr>
      <t xml:space="preserve">  LFDNSATDLD  IDVVNEEFNE  </t>
    </r>
  </si>
  <si>
    <r>
      <t>444</t>
    </r>
    <r>
      <rPr>
        <sz val="10"/>
        <color rgb="FFFF0000"/>
        <rFont val="Courier New"/>
        <family val="3"/>
      </rPr>
      <t>45455</t>
    </r>
    <r>
      <rPr>
        <sz val="10"/>
        <color rgb="FF000000"/>
        <rFont val="Courier New"/>
        <family val="3"/>
      </rPr>
      <t xml:space="preserve">43  4333223333  3333333344  3333445544  4433333323  3333333332  </t>
    </r>
  </si>
  <si>
    <r>
      <t>LKELTSGLKR  LNLSKVANAI  FSPLSN</t>
    </r>
    <r>
      <rPr>
        <b/>
        <u/>
        <sz val="10"/>
        <color rgb="FFFF0000"/>
        <rFont val="Courier New"/>
        <family val="3"/>
      </rPr>
      <t>V</t>
    </r>
    <r>
      <rPr>
        <sz val="10"/>
        <color rgb="FF000000"/>
        <rFont val="Courier New"/>
        <family val="3"/>
      </rPr>
      <t>A</t>
    </r>
    <r>
      <rPr>
        <b/>
        <u/>
        <sz val="10"/>
        <color rgb="FFFF0000"/>
        <rFont val="Courier New"/>
        <family val="3"/>
      </rPr>
      <t>GT</t>
    </r>
    <r>
      <rPr>
        <sz val="10"/>
        <color rgb="FF000000"/>
        <rFont val="Courier New"/>
        <family val="3"/>
      </rPr>
      <t>  S</t>
    </r>
    <r>
      <rPr>
        <b/>
        <u/>
        <sz val="10"/>
        <color rgb="FFFF0000"/>
        <rFont val="Courier New"/>
        <family val="3"/>
      </rPr>
      <t>RI</t>
    </r>
    <r>
      <rPr>
        <sz val="10"/>
        <color rgb="FF000000"/>
        <rFont val="Courier New"/>
        <family val="3"/>
      </rPr>
      <t>S</t>
    </r>
    <r>
      <rPr>
        <b/>
        <u/>
        <sz val="10"/>
        <color rgb="FFFF0000"/>
        <rFont val="Courier New"/>
        <family val="3"/>
      </rPr>
      <t>RGVGMN</t>
    </r>
    <r>
      <rPr>
        <sz val="10"/>
        <color rgb="FF000000"/>
        <rFont val="Courier New"/>
        <family val="3"/>
      </rPr>
      <t xml:space="preserve">  </t>
    </r>
    <r>
      <rPr>
        <b/>
        <u/>
        <sz val="10"/>
        <color rgb="FFFF0000"/>
        <rFont val="Courier New"/>
        <family val="3"/>
      </rPr>
      <t>WA</t>
    </r>
    <r>
      <rPr>
        <sz val="10"/>
        <color rgb="FF000000"/>
        <rFont val="Courier New"/>
        <family val="3"/>
      </rPr>
      <t>TYD</t>
    </r>
    <r>
      <rPr>
        <b/>
        <u/>
        <sz val="10"/>
        <color rgb="FFFF0000"/>
        <rFont val="Courier New"/>
        <family val="3"/>
      </rPr>
      <t>KDSGM</t>
    </r>
    <r>
      <rPr>
        <sz val="10"/>
        <color rgb="FF000000"/>
        <rFont val="Courier New"/>
        <family val="3"/>
      </rPr>
      <t xml:space="preserve">  </t>
    </r>
    <r>
      <rPr>
        <b/>
        <u/>
        <sz val="10"/>
        <color rgb="FFFF0000"/>
        <rFont val="Courier New"/>
        <family val="3"/>
      </rPr>
      <t>CAL</t>
    </r>
    <r>
      <rPr>
        <sz val="10"/>
        <color rgb="FF000000"/>
        <rFont val="Courier New"/>
        <family val="3"/>
      </rPr>
      <t xml:space="preserve">INETPNC  </t>
    </r>
  </si>
  <si>
    <r>
      <t>3233332222  1223333333  344333</t>
    </r>
    <r>
      <rPr>
        <sz val="10"/>
        <color rgb="FFFF0000"/>
        <rFont val="Courier New"/>
        <family val="3"/>
      </rPr>
      <t>4</t>
    </r>
    <r>
      <rPr>
        <sz val="10"/>
        <color rgb="FF000000"/>
        <rFont val="Courier New"/>
        <family val="3"/>
      </rPr>
      <t>4</t>
    </r>
    <r>
      <rPr>
        <sz val="10"/>
        <color rgb="FFFF0000"/>
        <rFont val="Courier New"/>
        <family val="3"/>
      </rPr>
      <t>54</t>
    </r>
    <r>
      <rPr>
        <sz val="10"/>
        <color rgb="FF000000"/>
        <rFont val="Courier New"/>
        <family val="3"/>
      </rPr>
      <t xml:space="preserve">  4544445545  4444354466  </t>
    </r>
    <r>
      <rPr>
        <sz val="10"/>
        <color rgb="FFFF0000"/>
        <rFont val="Courier New"/>
        <family val="3"/>
      </rPr>
      <t>555</t>
    </r>
    <r>
      <rPr>
        <sz val="10"/>
        <color rgb="FF000000"/>
        <rFont val="Courier New"/>
        <family val="3"/>
      </rPr>
      <t xml:space="preserve">4433333  </t>
    </r>
  </si>
  <si>
    <r>
      <t>LILNAGSIAL  TAIGSPLEYD  A</t>
    </r>
    <r>
      <rPr>
        <b/>
        <u/>
        <sz val="10"/>
        <color rgb="FFFF0000"/>
        <rFont val="Courier New"/>
        <family val="3"/>
      </rPr>
      <t>VNYPCHID</t>
    </r>
    <r>
      <rPr>
        <sz val="10"/>
        <color rgb="FF000000"/>
        <rFont val="Courier New"/>
        <family val="3"/>
      </rPr>
      <t xml:space="preserve">T  </t>
    </r>
    <r>
      <rPr>
        <b/>
        <u/>
        <sz val="10"/>
        <color rgb="FFFF0000"/>
        <rFont val="Courier New"/>
        <family val="3"/>
      </rPr>
      <t>NGYVE</t>
    </r>
    <r>
      <rPr>
        <sz val="10"/>
        <color rgb="FF000000"/>
        <rFont val="Courier New"/>
        <family val="3"/>
      </rPr>
      <t>P</t>
    </r>
    <r>
      <rPr>
        <b/>
        <u/>
        <sz val="10"/>
        <color rgb="FFFF0000"/>
        <rFont val="Courier New"/>
        <family val="3"/>
      </rPr>
      <t>R</t>
    </r>
    <r>
      <rPr>
        <sz val="10"/>
        <color rgb="FF000000"/>
        <rFont val="Courier New"/>
        <family val="3"/>
      </rPr>
      <t xml:space="preserve">AKT  </t>
    </r>
    <r>
      <rPr>
        <b/>
        <u/>
        <sz val="10"/>
        <color rgb="FFFF0000"/>
        <rFont val="Courier New"/>
        <family val="3"/>
      </rPr>
      <t>T</t>
    </r>
    <r>
      <rPr>
        <sz val="10"/>
        <color rgb="FF000000"/>
        <rFont val="Courier New"/>
        <family val="3"/>
      </rPr>
      <t xml:space="preserve">NKYLDVPFE  VTTALSMKTL  </t>
    </r>
  </si>
  <si>
    <r>
      <t>3333223333  3322222323  3</t>
    </r>
    <r>
      <rPr>
        <sz val="10"/>
        <color rgb="FFFF0000"/>
        <rFont val="Courier New"/>
        <family val="3"/>
      </rPr>
      <t>55554454</t>
    </r>
    <r>
      <rPr>
        <sz val="10"/>
        <color rgb="FF000000"/>
        <rFont val="Courier New"/>
        <family val="3"/>
      </rPr>
      <t xml:space="preserve">4  </t>
    </r>
    <r>
      <rPr>
        <sz val="10"/>
        <color rgb="FFFF0000"/>
        <rFont val="Courier New"/>
        <family val="3"/>
      </rPr>
      <t>54444</t>
    </r>
    <r>
      <rPr>
        <sz val="10"/>
        <color rgb="FF000000"/>
        <rFont val="Courier New"/>
        <family val="3"/>
      </rPr>
      <t>4</t>
    </r>
    <r>
      <rPr>
        <sz val="10"/>
        <color rgb="FFFF0000"/>
        <rFont val="Courier New"/>
        <family val="3"/>
      </rPr>
      <t>4</t>
    </r>
    <r>
      <rPr>
        <sz val="10"/>
        <color rgb="FF000000"/>
        <rFont val="Courier New"/>
        <family val="3"/>
      </rPr>
      <t xml:space="preserve">444  </t>
    </r>
    <r>
      <rPr>
        <sz val="10"/>
        <color rgb="FFFF0000"/>
        <rFont val="Courier New"/>
        <family val="3"/>
      </rPr>
      <t>4</t>
    </r>
    <r>
      <rPr>
        <sz val="10"/>
        <color rgb="FF000000"/>
        <rFont val="Courier New"/>
        <family val="3"/>
      </rPr>
      <t xml:space="preserve">433332222  3332222233    </t>
    </r>
  </si>
  <si>
    <r>
      <t>KCN</t>
    </r>
    <r>
      <rPr>
        <b/>
        <u/>
        <sz val="10"/>
        <color rgb="FFFF0000"/>
        <rFont val="Courier New"/>
        <family val="3"/>
      </rPr>
      <t>AYVHTKY</t>
    </r>
    <r>
      <rPr>
        <sz val="10"/>
        <color rgb="FF000000"/>
        <rFont val="Courier New"/>
        <family val="3"/>
      </rPr>
      <t xml:space="preserve">  </t>
    </r>
    <r>
      <rPr>
        <b/>
        <u/>
        <sz val="10"/>
        <color rgb="FFFF0000"/>
        <rFont val="Courier New"/>
        <family val="3"/>
      </rPr>
      <t>SDS</t>
    </r>
    <r>
      <rPr>
        <sz val="10"/>
        <color rgb="FF000000"/>
        <rFont val="Courier New"/>
        <family val="3"/>
      </rPr>
      <t>CG</t>
    </r>
    <r>
      <rPr>
        <b/>
        <u/>
        <sz val="10"/>
        <color rgb="FFFF0000"/>
        <rFont val="Courier New"/>
        <family val="3"/>
      </rPr>
      <t>TYFLC</t>
    </r>
    <r>
      <rPr>
        <sz val="10"/>
        <color rgb="FF000000"/>
        <rFont val="Courier New"/>
        <family val="3"/>
      </rPr>
      <t xml:space="preserve">  </t>
    </r>
    <r>
      <rPr>
        <b/>
        <u/>
        <sz val="10"/>
        <color rgb="FFFF0000"/>
        <rFont val="Courier New"/>
        <family val="3"/>
      </rPr>
      <t>S</t>
    </r>
    <r>
      <rPr>
        <sz val="10"/>
        <color rgb="FF000000"/>
        <rFont val="Courier New"/>
        <family val="3"/>
      </rPr>
      <t xml:space="preserve">DVKPNWFIR  FLHMIGLYNT  KRIVIFVCCT  TTAIVLTIWI  </t>
    </r>
  </si>
  <si>
    <r>
      <t>334</t>
    </r>
    <r>
      <rPr>
        <sz val="10"/>
        <color rgb="FFFF0000"/>
        <rFont val="Courier New"/>
        <family val="3"/>
      </rPr>
      <t>4455455</t>
    </r>
    <r>
      <rPr>
        <sz val="10"/>
        <color rgb="FF000000"/>
        <rFont val="Courier New"/>
        <family val="3"/>
      </rPr>
      <t xml:space="preserve">  </t>
    </r>
    <r>
      <rPr>
        <sz val="10"/>
        <color rgb="FFFF0000"/>
        <rFont val="Courier New"/>
        <family val="3"/>
      </rPr>
      <t>454</t>
    </r>
    <r>
      <rPr>
        <sz val="10"/>
        <color rgb="FF000000"/>
        <rFont val="Courier New"/>
        <family val="3"/>
      </rPr>
      <t>44</t>
    </r>
    <r>
      <rPr>
        <sz val="10"/>
        <color rgb="FFFF0000"/>
        <rFont val="Courier New"/>
        <family val="3"/>
      </rPr>
      <t>55555</t>
    </r>
    <r>
      <rPr>
        <sz val="10"/>
        <color rgb="FF000000"/>
        <rFont val="Courier New"/>
        <family val="3"/>
      </rPr>
      <t xml:space="preserve">  </t>
    </r>
    <r>
      <rPr>
        <sz val="10"/>
        <color rgb="FFFF0000"/>
        <rFont val="Courier New"/>
        <family val="3"/>
      </rPr>
      <t>4</t>
    </r>
    <r>
      <rPr>
        <sz val="10"/>
        <color rgb="FF000000"/>
        <rFont val="Courier New"/>
        <family val="3"/>
      </rPr>
      <t>433332222  3333443443  3333333333  3333333333 </t>
    </r>
  </si>
  <si>
    <r>
      <t>WKRFIKAKKE  PAPPSFDKYL  SNYDYDTTLD  ADNETE</t>
    </r>
    <r>
      <rPr>
        <b/>
        <u/>
        <sz val="10"/>
        <color rgb="FFFF0000"/>
        <rFont val="Courier New"/>
        <family val="3"/>
      </rPr>
      <t>Q</t>
    </r>
    <r>
      <rPr>
        <sz val="10"/>
        <color rgb="FF000000"/>
        <rFont val="Courier New"/>
        <family val="3"/>
      </rPr>
      <t>RLD  SSAYSWGEAV  QRPSDVTP</t>
    </r>
    <r>
      <rPr>
        <b/>
        <u/>
        <sz val="10"/>
        <color rgb="FFFF0000"/>
        <rFont val="Courier New"/>
        <family val="3"/>
      </rPr>
      <t>VK</t>
    </r>
    <r>
      <rPr>
        <sz val="10"/>
        <color rgb="FF000000"/>
        <rFont val="Courier New"/>
        <family val="3"/>
      </rPr>
      <t> </t>
    </r>
  </si>
  <si>
    <r>
      <t>3333333344  4333334444  4433333444  333444</t>
    </r>
    <r>
      <rPr>
        <sz val="10"/>
        <color rgb="FFFF0000"/>
        <rFont val="Courier New"/>
        <family val="3"/>
      </rPr>
      <t>4</t>
    </r>
    <r>
      <rPr>
        <sz val="10"/>
        <color rgb="FF000000"/>
        <rFont val="Courier New"/>
        <family val="3"/>
      </rPr>
      <t>443  3333332122  33233344</t>
    </r>
    <r>
      <rPr>
        <sz val="10"/>
        <color rgb="FFFF0000"/>
        <rFont val="Courier New"/>
        <family val="3"/>
      </rPr>
      <t>44</t>
    </r>
    <r>
      <rPr>
        <sz val="10"/>
        <color rgb="FF000000"/>
        <rFont val="Courier New"/>
        <family val="3"/>
      </rPr>
      <t xml:space="preserve">   </t>
    </r>
  </si>
  <si>
    <t>Sequence name</t>
  </si>
  <si>
    <t>Length of the sequence</t>
  </si>
  <si>
    <t>Number of 20mers from the input sequence</t>
  </si>
  <si>
    <t>Threshold setting (Default value is 0.5)</t>
  </si>
  <si>
    <t>TABULAR RESULT</t>
  </si>
  <si>
    <t>Predicted B-cell epitope</t>
  </si>
  <si>
    <t>The predicted B cell epitopes are ranked according to their score obtained by trained recurrent neural network.</t>
  </si>
  <si>
    <t>Higher score of the peptide means the higher probability to be as epitope.</t>
  </si>
  <si>
    <t>All the peptides shown here are above the threshold value chosen</t>
  </si>
  <si>
    <t>BbAMA-1</t>
  </si>
  <si>
    <t>Rank</t>
  </si>
  <si>
    <t>Sequence</t>
  </si>
  <si>
    <t>Start position</t>
  </si>
  <si>
    <t>4-61</t>
  </si>
  <si>
    <t>5-24</t>
  </si>
  <si>
    <t>Predicted peptides:</t>
  </si>
  <si>
    <t>No.</t>
  </si>
  <si>
    <t>Start</t>
  </si>
  <si>
    <t>End</t>
  </si>
  <si>
    <t>Peptide</t>
  </si>
  <si>
    <t>Length</t>
  </si>
  <si>
    <t>Predicted residue scores:</t>
  </si>
  <si>
    <t>Residue</t>
  </si>
  <si>
    <t>Assignment</t>
  </si>
  <si>
    <t>M</t>
  </si>
  <si>
    <t>.</t>
  </si>
  <si>
    <t>Q</t>
  </si>
  <si>
    <t>L</t>
  </si>
  <si>
    <t>H</t>
  </si>
  <si>
    <t>E</t>
  </si>
  <si>
    <t>Y</t>
  </si>
  <si>
    <t>K</t>
  </si>
  <si>
    <t>S</t>
  </si>
  <si>
    <t>T</t>
  </si>
  <si>
    <t>P</t>
  </si>
  <si>
    <t>N</t>
  </si>
  <si>
    <t>R</t>
  </si>
  <si>
    <t>C</t>
  </si>
  <si>
    <t>V</t>
  </si>
  <si>
    <t>F</t>
  </si>
  <si>
    <t>I</t>
  </si>
  <si>
    <t>A</t>
  </si>
  <si>
    <t>D</t>
  </si>
  <si>
    <t>G</t>
  </si>
  <si>
    <t>W</t>
  </si>
  <si>
    <t>Mean Score</t>
  </si>
  <si>
    <t>Bepipred Linear Epitope Prediction 2.0 Results</t>
  </si>
  <si>
    <t>Input Sequences</t>
  </si>
  <si>
    <t>MQLHYKMQST SPKYNYKRML CMVFVPVILS SFFAEDALAS NSTLFAFHRE PTNRRLTRRA</t>
  </si>
  <si>
    <t>SRGQLLNSRR GSDDTSESSD RYSGRSGGSK NSGQSPWIKY MQKFDIPRNH GSGIYVDLGG</t>
  </si>
  <si>
    <t>YESVGSKSYR MPVGKCPVVG KIIDLGNGAD FLDPISSEDP SYRGLAFPET AVDSNIPTQP</t>
  </si>
  <si>
    <t>KTRGSSSVTA AKLSPVSAKD LRRWGYEGND VANCSEYASN LIPASDKTTK YRYPFVFDSD</t>
  </si>
  <si>
    <t>NQMCYILYSA IQYNQGSRYC DNDGSSEEGT SSLLCMKPYK SAEDAHLYYG SAKVDPDWEE</t>
  </si>
  <si>
    <t>NCPMHPVRDA IFGKWSGGSC VAIAPAFQEY ANSTEDCAAI LFDNSATDLD IDVVNEEFNE</t>
  </si>
  <si>
    <t>LKELTSGLKR LNLSKVANAI FSPLSNVAGT SRISRGVGMN WATYDKDSGM CALINETPNC</t>
  </si>
  <si>
    <t>LILNAGSIAL TAIGSPLEYD AVNYPCHIDT NGYVEPRAKT TNKYLDVPFE VTTALSMKTL</t>
  </si>
  <si>
    <t>KCNAYVHTKY SDSCGTYFLC SDVKPNWFIR FLHMIGLYNT KRIVIFVCCT TTAIVLTIWI</t>
  </si>
  <si>
    <t>WKRFIKAKKE PAPPSFDKYL SNYDYDTTLD ADNETEQRLD SSAYSWGEAV QRPSDVTPVK</t>
  </si>
  <si>
    <t>Center position: 4   Threshold: 0.5</t>
  </si>
  <si>
    <t>XXXXXXXXXMQLHYKMQSTS    0.22376054      57.46</t>
  </si>
  <si>
    <t>XXXXXXXXMQLHYKMQSTSP    0.044606283     51.49</t>
  </si>
  <si>
    <t>XXXXXXXMQLHYKMQSTSPK    -0.050042123    48.33</t>
  </si>
  <si>
    <t>XXXXXXMQLHYKMQSTSPKY    -0.16233852     44.59</t>
  </si>
  <si>
    <t>XXXXXMQLHYKMQSTSPKYN    -0.24545683     41.82</t>
  </si>
  <si>
    <t>XXXXMQLHYKMQSTSPKYNY    -0.15661859     44.78</t>
  </si>
  <si>
    <t>XXXMQLHYKMQSTSPKYNYK    -0.020193379    49.33</t>
  </si>
  <si>
    <t>XXMQLHYKMQSTSPKYNYKR    0.24731831      58.24</t>
  </si>
  <si>
    <t>XMQLHYKMQSTSPKYNYKRM    0.47134251      65.71</t>
  </si>
  <si>
    <t>MQLHYKMQSTSPKYNYKRML    0.40742318      63.58</t>
  </si>
  <si>
    <t>QLHYKMQSTSPKYNYKRMLC    0.56061265      68.69</t>
  </si>
  <si>
    <t>LHYKMQSTSPKYNYKRMLCM    0.36325686      62.11</t>
  </si>
  <si>
    <t>HYKMQSTSPKYNYKRMLCMV    0.39763497      63.25</t>
  </si>
  <si>
    <t>YKMQSTSPKYNYKRMLCMVF    0.23678239      57.89</t>
  </si>
  <si>
    <t>KMQSTSPKYNYKRMLCMVFV    0.13790928      54.60</t>
  </si>
  <si>
    <t>MQSTSPKYNYKRMLCMVFVP    0.16039128      55.35</t>
  </si>
  <si>
    <t>QSTSPKYNYKRMLCMVFVPV    0.36146344      62.05</t>
  </si>
  <si>
    <t>STSPKYNYKRMLCMVFVPVI    0.41821591      63.94</t>
  </si>
  <si>
    <t>TSPKYNYKRMLCMVFVPVIL    0.4375761       64.59</t>
  </si>
  <si>
    <t>SPKYNYKRMLCMVFVPVILS    0.38065814      62.69</t>
  </si>
  <si>
    <t>PKYNYKRMLCMVFVPVILSS    0.47773225      65.92</t>
  </si>
  <si>
    <t>KYNYKRMLCMVFVPVILSSF    0.19722736      56.57</t>
  </si>
  <si>
    <t>YNYKRMLCMVFVPVILSSFF    0.22296408      57.43</t>
  </si>
  <si>
    <t>NYKRMLCMVFVPVILSSFFA    -0.028064379    49.06</t>
  </si>
  <si>
    <t>YKRMLCMVFVPVILSSFFAE    -0.22163289     42.61</t>
  </si>
  <si>
    <t>KRMLCMVFVPVILSSFFAED    -0.082965674    47.23</t>
  </si>
  <si>
    <t>RMLCMVFVPVILSSFFAEDA    -0.21862784     42.71</t>
  </si>
  <si>
    <t>MLCMVFVPVILSSFFAEDAL    -0.31408688     39.53</t>
  </si>
  <si>
    <t>LCMVFVPVILSSFFAEDALA    -0.26758853     41.08</t>
  </si>
  <si>
    <t>CMVFVPVILSSFFAEDALAS    -0.33240122     38.92</t>
  </si>
  <si>
    <t>MVFVPVILSSFFAEDALASN    -0.26848501     41.05</t>
  </si>
  <si>
    <t>VFVPVILSSFFAEDALASNS    -0.40816022     36.39</t>
  </si>
  <si>
    <t>FVPVILSSFFAEDALASNST    -0.52184344     32.61</t>
  </si>
  <si>
    <t>VPVILSSFFAEDALASNSTL    -0.49222723     33.59</t>
  </si>
  <si>
    <t>PVILSSFFAEDALASNSTLF    -0.79148504     23.62</t>
  </si>
  <si>
    <t>VILSSFFAEDALASNSTLFA    -0.89209416     20.26</t>
  </si>
  <si>
    <t>ILSSFFAEDALASNSTLFAF    -0.77978811     24.01</t>
  </si>
  <si>
    <t>LSSFFAEDALASNSTLFAFH    -0.63566537     28.81</t>
  </si>
  <si>
    <t>SSFFAEDALASNSTLFAFHR    -0.45229628     34.92</t>
  </si>
  <si>
    <t>SFFAEDALASNSTLFAFHRE    -0.47780963     34.07</t>
  </si>
  <si>
    <t>FFAEDALASNSTLFAFHREP    -0.27654978     40.78</t>
  </si>
  <si>
    <t>FAEDALASNSTLFAFHREPT    -0.270414       40.99</t>
  </si>
  <si>
    <t>AEDALASNSTLFAFHREPTN    -0.16778155     44.41</t>
  </si>
  <si>
    <t>EDALASNSTLFAFHREPTNR    0.22717985      57.57</t>
  </si>
  <si>
    <t>DALASNSTLFAFHREPTNRR    0.045605074     51.52</t>
  </si>
  <si>
    <t>ALASNSTLFAFHREPTNRRL    -0.062935576    47.90</t>
  </si>
  <si>
    <t>LASNSTLFAFHREPTNRRLT    -0.08510623     47.16</t>
  </si>
  <si>
    <t>ASNSTLFAFHREPTNRRLTR    0.11344491      53.78</t>
  </si>
  <si>
    <t>SNSTLFAFHREPTNRRLTRR    0.19598819      56.53</t>
  </si>
  <si>
    <t>NSTLFAFHREPTNRRLTRRA    0.39520617      63.17</t>
  </si>
  <si>
    <t>STLFAFHREPTNRRLTRRAS    0.45723962      65.24</t>
  </si>
  <si>
    <t>TLFAFHREPTNRRLTRRASR    0.3293988       60.98</t>
  </si>
  <si>
    <t>LFAFHREPTNRRLTRRASRG    0.5525819       68.42</t>
  </si>
  <si>
    <t>FAFHREPTNRRLTRRASRGQ    0.85493973      78.50</t>
  </si>
  <si>
    <t>AFHREPTNRRLTRRASRGQL    0.99828758      83.28</t>
  </si>
  <si>
    <t>FHREPTNRRLTRRASRGQLL    0.76834684      75.61</t>
  </si>
  <si>
    <t>HREPTNRRLTRRASRGQLLN    0.66176346      72.06</t>
  </si>
  <si>
    <t>REPTNRRLTRRASRGQLLNS    0.54725347      68.24</t>
  </si>
  <si>
    <t>EPTNRRLTRRASRGQLLNSR    0.5706092       69.02</t>
  </si>
  <si>
    <t>PTNRRLTRRASRGQLLNSRR    0.57708026      69.24</t>
  </si>
  <si>
    <t>TNRRLTRRASRGQLLNSRRG    0.68681577      72.89</t>
  </si>
  <si>
    <t>NRRLTRRASRGQLLNSRRGS    0.67482523      72.49</t>
  </si>
  <si>
    <t>RRLTRRASRGQLLNSRRGSD    0.40483595      63.49</t>
  </si>
  <si>
    <t>RLTRRASRGQLLNSRRGSDD    0.31192074      60.40</t>
  </si>
  <si>
    <t>LTRRASRGQLLNSRRGSDDT    0.26337273      58.78</t>
  </si>
  <si>
    <t>TRRASRGQLLNSRRGSDDTS    0.27164474      59.05</t>
  </si>
  <si>
    <t>RRASRGQLLNSRRGSDDTSE    0.16852084      55.62</t>
  </si>
  <si>
    <t>RASRGQLLNSRRGSDDTSES    0.12102565      54.03</t>
  </si>
  <si>
    <t>ASRGQLLNSRRGSDDTSESS    0.17642504      55.88</t>
  </si>
  <si>
    <t>SRGQLLNSRRGSDDTSESSD    0.32031994      60.68</t>
  </si>
  <si>
    <t>RGQLLNSRRGSDDTSESSDR    0.45478622      65.16</t>
  </si>
  <si>
    <t>GQLLNSRRGSDDTSESSDRY    0.67953491      72.65</t>
  </si>
  <si>
    <t>QLLNSRRGSDDTSESSDRYS    0.67558856      72.52</t>
  </si>
  <si>
    <t>LLNSRRGSDDTSESSDRYSG    0.61700331      70.57</t>
  </si>
  <si>
    <t>LNSRRGSDDTSESSDRYSGR    0.63101358      71.03</t>
  </si>
  <si>
    <t>NSRRGSDDTSESSDRYSGRS    0.55755202      68.59</t>
  </si>
  <si>
    <t>SRRGSDDTSESSDRYSGRSG    0.59893061      69.96</t>
  </si>
  <si>
    <t>RRGSDDTSESSDRYSGRSGG    0.86049686      78.68</t>
  </si>
  <si>
    <t>RGSDDTSESSDRYSGRSGGS    0.92018392      80.67</t>
  </si>
  <si>
    <t>GSDDTSESSDRYSGRSGGSK    1.2739364       92.46</t>
  </si>
  <si>
    <t>SDDTSESSDRYSGRSGGSKN    1.406627        96.89</t>
  </si>
  <si>
    <t>DDTSESSDRYSGRSGGSKNS    1.2184188       90.61</t>
  </si>
  <si>
    <t>DTSESSDRYSGRSGGSKNSG    1.1876785       89.59</t>
  </si>
  <si>
    <t>TSESSDRYSGRSGGSKNSGQ    1.1244182       87.48</t>
  </si>
  <si>
    <t>SESSDRYSGRSGGSKNSGQS    1.1846518       89.49</t>
  </si>
  <si>
    <t>ESSDRYSGRSGGSKNSGQSP    1.1002903       86.68</t>
  </si>
  <si>
    <t>SSDRYSGRSGGSKNSGQSPW    1.1048588       86.83</t>
  </si>
  <si>
    <t>SDRYSGRSGGSKNSGQSPWI    1.181566        89.39</t>
  </si>
  <si>
    <t>DRYSGRSGGSKNSGQSPWIK    1.0496697       84.99</t>
  </si>
  <si>
    <t>RYSGRSGGSKNSGQSPWIKY    0.9890728       82.97</t>
  </si>
  <si>
    <t>YSGRSGGSKNSGQSPWIKYM    1.0058141       83.53</t>
  </si>
  <si>
    <t>SGRSGGSKNSGQSPWIKYMQ    0.87919456      79.31</t>
  </si>
  <si>
    <t>GRSGGSKNSGQSPWIKYMQK    0.7959642       76.53</t>
  </si>
  <si>
    <t>RSGGSKNSGQSPWIKYMQKF    0.75412586      75.14</t>
  </si>
  <si>
    <t>SGGSKNSGQSPWIKYMQKFD    0.88245522      79.42</t>
  </si>
  <si>
    <t>GGSKNSGQSPWIKYMQKFDI    0.65908494      71.97</t>
  </si>
  <si>
    <t>GSKNSGQSPWIKYMQKFDIP    0.47473989      65.82</t>
  </si>
  <si>
    <t>SKNSGQSPWIKYMQKFDIPR    0.63684445      71.23</t>
  </si>
  <si>
    <t>KNSGQSPWIKYMQKFDIPRN    0.5987126       69.96</t>
  </si>
  <si>
    <t>NSGQSPWIKYMQKFDIPRNH    0.61177835      70.39</t>
  </si>
  <si>
    <t>SGQSPWIKYMQKFDIPRNHG    0.65234269      71.74</t>
  </si>
  <si>
    <t>GQSPWIKYMQKFDIPRNHGS    0.54409979      68.14</t>
  </si>
  <si>
    <t>QSPWIKYMQKFDIPRNHGSG    0.50342042      66.78</t>
  </si>
  <si>
    <t>SPWIKYMQKFDIPRNHGSGI    0.49267254      66.42</t>
  </si>
  <si>
    <t>PWIKYMQKFDIPRNHGSGIY    0.52644215      67.55</t>
  </si>
  <si>
    <t>WIKYMQKFDIPRNHGSGIYV    0.48994253      66.33</t>
  </si>
  <si>
    <t>IKYMQKFDIPRNHGSGIYVD    0.50162196      66.72</t>
  </si>
  <si>
    <t>KYMQKFDIPRNHGSGIYVDL    0.70545963      73.52</t>
  </si>
  <si>
    <t>YMQKFDIPRNHGSGIYVDLG    0.67623243      72.54</t>
  </si>
  <si>
    <t>MQKFDIPRNHGSGIYVDLGG    0.80629876      76.88</t>
  </si>
  <si>
    <t>QKFDIPRNHGSGIYVDLGGY    1.0881967       86.27</t>
  </si>
  <si>
    <t>KFDIPRNHGSGIYVDLGGYE    0.90859755      80.29</t>
  </si>
  <si>
    <t>FDIPRNHGSGIYVDLGGYES    0.76947269      75.65</t>
  </si>
  <si>
    <t>DIPRNHGSGIYVDLGGYESV    0.56559692      68.85</t>
  </si>
  <si>
    <t>IPRNHGSGIYVDLGGYESVG    0.52650911      67.55</t>
  </si>
  <si>
    <t>PRNHGSGIYVDLGGYESVGS    0.55009635      68.34</t>
  </si>
  <si>
    <t>RNHGSGIYVDLGGYESVGSK    0.67617628      72.54</t>
  </si>
  <si>
    <t>NHGSGIYVDLGGYESVGSKS    0.94687052      81.56</t>
  </si>
  <si>
    <t>HGSGIYVDLGGYESVGSKSY    0.99368922      83.12</t>
  </si>
  <si>
    <t>GSGIYVDLGGYESVGSKSYR    0.9952638       83.18</t>
  </si>
  <si>
    <t>SGIYVDLGGYESVGSKSYRM    0.96061037      82.02</t>
  </si>
  <si>
    <t>GIYVDLGGYESVGSKSYRMP    1.0094798       83.65</t>
  </si>
  <si>
    <t>IYVDLGGYESVGSKSYRMPV    1.1675811       88.92</t>
  </si>
  <si>
    <t>YVDLGGYESVGSKSYRMPVG    1.0224305       84.08</t>
  </si>
  <si>
    <t>VDLGGYESVGSKSYRMPVGK    0.94999216      81.67</t>
  </si>
  <si>
    <t>DLGGYESVGSKSYRMPVGKC    0.84340943      78.11</t>
  </si>
  <si>
    <t>LGGYESVGSKSYRMPVGKCP    0.64893836      71.63</t>
  </si>
  <si>
    <t>GGYESVGSKSYRMPVGKCPV    0.57420581      69.14</t>
  </si>
  <si>
    <t>GYESVGSKSYRMPVGKCPVV    0.96543819      82.18</t>
  </si>
  <si>
    <t>YESVGSKSYRMPVGKCPVVG    0.64189094      71.40</t>
  </si>
  <si>
    <t>ESVGSKSYRMPVGKCPVVGK    0.74785494      74.93</t>
  </si>
  <si>
    <t>SVGSKSYRMPVGKCPVVGKI    0.48751231      66.25</t>
  </si>
  <si>
    <t>VGSKSYRMPVGKCPVVGKII    0.30115369      60.04</t>
  </si>
  <si>
    <t>GSKSYRMPVGKCPVVGKIID    0.24515931      58.17</t>
  </si>
  <si>
    <t>SKSYRMPVGKCPVVGKIIDL    0.25982357      58.66</t>
  </si>
  <si>
    <t>KSYRMPVGKCPVVGKIIDLG    0.18852194      56.28</t>
  </si>
  <si>
    <t>SYRMPVGKCPVVGKIIDLGN    -0.079542809    47.35</t>
  </si>
  <si>
    <t>YRMPVGKCPVVGKIIDLGNG    -0.049835422    48.34</t>
  </si>
  <si>
    <t>RMPVGKCPVVGKIIDLGNGA    -0.33555186     38.81</t>
  </si>
  <si>
    <t>MPVGKCPVVGKIIDLGNGAD    -0.41700802     36.10</t>
  </si>
  <si>
    <t>PVGKCPVVGKIIDLGNGADF    -0.48757869     33.75</t>
  </si>
  <si>
    <t>VGKCPVVGKIIDLGNGADFL    -0.67569082     27.48</t>
  </si>
  <si>
    <t>GKCPVVGKIIDLGNGADFLD    -0.6649508      27.83</t>
  </si>
  <si>
    <t>KCPVVGKIIDLGNGADFLDP    -0.63826446     28.72</t>
  </si>
  <si>
    <t>CPVVGKIIDLGNGADFLDPI    -0.55216455     31.59</t>
  </si>
  <si>
    <t>PVVGKIIDLGNGADFLDPIS    -0.40776071     36.41</t>
  </si>
  <si>
    <t>VVGKIIDLGNGADFLDPISS    -0.1589556      44.70</t>
  </si>
  <si>
    <t>VGKIIDLGNGADFLDPISSE    -0.26172112     41.28</t>
  </si>
  <si>
    <t>GKIIDLGNGADFLDPISSED    -0.14519393     45.16</t>
  </si>
  <si>
    <t>KIIDLGNGADFLDPISSEDP    -0.067845907    47.74</t>
  </si>
  <si>
    <t>IIDLGNGADFLDPISSEDPS    0.076183418     52.54</t>
  </si>
  <si>
    <t>IDLGNGADFLDPISSEDPSY    0.42180215      64.06</t>
  </si>
  <si>
    <t>DLGNGADFLDPISSEDPSYR    0.43730826      64.58</t>
  </si>
  <si>
    <t>LGNGADFLDPISSEDPSYRG    0.37964463      62.65</t>
  </si>
  <si>
    <t>GNGADFLDPISSEDPSYRGL    0.45218781      65.07</t>
  </si>
  <si>
    <t>NGADFLDPISSEDPSYRGLA    0.35252952      61.75</t>
  </si>
  <si>
    <t>GADFLDPISSEDPSYRGLAF    0.51129017      67.04</t>
  </si>
  <si>
    <t>ADFLDPISSEDPSYRGLAFP    0.63959728      71.32</t>
  </si>
  <si>
    <t>DFLDPISSEDPSYRGLAFPE    0.70234116      73.41</t>
  </si>
  <si>
    <t>FLDPISSEDPSYRGLAFPET    0.65544364      71.85</t>
  </si>
  <si>
    <t>LDPISSEDPSYRGLAFPETA    0.71732413      73.91</t>
  </si>
  <si>
    <t>DPISSEDPSYRGLAFPETAV    0.66285643      72.10</t>
  </si>
  <si>
    <t>PISSEDPSYRGLAFPETAVD    0.62694244      70.90</t>
  </si>
  <si>
    <t>ISSEDPSYRGLAFPETAVDS    0.44061325      64.69</t>
  </si>
  <si>
    <t>SSEDPSYRGLAFPETAVDSN    0.45517566      65.17</t>
  </si>
  <si>
    <t>SEDPSYRGLAFPETAVDSNI    0.25848944      58.62</t>
  </si>
  <si>
    <t>EDPSYRGLAFPETAVDSNIP    0.43692948      64.56</t>
  </si>
  <si>
    <t>DPSYRGLAFPETAVDSNIPT    0.17873877      55.96</t>
  </si>
  <si>
    <t>PSYRGLAFPETAVDSNIPTQ    0.094732884     53.16</t>
  </si>
  <si>
    <t>SYRGLAFPETAVDSNIPTQP    0.046154989     51.54</t>
  </si>
  <si>
    <t>YRGLAFPETAVDSNIPTQPK    0.17598381      55.87</t>
  </si>
  <si>
    <t>RGLAFPETAVDSNIPTQPKT    0.2307631       57.69</t>
  </si>
  <si>
    <t>GLAFPETAVDSNIPTQPKTR    0.29602525      59.87</t>
  </si>
  <si>
    <t>LAFPETAVDSNIPTQPKTRG    0.26738153      58.91</t>
  </si>
  <si>
    <t>AFPETAVDSNIPTQPKTRGS    0.48439367      66.15</t>
  </si>
  <si>
    <t>FPETAVDSNIPTQPKTRGSS    0.6234729       70.78</t>
  </si>
  <si>
    <t>PETAVDSNIPTQPKTRGSSS    0.73080207      74.36</t>
  </si>
  <si>
    <t>ETAVDSNIPTQPKTRGSSSV    0.56248554      68.75</t>
  </si>
  <si>
    <t>TAVDSNIPTQPKTRGSSSVT    0.56466458      68.82</t>
  </si>
  <si>
    <t>AVDSNIPTQPKTRGSSSVTA    0.56466458      68.82</t>
  </si>
  <si>
    <t>VDSNIPTQPKTRGSSSVTAA    0.34042826      61.35</t>
  </si>
  <si>
    <t>DSNIPTQPKTRGSSSVTAAK    0.28064349      59.35</t>
  </si>
  <si>
    <t>SNIPTQPKTRGSSSVTAAKL    0.45969571      65.32</t>
  </si>
  <si>
    <t>NIPTQPKTRGSSSVTAAKLS    0.13683347      54.56</t>
  </si>
  <si>
    <t>IPTQPKTRGSSSVTAAKLSP    0.041282509     51.38</t>
  </si>
  <si>
    <t>PTQPKTRGSSSVTAAKLSPV    0.32417619      60.81</t>
  </si>
  <si>
    <t>TQPKTRGSSSVTAAKLSPVS    0.4786635       65.96</t>
  </si>
  <si>
    <t>QPKTRGSSSVTAAKLSPVSA    0.62002551      70.67</t>
  </si>
  <si>
    <t>PKTRGSSSVTAAKLSPVSAK    0.82012389      77.34</t>
  </si>
  <si>
    <t>KTRGSSSVTAAKLSPVSAKD    1.0450219       84.83</t>
  </si>
  <si>
    <t>TRGSSSVTAAKLSPVSAKDL    1.0993856       86.65</t>
  </si>
  <si>
    <t>RGSSSVTAAKLSPVSAKDLR    0.82332697      77.44</t>
  </si>
  <si>
    <t>GSSSVTAAKLSPVSAKDLRR    0.80259478      76.75</t>
  </si>
  <si>
    <t>SSSVTAAKLSPVSAKDLRRW    0.71508775      73.84</t>
  </si>
  <si>
    <t>SSVTAAKLSPVSAKDLRRWG    0.81820522      77.27</t>
  </si>
  <si>
    <t>SVTAAKLSPVSAKDLRRWGY    0.80909606      76.97</t>
  </si>
  <si>
    <t>VTAAKLSPVSAKDLRRWGYE    0.73921882      74.64</t>
  </si>
  <si>
    <t>TAAKLSPVSAKDLRRWGYEG    0.81440639      77.15</t>
  </si>
  <si>
    <t>AAKLSPVSAKDLRRWGYEGN    1.0049294       83.50</t>
  </si>
  <si>
    <t>AKLSPVSAKDLRRWGYEGND    0.6617828       72.06</t>
  </si>
  <si>
    <t>KLSPVSAKDLRRWGYEGNDV    0.48582314      66.19</t>
  </si>
  <si>
    <t>LSPVSAKDLRRWGYEGNDVA    0.38135707      62.71</t>
  </si>
  <si>
    <t>SPVSAKDLRRWGYEGNDVAN    0.34753119      61.58</t>
  </si>
  <si>
    <t>PVSAKDLRRWGYEGNDVANC    0.39093919      63.03</t>
  </si>
  <si>
    <t>VSAKDLRRWGYEGNDVANCS    0.35842001      61.95</t>
  </si>
  <si>
    <t>SAKDLRRWGYEGNDVANCSE    0.18756791      56.25</t>
  </si>
  <si>
    <t>AKDLRRWGYEGNDVANCSEY    0.23363794      57.79</t>
  </si>
  <si>
    <t>KDLRRWGYEGNDVANCSEYA    0.085112812     52.84</t>
  </si>
  <si>
    <t>DLRRWGYEGNDVANCSEYAS    -0.040196431    48.66</t>
  </si>
  <si>
    <t>LRRWGYEGNDVANCSEYASN    -0.16501397     44.50</t>
  </si>
  <si>
    <t>RRWGYEGNDVANCSEYASNL    -0.16518928     44.49</t>
  </si>
  <si>
    <t>RWGYEGNDVANCSEYASNLI    -0.46182931     34.61</t>
  </si>
  <si>
    <t>WGYEGNDVANCSEYASNLIP    -0.59914674     30.03</t>
  </si>
  <si>
    <t>GYEGNDVANCSEYASNLIPA    -0.79977473     23.34</t>
  </si>
  <si>
    <t>YEGNDVANCSEYASNLIPAS    -0.77698466     24.10</t>
  </si>
  <si>
    <t>EGNDVANCSEYASNLIPASD    -0.57600636     30.80</t>
  </si>
  <si>
    <t>GNDVANCSEYASNLIPASDK    -0.34240829     38.59</t>
  </si>
  <si>
    <t>NDVANCSEYASNLIPASDKT    -0.17073093     44.31</t>
  </si>
  <si>
    <t>DVANCSEYASNLIPASDKTT    -0.25564462     41.48</t>
  </si>
  <si>
    <t>VANCSEYASNLIPASDKTTK    -0.26261046     41.25</t>
  </si>
  <si>
    <t>ANCSEYASNLIPASDKTTKY    -0.25219413     41.59</t>
  </si>
  <si>
    <t>NCSEYASNLIPASDKTTKYR    -0.32826323     39.06</t>
  </si>
  <si>
    <t>CSEYASNLIPASDKTTKYRY    -0.34739818     38.42</t>
  </si>
  <si>
    <t>SEYASNLIPASDKTTKYRYP    -0.42185309     35.94</t>
  </si>
  <si>
    <t>EYASNLIPASDKTTKYRYPF    -0.2485894      41.71</t>
  </si>
  <si>
    <t>YASNLIPASDKTTKYRYPFV    -0.28660455     40.45</t>
  </si>
  <si>
    <t>ASNLIPASDKTTKYRYPFVF    -0.097662497    46.74</t>
  </si>
  <si>
    <t>SNLIPASDKTTKYRYPFVFD    0.015628188     50.52</t>
  </si>
  <si>
    <t>NLIPASDKTTKYRYPFVFDS    -0.10129388     46.62</t>
  </si>
  <si>
    <t>LIPASDKTTKYRYPFVFDSD    -0.2471227      41.76</t>
  </si>
  <si>
    <t>IPASDKTTKYRYPFVFDSDN    -0.080957718    47.30</t>
  </si>
  <si>
    <t>PASDKTTKYRYPFVFDSDNQ    0.23637112      57.88</t>
  </si>
  <si>
    <t>ASDKTTKYRYPFVFDSDNQM    0.35466804      61.82</t>
  </si>
  <si>
    <t>SDKTTKYRYPFVFDSDNQMC    0.23235984      57.75</t>
  </si>
  <si>
    <t>DKTTKYRYPFVFDSDNQMCY    0.33778347      61.26</t>
  </si>
  <si>
    <t>KTTKYRYPFVFDSDNQMCYI    0.074506813     52.48</t>
  </si>
  <si>
    <t>TTKYRYPFVFDSDNQMCYIL    0.14174002      54.72</t>
  </si>
  <si>
    <t>TKYRYPFVFDSDNQMCYILY    0.072871855     52.43</t>
  </si>
  <si>
    <t>KYRYPFVFDSDNQMCYILYS    0.28656795      59.55</t>
  </si>
  <si>
    <t>YRYPFVFDSDNQMCYILYSA    0.15943117      55.31</t>
  </si>
  <si>
    <t>RYPFVFDSDNQMCYILYSAI    0.16700758      55.57</t>
  </si>
  <si>
    <t>YPFVFDSDNQMCYILYSAIQ    0.15280845      55.09</t>
  </si>
  <si>
    <t>PFVFDSDNQMCYILYSAIQY    0.30798276      60.27</t>
  </si>
  <si>
    <t>FVFDSDNQMCYILYSAIQYN    0.33639719      61.21</t>
  </si>
  <si>
    <t>VFDSDNQMCYILYSAIQYNQ    0.52084003      67.36</t>
  </si>
  <si>
    <t>FDSDNQMCYILYSAIQYNQG    0.63623758      71.21</t>
  </si>
  <si>
    <t>DSDNQMCYILYSAIQYNQGS    0.49866044      66.62</t>
  </si>
  <si>
    <t>SDNQMCYILYSAIQYNQGSR    0.41222571      63.74</t>
  </si>
  <si>
    <t>DNQMCYILYSAIQYNQGSRY    0.47322948      65.77</t>
  </si>
  <si>
    <t>NQMCYILYSAIQYNQGSRYC    0.42433014      64.14</t>
  </si>
  <si>
    <t>QMCYILYSAIQYNQGSRYCD    0.45037467      65.01</t>
  </si>
  <si>
    <t>MCYILYSAIQYNQGSRYCDN    0.36890985      62.30</t>
  </si>
  <si>
    <t>CYILYSAIQYNQGSRYCDND    0.47029729      65.68</t>
  </si>
  <si>
    <t>YILYSAIQYNQGSRYCDNDG    0.35600209      61.87</t>
  </si>
  <si>
    <t>ILYSAIQYNQGSRYCDNDGS    0.41786443      63.93</t>
  </si>
  <si>
    <t>LYSAIQYNQGSRYCDNDGSS    0.58205982      69.40</t>
  </si>
  <si>
    <t>YSAIQYNQGSRYCDNDGSSE    0.60835513      70.28</t>
  </si>
  <si>
    <t>SAIQYNQGSRYCDNDGSSEE    0.65122468      71.71</t>
  </si>
  <si>
    <t>AIQYNQGSRYCDNDGSSEEG    0.58660676      69.55</t>
  </si>
  <si>
    <t>IQYNQGSRYCDNDGSSEEGT    0.78687541      76.23</t>
  </si>
  <si>
    <t>QYNQGSRYCDNDGSSEEGTS    0.85891312      78.63</t>
  </si>
  <si>
    <t>YNQGSRYCDNDGSSEEGTSS    0.75660892      75.22</t>
  </si>
  <si>
    <t>NQGSRYCDNDGSSEEGTSSL    0.69428234      73.14</t>
  </si>
  <si>
    <t>QGSRYCDNDGSSEEGTSSLL    0.56790501      68.93</t>
  </si>
  <si>
    <t>GSRYCDNDGSSEEGTSSLLC    0.59959343      69.99</t>
  </si>
  <si>
    <t>SRYCDNDGSSEEGTSSLLCM    0.44237147      64.75</t>
  </si>
  <si>
    <t>RYCDNDGSSEEGTSSLLCMK    0.50455342      66.82</t>
  </si>
  <si>
    <t>YCDNDGSSEEGTSSLLCMKP    0.37090711      62.36</t>
  </si>
  <si>
    <t>CDNDGSSEEGTSSLLCMKPY    0.58724114      69.57</t>
  </si>
  <si>
    <t>DNDGSSEEGTSSLLCMKPYK    0.3897609       62.99</t>
  </si>
  <si>
    <t>NDGSSEEGTSSLLCMKPYKS    0.53616077      67.87</t>
  </si>
  <si>
    <t>DGSSEEGTSSLLCMKPYKSA    0.46912078      65.64</t>
  </si>
  <si>
    <t>GSSEEGTSSLLCMKPYKSAE    0.34610022      61.54</t>
  </si>
  <si>
    <t>SSEEGTSSLLCMKPYKSAED    0.47350912      65.78</t>
  </si>
  <si>
    <t>SEEGTSSLLCMKPYKSAEDA    0.44730791      64.91</t>
  </si>
  <si>
    <t>EEGTSSLLCMKPYKSAEDAH    0.61448597      70.48</t>
  </si>
  <si>
    <t>EGTSSLLCMKPYKSAEDAHL    0.73184029      74.39</t>
  </si>
  <si>
    <t>GTSSLLCMKPYKSAEDAHLY    0.69688303      73.23</t>
  </si>
  <si>
    <t>TSSLLCMKPYKSAEDAHLYY    0.44131487      64.71</t>
  </si>
  <si>
    <t>SSLLCMKPYKSAEDAHLYYG    0.38250795      62.75</t>
  </si>
  <si>
    <t>SLLCMKPYKSAEDAHLYYGS    0.20079872      56.69</t>
  </si>
  <si>
    <t>LLCMKPYKSAEDAHLYYGSA    0.24378433      58.13</t>
  </si>
  <si>
    <t>LCMKPYKSAEDAHLYYGSAK    0.19974025      56.66</t>
  </si>
  <si>
    <t>CMKPYKSAEDAHLYYGSAKV    0.087642701     52.92</t>
  </si>
  <si>
    <t>MKPYKSAEDAHLYYGSAKVD    0.30025453      60.01</t>
  </si>
  <si>
    <t>KPYKSAEDAHLYYGSAKVDP    0.30382683      60.13</t>
  </si>
  <si>
    <t>PYKSAEDAHLYYGSAKVDPD    0.31162985      60.39</t>
  </si>
  <si>
    <t>YKSAEDAHLYYGSAKVDPDW    0.28244908      59.41</t>
  </si>
  <si>
    <t>KSAEDAHLYYGSAKVDPDWE    0.22185326      57.40</t>
  </si>
  <si>
    <t>SAEDAHLYYGSAKVDPDWEE    0.18921077      56.31</t>
  </si>
  <si>
    <t>AEDAHLYYGSAKVDPDWEEN    0.25411554      58.47</t>
  </si>
  <si>
    <t>EDAHLYYGSAKVDPDWEENC    0.4150046       63.83</t>
  </si>
  <si>
    <t>DAHLYYGSAKVDPDWEENCP    0.26483076      58.83</t>
  </si>
  <si>
    <t>AHLYYGSAKVDPDWEENCPM    0.13051628      54.35</t>
  </si>
  <si>
    <t>HLYYGSAKVDPDWEENCPMH    0.52971033      67.66</t>
  </si>
  <si>
    <t>LYYGSAKVDPDWEENCPMHP    0.69470277      73.16</t>
  </si>
  <si>
    <t>YYGSAKVDPDWEENCPMHPV    0.80335916      76.78</t>
  </si>
  <si>
    <t>YGSAKVDPDWEENCPMHPVR    0.87896786      79.30</t>
  </si>
  <si>
    <t>GSAKVDPDWEENCPMHPVRD    1.00258 83.42</t>
  </si>
  <si>
    <t>SAKVDPDWEENCPMHPVRDA    0.97522358      82.51</t>
  </si>
  <si>
    <t>AKVDPDWEENCPMHPVRDAI    0.98159965      82.72</t>
  </si>
  <si>
    <t>KVDPDWEENCPMHPVRDAIF    0.96881488      82.29</t>
  </si>
  <si>
    <t>VDPDWEENCPMHPVRDAIFG    1.201085        90.04</t>
  </si>
  <si>
    <t>DPDWEENCPMHPVRDAIFGK    1.0427128       84.76</t>
  </si>
  <si>
    <t>PDWEENCPMHPVRDAIFGKW    0.67976578      72.66</t>
  </si>
  <si>
    <t>DWEENCPMHPVRDAIFGKWS    0.66740723      72.25</t>
  </si>
  <si>
    <t>WEENCPMHPVRDAIFGKWSG    0.49667712      66.56</t>
  </si>
  <si>
    <t>EENCPMHPVRDAIFGKWSGG    0.41061958      63.69</t>
  </si>
  <si>
    <t>ENCPMHPVRDAIFGKWSGGS    0.37791104      62.60</t>
  </si>
  <si>
    <t>NCPMHPVRDAIFGKWSGGSC    0.36879962      62.29</t>
  </si>
  <si>
    <t>CPMHPVRDAIFGKWSGGSCV    0.26188691      58.73</t>
  </si>
  <si>
    <t>PMHPVRDAIFGKWSGGSCVA    0.23667426      57.89</t>
  </si>
  <si>
    <t>MHPVRDAIFGKWSGGSCVAI    0.41435114      63.81</t>
  </si>
  <si>
    <t>HPVRDAIFGKWSGGSCVAIA    -0.019539754    49.35</t>
  </si>
  <si>
    <t>PVRDAIFGKWSGGSCVAIAP    -0.0027055363   49.91</t>
  </si>
  <si>
    <t>VRDAIFGKWSGGSCVAIAPA    -0.15623969     44.79</t>
  </si>
  <si>
    <t>RDAIFGKWSGGSCVAIAPAF    0.052594388     51.75</t>
  </si>
  <si>
    <t>DAIFGKWSGGSCVAIAPAFQ    0.10891666      53.63</t>
  </si>
  <si>
    <t>AIFGKWSGGSCVAIAPAFQE    0.22083895      57.36</t>
  </si>
  <si>
    <t>IFGKWSGGSCVAIAPAFQEY    0.0012016861    50.04</t>
  </si>
  <si>
    <t>FGKWSGGSCVAIAPAFQEYA    -0.13582502     45.47</t>
  </si>
  <si>
    <t>GKWSGGSCVAIAPAFQEYAN    -0.40295357     36.57</t>
  </si>
  <si>
    <t>KWSGGSCVAIAPAFQEYANS    -0.3221494      39.26</t>
  </si>
  <si>
    <t>WSGGSCVAIAPAFQEYANST    -0.20051617     43.32</t>
  </si>
  <si>
    <t>SGGSCVAIAPAFQEYANSTE    -0.4781279      34.06</t>
  </si>
  <si>
    <t>GGSCVAIAPAFQEYANSTED    -0.33465562     38.84</t>
  </si>
  <si>
    <t>GSCVAIAPAFQEYANSTEDC    -0.11483394     46.17</t>
  </si>
  <si>
    <t>SCVAIAPAFQEYANSTEDCA    -0.14053594     45.32</t>
  </si>
  <si>
    <t>CVAIAPAFQEYANSTEDCAA    -0.16670384     44.44</t>
  </si>
  <si>
    <t>VAIAPAFQEYANSTEDCAAI    0.00081740978   50.03</t>
  </si>
  <si>
    <t>AIAPAFQEYANSTEDCAAIL    0.07096184      52.37</t>
  </si>
  <si>
    <t>IAPAFQEYANSTEDCAAILF    -0.060332918    47.99</t>
  </si>
  <si>
    <t>APAFQEYANSTEDCAAILFD    0.062406891     52.08</t>
  </si>
  <si>
    <t>PAFQEYANSTEDCAAILFDN    -0.14102852     45.30</t>
  </si>
  <si>
    <t>AFQEYANSTEDCAAILFDNS    -0.013301525    49.56</t>
  </si>
  <si>
    <t>FQEYANSTEDCAAILFDNSA    0.059164045     51.97</t>
  </si>
  <si>
    <t>QEYANSTEDCAAILFDNSAT    -0.12782488     45.74</t>
  </si>
  <si>
    <t>EYANSTEDCAAILFDNSATD    -0.20795855     43.07</t>
  </si>
  <si>
    <t>YANSTEDCAAILFDNSATDL    -0.12960742     45.68</t>
  </si>
  <si>
    <t>ANSTEDCAAILFDNSATDLD    0.0095098789    50.32</t>
  </si>
  <si>
    <t>NSTEDCAAILFDNSATDLDI    0.16030699      55.34</t>
  </si>
  <si>
    <t>STEDCAAILFDNSATDLDID    0.21027581      57.01</t>
  </si>
  <si>
    <t>TEDCAAILFDNSATDLDIDV    0.20612972      56.87</t>
  </si>
  <si>
    <t>EDCAAILFDNSATDLDIDVV    0.044560198     51.49</t>
  </si>
  <si>
    <t>DCAAILFDNSATDLDIDVVN    -0.15804244     44.73</t>
  </si>
  <si>
    <t>CAAILFDNSATDLDIDVVNE    -0.29452329     40.18</t>
  </si>
  <si>
    <t>AAILFDNSATDLDIDVVNEE    -0.031119007    48.96</t>
  </si>
  <si>
    <t>AILFDNSATDLDIDVVNEEF    0.012734218     50.42</t>
  </si>
  <si>
    <t>ILFDNSATDLDIDVVNEEFN    -0.17143666     44.29</t>
  </si>
  <si>
    <t>LFDNSATDLDIDVVNEEFNE    -0.21322247     42.89</t>
  </si>
  <si>
    <t>FDNSATDLDIDVVNEEFNEL    -0.21751983     42.75</t>
  </si>
  <si>
    <t>DNSATDLDIDVVNEEFNELK    -0.40206506     36.60</t>
  </si>
  <si>
    <t>NSATDLDIDVVNEEFNELKE    -0.079471455    47.35</t>
  </si>
  <si>
    <t>SATDLDIDVVNEEFNELKEL    -0.17880485     44.04</t>
  </si>
  <si>
    <t>ATDLDIDVVNEEFNELKELT    -0.09960995     46.68</t>
  </si>
  <si>
    <t>TDLDIDVVNEEFNELKELTS    0.036966979     51.23</t>
  </si>
  <si>
    <t>DLDIDVVNEEFNELKELTSG    -0.18733056     43.76</t>
  </si>
  <si>
    <t>LDIDVVNEEFNELKELTSGL    -0.32876209     39.04</t>
  </si>
  <si>
    <t>DIDVVNEEFNELKELTSGLK    -0.34018938     38.66</t>
  </si>
  <si>
    <t>IDVVNEEFNELKELTSGLKR    -0.014135926    49.53</t>
  </si>
  <si>
    <t>DVVNEEFNELKELTSGLKRL    0.076250239     52.54</t>
  </si>
  <si>
    <t>VVNEEFNELKELTSGLKRLN    0.16980755      55.66</t>
  </si>
  <si>
    <t>VNEEFNELKELTSGLKRLNL    0.070276915     52.34</t>
  </si>
  <si>
    <t>NEEFNELKELTSGLKRLNLS    -0.18863366     43.71</t>
  </si>
  <si>
    <t>EEFNELKELTSGLKRLNLSK    -0.067951392    47.73</t>
  </si>
  <si>
    <t>EFNELKELTSGLKRLNLSKV    0.0258635       50.86</t>
  </si>
  <si>
    <t>FNELKELTSGLKRLNLSKVA    0.17541175      55.85</t>
  </si>
  <si>
    <t>NELKELTSGLKRLNLSKVAN    0.030036782     51.00</t>
  </si>
  <si>
    <t>ELKELTSGLKRLNLSKVANA    0.058923447     51.96</t>
  </si>
  <si>
    <t>LKELTSGLKRLNLSKVANAI    0.14641067      54.88</t>
  </si>
  <si>
    <t>KELTSGLKRLNLSKVANAIF    0.028050085     50.94</t>
  </si>
  <si>
    <t>ELTSGLKRLNLSKVANAIFS    -0.1240126      45.87</t>
  </si>
  <si>
    <t>LTSGLKRLNLSKVANAIFSP    -0.29207941     40.26</t>
  </si>
  <si>
    <t>TSGLKRLNLSKVANAIFSPL    -0.23482379     42.17</t>
  </si>
  <si>
    <t>SGLKRLNLSKVANAIFSPLS    -0.14087692     45.30</t>
  </si>
  <si>
    <t>GLKRLNLSKVANAIFSPLSN    -0.10468514     46.51</t>
  </si>
  <si>
    <t>LKRLNLSKVANAIFSPLSNV    -0.11699646     46.10</t>
  </si>
  <si>
    <t>KRLNLSKVANAIFSPLSNVA    -0.0026702211   49.91</t>
  </si>
  <si>
    <t>RLNLSKVANAIFSPLSNVAG    -0.2698668      41.00</t>
  </si>
  <si>
    <t>LNLSKVANAIFSPLSNVAGT    -0.20678659     43.11</t>
  </si>
  <si>
    <t>NLSKVANAIFSPLSNVAGTS    -0.51734337     32.76</t>
  </si>
  <si>
    <t>LSKVANAIFSPLSNVAGTSR    -0.36744812     37.75</t>
  </si>
  <si>
    <t>SKVANAIFSPLSNVAGTSRI    -0.58336827     30.55</t>
  </si>
  <si>
    <t>KVANAIFSPLSNVAGTSRIS    -0.79110849     23.63</t>
  </si>
  <si>
    <t>VANAIFSPLSNVAGTSRISR    -0.44230419     35.26</t>
  </si>
  <si>
    <t>ANAIFSPLSNVAGTSRISRG    -0.3377691      38.74</t>
  </si>
  <si>
    <t>NAIFSPLSNVAGTSRISRGV    -0.38336975     37.22</t>
  </si>
  <si>
    <t>AIFSPLSNVAGTSRISRGVG    -0.39945137     36.68</t>
  </si>
  <si>
    <t>IFSPLSNVAGTSRISRGVGM    -0.3417398      38.61</t>
  </si>
  <si>
    <t>FSPLSNVAGTSRISRGVGMN    -0.1807578      43.97</t>
  </si>
  <si>
    <t>SPLSNVAGTSRISRGVGMNW    -0.34042404     38.65</t>
  </si>
  <si>
    <t>PLSNVAGTSRISRGVGMNWA    -0.28930399     40.36</t>
  </si>
  <si>
    <t>LSNVAGTSRISRGVGMNWAT    -0.16381216     44.54</t>
  </si>
  <si>
    <t>SNVAGTSRISRGVGMNWATY    -0.31449947     39.52</t>
  </si>
  <si>
    <t>NVAGTSRISRGVGMNWATYD    -0.4372814      35.42</t>
  </si>
  <si>
    <t>VAGTSRISRGVGMNWATYDK    -0.3949332      36.84</t>
  </si>
  <si>
    <t>AGTSRISRGVGMNWATYDKD    -0.085168265    47.16</t>
  </si>
  <si>
    <t>GTSRISRGVGMNWATYDKDS    -0.02717242     49.09</t>
  </si>
  <si>
    <t>TSRISRGVGMNWATYDKDSG    -0.46288687     34.57</t>
  </si>
  <si>
    <t>SRISRGVGMNWATYDKDSGM    -0.49519626     33.49</t>
  </si>
  <si>
    <t>RISRGVGMNWATYDKDSGMC    -0.81375869     22.87</t>
  </si>
  <si>
    <t>ISRGVGMNWATYDKDSGMCA    -0.63825861     28.72</t>
  </si>
  <si>
    <t>SRGVGMNWATYDKDSGMCAL    -0.75030445     24.99</t>
  </si>
  <si>
    <t>RGVGMNWATYDKDSGMCALI    -0.88307058     20.56</t>
  </si>
  <si>
    <t>GVGMNWATYDKDSGMCALIN    -0.92952769     19.02</t>
  </si>
  <si>
    <t>VGMNWATYDKDSGMCALINE    -0.7860175      23.80</t>
  </si>
  <si>
    <t>GMNWATYDKDSGMCALINET    -0.65883296     28.04</t>
  </si>
  <si>
    <t>MNWATYDKDSGMCALINETP    -0.59958282     30.01</t>
  </si>
  <si>
    <t>NWATYDKDSGMCALINETPN    -0.55917443     31.36</t>
  </si>
  <si>
    <t>WATYDKDSGMCALINETPNC    -0.2948401      40.17</t>
  </si>
  <si>
    <t>ATYDKDSGMCALINETPNCL    -0.29893207     40.04</t>
  </si>
  <si>
    <t>TYDKDSGMCALINETPNCLI    -0.45883406     34.71</t>
  </si>
  <si>
    <t>YDKDSGMCALINETPNCLIL    -0.37655234     37.45</t>
  </si>
  <si>
    <t>DKDSGMCALINETPNCLILN    -0.35584378     38.14</t>
  </si>
  <si>
    <t>KDSGMCALINETPNCLILNA    -0.37002137     37.67</t>
  </si>
  <si>
    <t>DSGMCALINETPNCLILNAG    -0.7141104      26.20</t>
  </si>
  <si>
    <t>SGMCALINETPNCLILNAGS    -0.76599837     24.47</t>
  </si>
  <si>
    <t>GMCALINETPNCLILNAGSI    -0.74690361     25.10</t>
  </si>
  <si>
    <t>MCALINETPNCLILNAGSIA    -0.67326566     27.56</t>
  </si>
  <si>
    <t>CALINETPNCLILNAGSIAL    -0.45018623     34.99</t>
  </si>
  <si>
    <t>ALINETPNCLILNAGSIALT    -0.42437855     35.85</t>
  </si>
  <si>
    <t>LINETPNCLILNAGSIALTA    -0.46367273     34.54</t>
  </si>
  <si>
    <t>INETPNCLILNAGSIALTAI    -0.36118229     37.96</t>
  </si>
  <si>
    <t>NETPNCLILNAGSIALTAIG    -0.33027425     38.99</t>
  </si>
  <si>
    <t>ETPNCLILNAGSIALTAIGS    -0.14368096     45.21</t>
  </si>
  <si>
    <t>TPNCLILNAGSIALTAIGSP    -0.090617411    46.98</t>
  </si>
  <si>
    <t>PNCLILNAGSIALTAIGSPL    -0.15093313     44.97</t>
  </si>
  <si>
    <t>NCLILNAGSIALTAIGSPLE    -0.22303042     42.57</t>
  </si>
  <si>
    <t>CLILNAGSIALTAIGSPLEY    -0.32857262     39.05</t>
  </si>
  <si>
    <t>LILNAGSIALTAIGSPLEYD    -0.33854115     38.72</t>
  </si>
  <si>
    <t>ILNAGSIALTAIGSPLEYDA    -0.096097918    46.80</t>
  </si>
  <si>
    <t>LNAGSIALTAIGSPLEYDAV    -0.11469979     46.18</t>
  </si>
  <si>
    <t>NAGSIALTAIGSPLEYDAVN    0.027185892     50.91</t>
  </si>
  <si>
    <t>AGSIALTAIGSPLEYDAVNY    -0.16785131     44.40</t>
  </si>
  <si>
    <t>GSIALTAIGSPLEYDAVNYP    -0.0042534245   49.86</t>
  </si>
  <si>
    <t>SIALTAIGSPLEYDAVNYPC    -0.24754351     41.75</t>
  </si>
  <si>
    <t>IALTAIGSPLEYDAVNYPCH    -0.31589653     39.47</t>
  </si>
  <si>
    <t>ALTAIGSPLEYDAVNYPCHI    -0.12778187     45.74</t>
  </si>
  <si>
    <t>LTAIGSPLEYDAVNYPCHID    -0.18930227     43.69</t>
  </si>
  <si>
    <t>TAIGSPLEYDAVNYPCHIDT    -0.083725658    47.21</t>
  </si>
  <si>
    <t>AIGSPLEYDAVNYPCHIDTN    -0.01828604     49.39</t>
  </si>
  <si>
    <t>IGSPLEYDAVNYPCHIDTNG    -0.059091925    48.03</t>
  </si>
  <si>
    <t>GSPLEYDAVNYPCHIDTNGY    -0.19779715     43.41</t>
  </si>
  <si>
    <t>SPLEYDAVNYPCHIDTNGYV    -0.24690731     41.77</t>
  </si>
  <si>
    <t>PLEYDAVNYPCHIDTNGYVE    0.012560786     50.42</t>
  </si>
  <si>
    <t>LEYDAVNYPCHIDTNGYVEP    0.05946391      51.98</t>
  </si>
  <si>
    <t>EYDAVNYPCHIDTNGYVEPR    0.21574779      57.19</t>
  </si>
  <si>
    <t>YDAVNYPCHIDTNGYVEPRA    0.34624769      61.54</t>
  </si>
  <si>
    <t>DAVNYPCHIDTNGYVEPRAK    0.50973764      66.99</t>
  </si>
  <si>
    <t>AVNYPCHIDTNGYVEPRAKT    0.48770413      66.26</t>
  </si>
  <si>
    <t>VNYPCHIDTNGYVEPRAKTT    0.44106555      64.70</t>
  </si>
  <si>
    <t>NYPCHIDTNGYVEPRAKTTN    0.3996787       63.32</t>
  </si>
  <si>
    <t>YPCHIDTNGYVEPRAKTTNK    0.35909063      61.97</t>
  </si>
  <si>
    <t>PCHIDTNGYVEPRAKTTNKY    0.29889608      59.96</t>
  </si>
  <si>
    <t>CHIDTNGYVEPRAKTTNKYL    0.2140475       57.13</t>
  </si>
  <si>
    <t>HIDTNGYVEPRAKTTNKYLD    0.22789944      57.60</t>
  </si>
  <si>
    <t>IDTNGYVEPRAKTTNKYLDV    0.42151818      64.05</t>
  </si>
  <si>
    <t>DTNGYVEPRAKTTNKYLDVP    0.38369285      62.79</t>
  </si>
  <si>
    <t>TNGYVEPRAKTTNKYLDVPF    0.51410992      67.14</t>
  </si>
  <si>
    <t>NGYVEPRAKTTNKYLDVPFE    0.33298336      61.10</t>
  </si>
  <si>
    <t>GYVEPRAKTTNKYLDVPFEV    0.50865368      66.96</t>
  </si>
  <si>
    <t>YVEPRAKTTNKYLDVPFEVT    0.37647033      62.55</t>
  </si>
  <si>
    <t>VEPRAKTTNKYLDVPFEVTT    0.10014344      53.34</t>
  </si>
  <si>
    <t>EPRAKTTNKYLDVPFEVTTA    -0.049728562    48.34</t>
  </si>
  <si>
    <t>PRAKTTNKYLDVPFEVTTAL    -0.25168792     41.61</t>
  </si>
  <si>
    <t>RAKTTNKYLDVPFEVTTALS    -0.48988739     33.67</t>
  </si>
  <si>
    <t>AKTTNKYLDVPFEVTTALSM    -0.59581469     30.14</t>
  </si>
  <si>
    <t>KTTNKYLDVPFEVTTALSMK    -0.52621302     32.46</t>
  </si>
  <si>
    <t>TTNKYLDVPFEVTTALSMKT    -0.52621302     32.46</t>
  </si>
  <si>
    <t>TNKYLDVPFEVTTALSMKTL    -0.35675183     38.11</t>
  </si>
  <si>
    <t>NKYLDVPFEVTTALSMKTLK    -0.45532436     34.82</t>
  </si>
  <si>
    <t>KYLDVPFEVTTALSMKTLKC    -0.39245616     36.92</t>
  </si>
  <si>
    <t>YLDVPFEVTTALSMKTLKCN    -0.22014469     42.66</t>
  </si>
  <si>
    <t>LDVPFEVTTALSMKTLKCNA    -0.12604302     45.80</t>
  </si>
  <si>
    <t>DVPFEVTTALSMKTLKCNAY    0.13992844      54.66</t>
  </si>
  <si>
    <t>VPFEVTTALSMKTLKCNAYV    0.30540121      60.18</t>
  </si>
  <si>
    <t>PFEVTTALSMKTLKCNAYVH    0.10019995      53.34</t>
  </si>
  <si>
    <t>FEVTTALSMKTLKCNAYVHT    -0.29077362     40.31</t>
  </si>
  <si>
    <t>EVTTALSMKTLKCNAYVHTK    -0.33439085     38.85</t>
  </si>
  <si>
    <t>VTTALSMKTLKCNAYVHTKY    -0.34957001     38.35</t>
  </si>
  <si>
    <t>TTALSMKTLKCNAYVHTKYS    -0.1279493      45.74</t>
  </si>
  <si>
    <t>TALSMKTLKCNAYVHTKYSD    -0.029636661    49.01</t>
  </si>
  <si>
    <t>ALSMKTLKCNAYVHTKYSDS    0.034776449     51.16</t>
  </si>
  <si>
    <t>LSMKTLKCNAYVHTKYSDSC    0.077116552     52.57</t>
  </si>
  <si>
    <t>SMKTLKCNAYVHTKYSDSCG    -0.19287453     43.57</t>
  </si>
  <si>
    <t>MKTLKCNAYVHTKYSDSCGT    -0.034976963    48.83</t>
  </si>
  <si>
    <t>KTLKCNAYVHTKYSDSCGTY    0.099220658     53.31</t>
  </si>
  <si>
    <t>TLKCNAYVHTKYSDSCGTYF    -0.055526468    48.15</t>
  </si>
  <si>
    <t>LKCNAYVHTKYSDSCGTYFL    -0.18373436     43.88</t>
  </si>
  <si>
    <t>KCNAYVHTKYSDSCGTYFLC    -0.10288779     46.57</t>
  </si>
  <si>
    <t>CNAYVHTKYSDSCGTYFLCS    -0.20678064     43.11</t>
  </si>
  <si>
    <t>NAYVHTKYSDSCGTYFLCSD    -0.36156903     37.95</t>
  </si>
  <si>
    <t>AYVHTKYSDSCGTYFLCSDV    -0.28691471     40.44</t>
  </si>
  <si>
    <t>YVHTKYSDSCGTYFLCSDVK    -0.14083653     45.31</t>
  </si>
  <si>
    <t>VHTKYSDSCGTYFLCSDVKP    -0.14765017     45.08</t>
  </si>
  <si>
    <t>HTKYSDSCGTYFLCSDVKPN    0.10148339      53.38</t>
  </si>
  <si>
    <t>TKYSDSCGTYFLCSDVKPNW    0.11163958      53.72</t>
  </si>
  <si>
    <t>KYSDSCGTYFLCSDVKPNWF    0.20184085      56.73</t>
  </si>
  <si>
    <t>YSDSCGTYFLCSDVKPNWFI    -0.071357351    47.62</t>
  </si>
  <si>
    <t>SDSCGTYFLCSDVKPNWFIR    -0.056719555    48.11</t>
  </si>
  <si>
    <t>DSCGTYFLCSDVKPNWFIRF    -0.33160716     38.95</t>
  </si>
  <si>
    <t>SCGTYFLCSDVKPNWFIRFL    -0.22703222     42.43</t>
  </si>
  <si>
    <t>CGTYFLCSDVKPNWFIRFLH    -0.10327603     46.56</t>
  </si>
  <si>
    <t>GTYFLCSDVKPNWFIRFLHM    -0.031859453    48.94</t>
  </si>
  <si>
    <t>TYFLCSDVKPNWFIRFLHMI    -0.14615851     45.13</t>
  </si>
  <si>
    <t>YFLCSDVKPNWFIRFLHMIG    -0.011175135    49.63</t>
  </si>
  <si>
    <t>FLCSDVKPNWFIRFLHMIGL    0.1644222       55.48</t>
  </si>
  <si>
    <t>LCSDVKPNWFIRFLHMIGLY    0.11489639      53.83</t>
  </si>
  <si>
    <t>CSDVKPNWFIRFLHMIGLYN    0.15170288      55.06</t>
  </si>
  <si>
    <t>SDVKPNWFIRFLHMIGLYNT    0.015844605     50.53</t>
  </si>
  <si>
    <t>DVKPNWFIRFLHMIGLYNTK    -0.2635803      41.21</t>
  </si>
  <si>
    <t>VKPNWFIRFLHMIGLYNTKR    -0.062459937    47.92</t>
  </si>
  <si>
    <t>KPNWFIRFLHMIGLYNTKRI    -0.41970167     36.01</t>
  </si>
  <si>
    <t>PNWFIRFLHMIGLYNTKRIV    -0.61013045     29.66</t>
  </si>
  <si>
    <t>NWFIRFLHMIGLYNTKRIVI    -0.62184239     29.27</t>
  </si>
  <si>
    <t>WFIRFLHMIGLYNTKRIVIF    -0.42753605     35.75</t>
  </si>
  <si>
    <t>FIRFLHMIGLYNTKRIVIFV    -0.46290227     34.57</t>
  </si>
  <si>
    <t>IRFLHMIGLYNTKRIVIFVC    -0.15879427     44.71</t>
  </si>
  <si>
    <t>RFLHMIGLYNTKRIVIFVCC    -0.25341838     41.55</t>
  </si>
  <si>
    <t>FLHMIGLYNTKRIVIFVCCT    -0.095085518    46.83</t>
  </si>
  <si>
    <t>LHMIGLYNTKRIVIFVCCTT    0.2659533       58.87</t>
  </si>
  <si>
    <t>HMIGLYNTKRIVIFVCCTTT    0.34083443      61.36</t>
  </si>
  <si>
    <t>MIGLYNTKRIVIFVCCTTTA    0.41410654      63.80</t>
  </si>
  <si>
    <t>IGLYNTKRIVIFVCCTTTAI    0.3220285       60.73</t>
  </si>
  <si>
    <t>GLYNTKRIVIFVCCTTTAIV    0.22044716      57.35</t>
  </si>
  <si>
    <t>LYNTKRIVIFVCCTTTAIVL    0.061385009     52.05</t>
  </si>
  <si>
    <t>YNTKRIVIFVCCTTTAIVLT    0.07872258      52.62</t>
  </si>
  <si>
    <t>NTKRIVIFVCCTTTAIVLTI    -0.038352359    48.72</t>
  </si>
  <si>
    <t>TKRIVIFVCCTTTAIVLTIW    0.016169077     50.54</t>
  </si>
  <si>
    <t>KRIVIFVCCTTTAIVLTIWI    0.18072365      56.02</t>
  </si>
  <si>
    <t>RIVIFVCCTTTAIVLTIWIW    -0.14292865     45.24</t>
  </si>
  <si>
    <t>IVIFVCCTTTAIVLTIWIWK    0.1270711       54.24</t>
  </si>
  <si>
    <t>VIFVCCTTTAIVLTIWIWKR    0.44951825      64.98</t>
  </si>
  <si>
    <t>IFVCCTTTAIVLTIWIWKRF    0.59387282      69.80</t>
  </si>
  <si>
    <t>FVCCTTTAIVLTIWIWKRFI    0.37527194      62.51</t>
  </si>
  <si>
    <t>VCCTTTAIVLTIWIWKRFIK    0.37861479      62.62</t>
  </si>
  <si>
    <t>CCTTTAIVLTIWIWKRFIKA    0.25741092      58.58</t>
  </si>
  <si>
    <t>CTTTAIVLTIWIWKRFIKAK    0.056760927     51.89</t>
  </si>
  <si>
    <t>TTTAIVLTIWIWKRFIKAKK    -0.08437787     47.19</t>
  </si>
  <si>
    <t>TTAIVLTIWIWKRFIKAKKE    -0.15670896     44.78</t>
  </si>
  <si>
    <t>TAIVLTIWIWKRFIKAKKEP    0.11748591      53.92</t>
  </si>
  <si>
    <t>AIVLTIWIWKRFIKAKKEPA    0.30085017      60.03</t>
  </si>
  <si>
    <t>IVLTIWIWKRFIKAKKEPAP    0.41142963      63.71</t>
  </si>
  <si>
    <t>VLTIWIWKRFIKAKKEPAPP    0.47091286      65.70</t>
  </si>
  <si>
    <t>LTIWIWKRFIKAKKEPAPPS    0.8043192       76.81</t>
  </si>
  <si>
    <t>TIWIWKRFIKAKKEPAPPSF    0.75547834      75.18</t>
  </si>
  <si>
    <t>IWIWKRFIKAKKEPAPPSFD    0.87556249      79.19</t>
  </si>
  <si>
    <t>WIWKRFIKAKKEPAPPSFDK    0.97531078      82.51</t>
  </si>
  <si>
    <t>IWKRFIKAKKEPAPPSFDKY    0.85619237      78.54</t>
  </si>
  <si>
    <t>WKRFIKAKKEPAPPSFDKYL    0.72044852      74.01</t>
  </si>
  <si>
    <t>KRFIKAKKEPAPPSFDKYLS    0.41223828      63.74</t>
  </si>
  <si>
    <t>RFIKAKKEPAPPSFDKYLSN    0.38645502      62.88</t>
  </si>
  <si>
    <t>FIKAKKEPAPPSFDKYLSNY    0.45082775      65.03</t>
  </si>
  <si>
    <t>IKAKKEPAPPSFDKYLSNYD    0.59029311      69.68</t>
  </si>
  <si>
    <t>KAKKEPAPPSFDKYLSNYDY    0.90512625      80.17</t>
  </si>
  <si>
    <t>AKKEPAPPSFDKYLSNYDYD    0.78595507      76.20</t>
  </si>
  <si>
    <t>KKEPAPPSFDKYLSNYDYDT    0.84063355      78.02</t>
  </si>
  <si>
    <t>KEPAPPSFDKYLSNYDYDTT    0.5723156       69.08</t>
  </si>
  <si>
    <t>EPAPPSFDKYLSNYDYDTTL    0.37722439      62.57</t>
  </si>
  <si>
    <t>PAPPSFDKYLSNYDYDTTLD    0.18291293      56.10</t>
  </si>
  <si>
    <t>APPSFDKYLSNYDYDTTLDA    0.20447681      56.82</t>
  </si>
  <si>
    <t>PPSFDKYLSNYDYDTTLDAD    0.049978946     51.67</t>
  </si>
  <si>
    <t>PSFDKYLSNYDYDTTLDADN    -0.27528422     40.82</t>
  </si>
  <si>
    <t>SFDKYLSNYDYDTTLDADNE    -0.38499233     37.17</t>
  </si>
  <si>
    <t>FDKYLSNYDYDTTLDADNET    -0.22865366     42.38</t>
  </si>
  <si>
    <t>DKYLSNYDYDTTLDADNETE    -0.55485948     31.50</t>
  </si>
  <si>
    <t>KYLSNYDYDTTLDADNETEQ    -0.58883008     30.37</t>
  </si>
  <si>
    <t>YLSNYDYDTTLDADNETEQR    -0.47142697     34.29</t>
  </si>
  <si>
    <t>LSNYDYDTTLDADNETEQRL    -0.3355457      38.82</t>
  </si>
  <si>
    <t>SNYDYDTTLDADNETEQRLD    -0.3301921      38.99</t>
  </si>
  <si>
    <t>NYDYDTTLDADNETEQRLDS    -0.39476241     36.84</t>
  </si>
  <si>
    <t>YDYDTTLDADNETEQRLDSS    -0.23743266     42.09</t>
  </si>
  <si>
    <t>DYDTTLDADNETEQRLDSSA    -0.11356617     46.21</t>
  </si>
  <si>
    <t>YDTTLDADNETEQRLDSSAY    -0.19471112     43.51</t>
  </si>
  <si>
    <t>DTTLDADNETEQRLDSSAYS    0.23727792      57.91</t>
  </si>
  <si>
    <t>TTLDADNETEQRLDSSAYSW    0.13153038      54.38</t>
  </si>
  <si>
    <t>TLDADNETEQRLDSSAYSWG    0.078506129     52.62</t>
  </si>
  <si>
    <t>LDADNETEQRLDSSAYSWGE    0.28539879      59.51</t>
  </si>
  <si>
    <t>DADNETEQRLDSSAYSWGEA    0.31563406      60.52</t>
  </si>
  <si>
    <t>ADNETEQRLDSSAYSWGEAV    0.21890635      57.30</t>
  </si>
  <si>
    <t>DNETEQRLDSSAYSWGEAVQ    0.092278403     53.08</t>
  </si>
  <si>
    <t>NETEQRLDSSAYSWGEAVQR    0.31040174      60.35</t>
  </si>
  <si>
    <t>ETEQRLDSSAYSWGEAVQRP    0.46880315      65.63</t>
  </si>
  <si>
    <t>TEQRLDSSAYSWGEAVQRPS    0.56258684      68.75</t>
  </si>
  <si>
    <t>EQRLDSSAYSWGEAVQRPSD    0.61730592      70.58</t>
  </si>
  <si>
    <t>QRLDSSAYSWGEAVQRPSDV    0.33779711      61.26</t>
  </si>
  <si>
    <t>RLDSSAYSWGEAVQRPSDVT    0.14413882      54.80</t>
  </si>
  <si>
    <t>LDSSAYSWGEAVQRPSDVTP    0.24197593      58.07</t>
  </si>
  <si>
    <t>DSSAYSWGEAVQRPSDVTPV    0.2560978       58.54</t>
  </si>
  <si>
    <t>SSAYSWGEAVQRPSDVTPVK    0.25155566      58.39</t>
  </si>
  <si>
    <t>SAYSWGEAVQRPSDVTPVKL    0.19744025      56.58</t>
  </si>
  <si>
    <t>AYSWGEAVQRPSDVTPVKLS    0.30913523      60.30</t>
  </si>
  <si>
    <t>YSWGEAVQRPSDVTPVKLSK    0.51880494      67.29</t>
  </si>
  <si>
    <t>SWGEAVQRPSDVTPVKLSKI    0.39642861      63.21</t>
  </si>
  <si>
    <t>WGEAVQRPSDVTPVKLSKIN    0.21512967      57.17</t>
  </si>
  <si>
    <t>GEAVQRPSDVTPVKLSKINX    0.40192575      63.40</t>
  </si>
  <si>
    <t>EAVQRPSDVTPVKLSKINXX    0.21227568      57.08</t>
  </si>
  <si>
    <t>AVQRPSDVTPVKLSKINXXX    0.44788166      64.93</t>
  </si>
  <si>
    <t>VQRPSDVTPVKLSKINXXXX    0.41724184      63.91</t>
  </si>
  <si>
    <t>QRPSDVTPVKLSKINXXXXX    0.56380521      68.79</t>
  </si>
  <si>
    <t>RPSDVTPVKLSKINXXXXXX    0.55105151      68.37</t>
  </si>
  <si>
    <t>PSDVTPVKLSKINXXXXXXX    0.46917162      65.64</t>
  </si>
  <si>
    <t>SDVTPVKLSKINXXXXXXXX    0.45178639      65.06</t>
  </si>
  <si>
    <t>DVTPVKLSKINXXXXXXXXX    0.43196421      64.40</t>
  </si>
  <si>
    <t>XXXXXXXXXMQLHYKMQSTS    0.29865255      59.96</t>
  </si>
  <si>
    <t>XXXXXXXXMQLHYKMQSTSP    0.11542315      53.85</t>
  </si>
  <si>
    <t>XXXXXXXMQLHYKMQSTSPK    -0.050637963    48.31</t>
  </si>
  <si>
    <t>XXXXXXMQLHYKMQSTSPKY    -0.20285883     43.24</t>
  </si>
  <si>
    <t>XXXXXMQLHYKMQSTSPKYN    -0.37463623     37.51</t>
  </si>
  <si>
    <t>XXXXMQLHYKMQSTSPKYNY    -0.39524409     36.83</t>
  </si>
  <si>
    <t>XXXMQLHYKMQSTSPKYNYK    -0.30521199     39.83</t>
  </si>
  <si>
    <t>XXMQLHYKMQSTSPKYNYKR    -0.084452185    47.18</t>
  </si>
  <si>
    <t>XMQLHYKMQSTSPKYNYKRM    0.33995288      61.33</t>
  </si>
  <si>
    <t>MQLHYKMQSTSPKYNYKRML    0.40101831      63.37</t>
  </si>
  <si>
    <t>QLHYKMQSTSPKYNYKRMLC    0.37972401      62.66</t>
  </si>
  <si>
    <t>LHYKMQSTSPKYNYKRMLCM    0.16606969      55.54</t>
  </si>
  <si>
    <t>HYKMQSTSPKYNYKRMLCMV    0.029006126     50.97</t>
  </si>
  <si>
    <t>YKMQSTSPKYNYKRMLCMVF    0.0060971021    50.20</t>
  </si>
  <si>
    <t>KMQSTSPKYNYKRMLCMVFV    -0.020248992    49.33</t>
  </si>
  <si>
    <t>MQSTSPKYNYKRMLCMVFVP    -0.091442108    46.95</t>
  </si>
  <si>
    <t>QSTSPKYNYKRMLCMVFVPV    0.029722838     50.99</t>
  </si>
  <si>
    <t>STSPKYNYKRMLCMVFVPVI    0.030773223     51.03</t>
  </si>
  <si>
    <t>TSPKYNYKRMLCMVFVPVIL    0.15648201      55.22</t>
  </si>
  <si>
    <t>SPKYNYKRMLCMVFVPVILS    0.0043554225    50.15</t>
  </si>
  <si>
    <t>PKYNYKRMLCMVFVPVILSS    0.21127209      57.04</t>
  </si>
  <si>
    <t>KYNYKRMLCMVFVPVILSSF    0.05807869      51.94</t>
  </si>
  <si>
    <t>YNYKRMLCMVFVPVILSSFF    -0.13722425     45.43</t>
  </si>
  <si>
    <t>NYKRMLCMVFVPVILSSFFA    -0.34395211     38.53</t>
  </si>
  <si>
    <t>YKRMLCMVFVPVILSSFFAE    -0.52127363     32.62</t>
  </si>
  <si>
    <t>KRMLCMVFVPVILSSFFAED    -0.49085627     33.64</t>
  </si>
  <si>
    <t>RMLCMVFVPVILSSFFAEDA    -0.49654874     33.45</t>
  </si>
  <si>
    <t>MLCMVFVPVILSSFFAEDAL    -0.64702689     28.43</t>
  </si>
  <si>
    <t>LCMVFVPVILSSFFAEDALA    -0.55560814     31.48</t>
  </si>
  <si>
    <t>CMVFVPVILSSFFAEDALAS    -0.69517575     26.83</t>
  </si>
  <si>
    <t>MVFVPVILSSFFAEDALASN    -0.82408751     22.53</t>
  </si>
  <si>
    <t>VFVPVILSSFFAEDALASNS    -0.79444667     23.52</t>
  </si>
  <si>
    <t>FVPVILSSFFAEDALASNST    -1.2117733      9.61</t>
  </si>
  <si>
    <t>VPVILSSFFAEDALASNSTL    -1.1514394      11.62</t>
  </si>
  <si>
    <t>PVILSSFFAEDALASNSTLF    -1.1632573      11.22</t>
  </si>
  <si>
    <t>VILSSFFAEDALASNSTLFA    -1.0503713      14.99</t>
  </si>
  <si>
    <t>ILSSFFAEDALASNSTLFAF    -0.99919957     16.69</t>
  </si>
  <si>
    <t>LSSFFAEDALASNSTLFAFH    -0.76657671     24.45</t>
  </si>
  <si>
    <t>SSFFAEDALASNSTLFAFHR    -0.83244129     22.25</t>
  </si>
  <si>
    <t>SFFAEDALASNSTLFAFHRE    -0.97866949     17.38</t>
  </si>
  <si>
    <t>FFAEDALASNSTLFAFHREP    -0.84874526     21.71</t>
  </si>
  <si>
    <t>FAEDALASNSTLFAFHREPT    -0.67905424     27.36</t>
  </si>
  <si>
    <t>AEDALASNSTLFAFHREPTN    -0.48007748     34.00</t>
  </si>
  <si>
    <t>EDALASNSTLFAFHREPTNR    -0.12851183     45.72</t>
  </si>
  <si>
    <t>DALASNSTLFAFHREPTNRR    -0.40839754     36.39</t>
  </si>
  <si>
    <t>ALASNSTLFAFHREPTNRRL    -0.5882871      30.39</t>
  </si>
  <si>
    <t>LASNSTLFAFHREPTNRRLT    -0.42444684     35.85</t>
  </si>
  <si>
    <t>ASNSTLFAFHREPTNRRLTR    -0.29955287     40.01</t>
  </si>
  <si>
    <t>SNSTLFAFHREPTNRRLTRR    0.050559503     51.69</t>
  </si>
  <si>
    <t>NSTLFAFHREPTNRRLTRRA    0.1075434       53.58</t>
  </si>
  <si>
    <t>STLFAFHREPTNRRLTRRAS    -0.16076176     44.64</t>
  </si>
  <si>
    <t>TLFAFHREPTNRRLTRRASR    -0.14614006     45.13</t>
  </si>
  <si>
    <t>LFAFHREPTNRRLTRRASRG    0.024055085     50.80</t>
  </si>
  <si>
    <t>FAFHREPTNRRLTRRASRGQ    0.13666503      54.56</t>
  </si>
  <si>
    <t>AFHREPTNRRLTRRASRGQL    0.44005172      64.67</t>
  </si>
  <si>
    <t>FHREPTNRRLTRRASRGQLL    0.20838571      56.95</t>
  </si>
  <si>
    <t>HREPTNRRLTRRASRGQLLN    0.14351629      54.78</t>
  </si>
  <si>
    <t>REPTNRRLTRRASRGQLLNS    0.31557394      60.52</t>
  </si>
  <si>
    <t>EPTNRRLTRRASRGQLLNSR    0.12393876      54.13</t>
  </si>
  <si>
    <t>PTNRRLTRRASRGQLLNSRR    0.033989637     51.13</t>
  </si>
  <si>
    <t>TNRRLTRRASRGQLLNSRRG    -0.038671029    48.71</t>
  </si>
  <si>
    <t>NRRLTRRASRGQLLNSRRGS    -0.099378643    46.69</t>
  </si>
  <si>
    <t>RRLTRRASRGQLLNSRRGSD    -0.28004946     40.67</t>
  </si>
  <si>
    <t>RLTRRASRGQLLNSRRGSDD    -0.25400188     41.53</t>
  </si>
  <si>
    <t>LTRRASRGQLLNSRRGSDDT    -0.15777543     44.74</t>
  </si>
  <si>
    <t>TRRASRGQLLNSRRGSDDTS    -0.19601643     43.47</t>
  </si>
  <si>
    <t>RRASRGQLLNSRRGSDDTSE    -0.11226376     46.26</t>
  </si>
  <si>
    <t>RASRGQLLNSRRGSDDTSES    0.10237498      53.41</t>
  </si>
  <si>
    <t>ASRGQLLNSRRGSDDTSESS    0.17744136      55.91</t>
  </si>
  <si>
    <t>SRGQLLNSRRGSDDTSESSD    0.32655376      60.89</t>
  </si>
  <si>
    <t>RGQLLNSRRGSDDTSESSDR    0.54548134      68.18</t>
  </si>
  <si>
    <t>GQLLNSRRGSDDTSESSDRY    0.94454094      81.48</t>
  </si>
  <si>
    <t>QLLNSRRGSDDTSESSDRYS    0.82702702      77.57</t>
  </si>
  <si>
    <t>LLNSRRGSDDTSESSDRYSG    0.71994406      74.00</t>
  </si>
  <si>
    <t>LNSRRGSDDTSESSDRYSGR    0.77630944      75.88</t>
  </si>
  <si>
    <t>NSRRGSDDTSESSDRYSGRS    0.73468455      74.49</t>
  </si>
  <si>
    <t>SRRGSDDTSESSDRYSGRSG    0.66923388      72.31</t>
  </si>
  <si>
    <t>RRGSDDTSESSDRYSGRSGG    1.1118851       87.06</t>
  </si>
  <si>
    <t>RGSDDTSESSDRYSGRSGGS    1.4270996       97.57</t>
  </si>
  <si>
    <t>GSDDTSESSDRYSGRSGGSK    1.4285411       97.62</t>
  </si>
  <si>
    <t>SDDTSESSDRYSGRSGGSKN    1.6476156       100.0</t>
  </si>
  <si>
    <t>DDTSESSDRYSGRSGGSKNS    1.4821865       99.41</t>
  </si>
  <si>
    <t>DTSESSDRYSGRSGGSKNSG    1.2688401       92.29</t>
  </si>
  <si>
    <t>TSESSDRYSGRSGGSKNSGQ    0.92424292      80.81</t>
  </si>
  <si>
    <t>SESSDRYSGRSGGSKNSGQS    0.86110449      78.70</t>
  </si>
  <si>
    <t>ESSDRYSGRSGGSKNSGQSP    0.70174058      73.39</t>
  </si>
  <si>
    <t>SSDRYSGRSGGSKNSGQSPW    0.63448984      71.15</t>
  </si>
  <si>
    <t>SDRYSGRSGGSKNSGQSPWI    0.60887008      70.30</t>
  </si>
  <si>
    <t>DRYSGRSGGSKNSGQSPWIK    0.41061175      63.69</t>
  </si>
  <si>
    <t>RYSGRSGGSKNSGQSPWIKY    0.57195004      69.07</t>
  </si>
  <si>
    <t>YSGRSGGSKNSGQSPWIKYM    0.49132211      66.38</t>
  </si>
  <si>
    <t>SGRSGGSKNSGQSPWIKYMQ    0.61402336      70.47</t>
  </si>
  <si>
    <t>GRSGGSKNSGQSPWIKYMQK    0.6178067       70.59</t>
  </si>
  <si>
    <t>RSGGSKNSGQSPWIKYMQKF    0.64181551      71.39</t>
  </si>
  <si>
    <t>SGGSKNSGQSPWIKYMQKFD    0.82844314      77.61</t>
  </si>
  <si>
    <t>GGSKNSGQSPWIKYMQKFDI    0.55571713      68.52</t>
  </si>
  <si>
    <t>GSKNSGQSPWIKYMQKFDIP    0.39490179      63.16</t>
  </si>
  <si>
    <t>SKNSGQSPWIKYMQKFDIPR    0.50464901      66.82</t>
  </si>
  <si>
    <t>KNSGQSPWIKYMQKFDIPRN    0.68470937      72.82</t>
  </si>
  <si>
    <t>NSGQSPWIKYMQKFDIPRNH    0.47463671      65.82</t>
  </si>
  <si>
    <t>SGQSPWIKYMQKFDIPRNHG    0.39452543      63.15</t>
  </si>
  <si>
    <t>GQSPWIKYMQKFDIPRNHGS    0.28933172      59.64</t>
  </si>
  <si>
    <t>QSPWIKYMQKFDIPRNHGSG    0.41051285      63.68</t>
  </si>
  <si>
    <t>SPWIKYMQKFDIPRNHGSGI    0.42313996      64.10</t>
  </si>
  <si>
    <t>PWIKYMQKFDIPRNHGSGIY    0.40501534      63.50</t>
  </si>
  <si>
    <t>WIKYMQKFDIPRNHGSGIYV    0.35742321      61.91</t>
  </si>
  <si>
    <t>IKYMQKFDIPRNHGSGIYVD    0.4088197       63.63</t>
  </si>
  <si>
    <t>KYMQKFDIPRNHGSGIYVDL    0.40963354      63.65</t>
  </si>
  <si>
    <t>YMQKFDIPRNHGSGIYVDLG    0.20215699      56.74</t>
  </si>
  <si>
    <t>MQKFDIPRNHGSGIYVDLGG    0.44048661      64.68</t>
  </si>
  <si>
    <t>QKFDIPRNHGSGIYVDLGGY    0.68531164      72.84</t>
  </si>
  <si>
    <t>KFDIPRNHGSGIYVDLGGYE    0.4221344       64.07</t>
  </si>
  <si>
    <t>FDIPRNHGSGIYVDLGGYES    0.25498511      58.50</t>
  </si>
  <si>
    <t>DIPRNHGSGIYVDLGGYESV    0.14789332      54.93</t>
  </si>
  <si>
    <t>IPRNHGSGIYVDLGGYESVG    0.1286301       54.29</t>
  </si>
  <si>
    <t>PRNHGSGIYVDLGGYESVGS    0.27736012      59.25</t>
  </si>
  <si>
    <t>RNHGSGIYVDLGGYESVGSK    0.48335504      66.11</t>
  </si>
  <si>
    <t>NHGSGIYVDLGGYESVGSKS    0.90598021      80.20</t>
  </si>
  <si>
    <t>HGSGIYVDLGGYESVGSKSY    1.0781526       85.94</t>
  </si>
  <si>
    <t>GSGIYVDLGGYESVGSKSYR    1.1991827       89.97</t>
  </si>
  <si>
    <t>SGIYVDLGGYESVGSKSYRM    1.1129877       87.10</t>
  </si>
  <si>
    <t>GIYVDLGGYESVGSKSYRMP    1.0192696       83.98</t>
  </si>
  <si>
    <t>IYVDLGGYESVGSKSYRMPV    1.2579563       91.93</t>
  </si>
  <si>
    <t>YVDLGGYESVGSKSYRMPVG    1.1963119       89.88</t>
  </si>
  <si>
    <t>VDLGGYESVGSKSYRMPVGK    1.1895891       89.65</t>
  </si>
  <si>
    <t>DLGGYESVGSKSYRMPVGKC    0.94145284      81.38</t>
  </si>
  <si>
    <t>LGGYESVGSKSYRMPVGKCP    0.7396985       74.66</t>
  </si>
  <si>
    <t>GGYESVGSKSYRMPVGKCPV    0.70595747      73.53</t>
  </si>
  <si>
    <t>GYESVGSKSYRMPVGKCPVV    1.0672147       85.57</t>
  </si>
  <si>
    <t>YESVGSKSYRMPVGKCPVVG    0.6900536       73.00</t>
  </si>
  <si>
    <t>ESVGSKSYRMPVGKCPVVGK    0.81480817      77.16</t>
  </si>
  <si>
    <t>SVGSKSYRMPVGKCPVVGKI    0.53210968      67.74</t>
  </si>
  <si>
    <t>VGSKSYRMPVGKCPVVGKII    0.27626402      59.21</t>
  </si>
  <si>
    <t>GSKSYRMPVGKCPVVGKIID    0.18578133      56.19</t>
  </si>
  <si>
    <t>SKSYRMPVGKCPVVGKIIDL    0.28191897      59.40</t>
  </si>
  <si>
    <t>KSYRMPVGKCPVVGKIIDLG    0.012536891     50.42</t>
  </si>
  <si>
    <t>SYRMPVGKCPVVGKIIDLGN    -0.16698961     44.43</t>
  </si>
  <si>
    <t>YRMPVGKCPVVGKIIDLGNG    -0.29088085     40.30</t>
  </si>
  <si>
    <t>RMPVGKCPVVGKIIDLGNGA    -0.46957543     34.35</t>
  </si>
  <si>
    <t>MPVGKCPVVGKIIDLGNGAD    -0.41713132     36.10</t>
  </si>
  <si>
    <t>PVGKCPVVGKIIDLGNGADF    -0.46809138     34.40</t>
  </si>
  <si>
    <t>VGKCPVVGKIIDLGNGADFL    -0.64884189     28.37</t>
  </si>
  <si>
    <t>GKCPVVGKIIDLGNGADFLD    -0.54420059     31.86</t>
  </si>
  <si>
    <t>KCPVVGKIIDLGNGADFLDP    -0.55037377     31.65</t>
  </si>
  <si>
    <t>CPVVGKIIDLGNGADFLDPI    -0.3225141      39.25</t>
  </si>
  <si>
    <t>PVVGKIIDLGNGADFLDPIS    -0.21079929     42.97</t>
  </si>
  <si>
    <t>VVGKIIDLGNGADFLDPISS    0.10216177      53.41</t>
  </si>
  <si>
    <t>VGKIIDLGNGADFLDPISSE    0.029189857     50.97</t>
  </si>
  <si>
    <t>GKIIDLGNGADFLDPISSED    -0.053502196    48.22</t>
  </si>
  <si>
    <t>KIIDLGNGADFLDPISSEDP    -0.22726512     42.42</t>
  </si>
  <si>
    <t>IIDLGNGADFLDPISSEDPS    -0.21335267     42.89</t>
  </si>
  <si>
    <t>IDLGNGADFLDPISSEDPSY    0.10881743      53.63</t>
  </si>
  <si>
    <t>DLGNGADFLDPISSEDPSYR    -0.041075246    48.63</t>
  </si>
  <si>
    <t>LGNGADFLDPISSEDPSYRG    0.097515105     53.25</t>
  </si>
  <si>
    <t>GNGADFLDPISSEDPSYRGL    0.15530895      55.18</t>
  </si>
  <si>
    <t>NGADFLDPISSEDPSYRGLA    0.091530897     53.05</t>
  </si>
  <si>
    <t>GADFLDPISSEDPSYRGLAF    0.25655931      58.55</t>
  </si>
  <si>
    <t>ADFLDPISSEDPSYRGLAFP    0.18694745      56.23</t>
  </si>
  <si>
    <t>DFLDPISSEDPSYRGLAFPE    0.29311489      59.77</t>
  </si>
  <si>
    <t>FLDPISSEDPSYRGLAFPET    0.46098749      65.37</t>
  </si>
  <si>
    <t>LDPISSEDPSYRGLAFPETA    0.54965062      68.32</t>
  </si>
  <si>
    <t>DPISSEDPSYRGLAFPETAV    0.34055526      61.35</t>
  </si>
  <si>
    <t>PISSEDPSYRGLAFPETAVD    0.48401886      66.13</t>
  </si>
  <si>
    <t>ISSEDPSYRGLAFPETAVDS    0.34781064      61.59</t>
  </si>
  <si>
    <t>SSEDPSYRGLAFPETAVDSN    0.57362693      69.12</t>
  </si>
  <si>
    <t>SEDPSYRGLAFPETAVDSNI    0.37431994      62.48</t>
  </si>
  <si>
    <t>EDPSYRGLAFPETAVDSNIP    0.58804979      69.60</t>
  </si>
  <si>
    <t>DPSYRGLAFPETAVDSNIPT    0.33323921      61.11</t>
  </si>
  <si>
    <t>PSYRGLAFPETAVDSNIPTQ    0.40178333      63.39</t>
  </si>
  <si>
    <t>SYRGLAFPETAVDSNIPTQP    0.17359938      55.79</t>
  </si>
  <si>
    <t>YRGLAFPETAVDSNIPTQPK    0.091938191     53.06</t>
  </si>
  <si>
    <t>RGLAFPETAVDSNIPTQPKT    -0.035876273    48.80</t>
  </si>
  <si>
    <t>GLAFPETAVDSNIPTQPKTR    0.11063065      53.69</t>
  </si>
  <si>
    <t>LAFPETAVDSNIPTQPKTRG    0.032700113     51.09</t>
  </si>
  <si>
    <t>AFPETAVDSNIPTQPKTRGS    0.17722174      55.91</t>
  </si>
  <si>
    <t>FPETAVDSNIPTQPKTRGSS    0.4146373       63.82</t>
  </si>
  <si>
    <t>PETAVDSNIPTQPKTRGSSS    0.7086027       73.62</t>
  </si>
  <si>
    <t>ETAVDSNIPTQPKTRGSSSV    0.38495456      62.83</t>
  </si>
  <si>
    <t>TAVDSNIPTQPKTRGSSSVT    0.46125169      65.38</t>
  </si>
  <si>
    <t>AVDSNIPTQPKTRGSSSVTA    0.46125169      65.38</t>
  </si>
  <si>
    <t>VDSNIPTQPKTRGSSSVTAA    0.15035816      55.01</t>
  </si>
  <si>
    <t>DSNIPTQPKTRGSSSVTAAK    -0.14708175     45.10</t>
  </si>
  <si>
    <t>SNIPTQPKTRGSSSVTAAKL    0.042007165     51.40</t>
  </si>
  <si>
    <t>NIPTQPKTRGSSSVTAAKLS    -0.4005635      36.65</t>
  </si>
  <si>
    <t>IPTQPKTRGSSSVTAAKLSP    -0.48505391     33.83</t>
  </si>
  <si>
    <t>PTQPKTRGSSSVTAAKLSPV    -0.26434622     41.19</t>
  </si>
  <si>
    <t>TQPKTRGSSSVTAAKLSPVS    0.030184756     51.01</t>
  </si>
  <si>
    <t>QPKTRGSSSVTAAKLSPVSA    0.38141169      62.71</t>
  </si>
  <si>
    <t>PKTRGSSSVTAAKLSPVSAK    0.60159078      70.05</t>
  </si>
  <si>
    <t>KTRGSSSVTAAKLSPVSAKD    1.0157662       83.86</t>
  </si>
  <si>
    <t>TRGSSSVTAAKLSPVSAKDL    0.80990682      77.00</t>
  </si>
  <si>
    <t>RGSSSVTAAKLSPVSAKDLR    0.65117312      71.71</t>
  </si>
  <si>
    <t>GSSSVTAAKLSPVSAKDLRR    0.61258594      70.42</t>
  </si>
  <si>
    <t>SSSVTAAKLSPVSAKDLRRW    0.59435296      69.81</t>
  </si>
  <si>
    <t>SSVTAAKLSPVSAKDLRRWG    0.60531439      70.18</t>
  </si>
  <si>
    <t>SVTAAKLSPVSAKDLRRWGY    0.58039947      69.35</t>
  </si>
  <si>
    <t>VTAAKLSPVSAKDLRRWGYE    0.53944377      67.98</t>
  </si>
  <si>
    <t>TAAKLSPVSAKDLRRWGYEG    0.41145278      63.72</t>
  </si>
  <si>
    <t>AAKLSPVSAKDLRRWGYEGN    0.59161997      69.72</t>
  </si>
  <si>
    <t>AKLSPVSAKDLRRWGYEGND    0.46415771      65.47</t>
  </si>
  <si>
    <t>KLSPVSAKDLRRWGYEGNDV    0.52715339      67.57</t>
  </si>
  <si>
    <t>LSPVSAKDLRRWGYEGNDVA    0.53433479      67.81</t>
  </si>
  <si>
    <t>SPVSAKDLRRWGYEGNDVAN    0.54514015      68.17</t>
  </si>
  <si>
    <t>PVSAKDLRRWGYEGNDVANC    0.37708724      62.57</t>
  </si>
  <si>
    <t>VSAKDLRRWGYEGNDVANCS    0.26573173      58.86</t>
  </si>
  <si>
    <t>SAKDLRRWGYEGNDVANCSE    -0.06176835     47.94</t>
  </si>
  <si>
    <t>AKDLRRWGYEGNDVANCSEY    0.0134436       50.45</t>
  </si>
  <si>
    <t>KDLRRWGYEGNDVANCSEYA    0.3161521       60.54</t>
  </si>
  <si>
    <t>DLRRWGYEGNDVANCSEYAS    -0.12015156     45.99</t>
  </si>
  <si>
    <t>LRRWGYEGNDVANCSEYASN    -0.17685941     44.10</t>
  </si>
  <si>
    <t>RRWGYEGNDVANCSEYASNL    -0.065344928    47.82</t>
  </si>
  <si>
    <t>RWGYEGNDVANCSEYASNLI    -0.24940794     41.69</t>
  </si>
  <si>
    <t>WGYEGNDVANCSEYASNLIP    -0.33452597     38.85</t>
  </si>
  <si>
    <t>GYEGNDVANCSEYASNLIPA    -0.52774469     32.41</t>
  </si>
  <si>
    <t>YEGNDVANCSEYASNLIPAS    -0.5863549      30.45</t>
  </si>
  <si>
    <t>EGNDVANCSEYASNLIPASD    -0.32312802     39.23</t>
  </si>
  <si>
    <t>GNDVANCSEYASNLIPASDK    -0.28819148     40.39</t>
  </si>
  <si>
    <t>NDVANCSEYASNLIPASDKT    0.038746312     51.29</t>
  </si>
  <si>
    <t>DVANCSEYASNLIPASDKTT    -0.18347613     43.88</t>
  </si>
  <si>
    <t>VANCSEYASNLIPASDKTTK    0.092815276     53.09</t>
  </si>
  <si>
    <t>ANCSEYASNLIPASDKTTKY    0.13937579      54.65</t>
  </si>
  <si>
    <t>NCSEYASNLIPASDKTTKYR    0.06371026      52.12</t>
  </si>
  <si>
    <t>CSEYASNLIPASDKTTKYRY    0.074245785     52.47</t>
  </si>
  <si>
    <t>SEYASNLIPASDKTTKYRYP    0.0028690841    50.10</t>
  </si>
  <si>
    <t>EYASNLIPASDKTTKYRYPF    0.10296179      53.43</t>
  </si>
  <si>
    <t>YASNLIPASDKTTKYRYPFV    -0.078635956    47.38</t>
  </si>
  <si>
    <t>ASNLIPASDKTTKYRYPFVF    0.13384282      54.46</t>
  </si>
  <si>
    <t>SNLIPASDKTTKYRYPFVFD    0.12423643      54.14</t>
  </si>
  <si>
    <t>NLIPASDKTTKYRYPFVFDS    -0.066279668    47.79</t>
  </si>
  <si>
    <t>LIPASDKTTKYRYPFVFDSD    -0.30789471     39.74</t>
  </si>
  <si>
    <t>IPASDKTTKYRYPFVFDSDN    -0.27289197     40.90</t>
  </si>
  <si>
    <t>PASDKTTKYRYPFVFDSDNQ    -0.003431063    49.89</t>
  </si>
  <si>
    <t>ASDKTTKYRYPFVFDSDNQM    -0.043652974    48.54</t>
  </si>
  <si>
    <t>SDKTTKYRYPFVFDSDNQMC    -0.16793922     44.40</t>
  </si>
  <si>
    <t>DKTTKYRYPFVFDSDNQMCY    -0.20793602     43.07</t>
  </si>
  <si>
    <t>KTTKYRYPFVFDSDNQMCYI    -0.25701035     41.43</t>
  </si>
  <si>
    <t>TTKYRYPFVFDSDNQMCYIL    -0.17883398     44.04</t>
  </si>
  <si>
    <t>TKYRYPFVFDSDNQMCYILY    -0.065057619    47.83</t>
  </si>
  <si>
    <t>KYRYPFVFDSDNQMCYILYS    0.17241895      55.75</t>
  </si>
  <si>
    <t>YRYPFVFDSDNQMCYILYSA    -0.027685679    49.08</t>
  </si>
  <si>
    <t>RYPFVFDSDNQMCYILYSAI    -0.25947574     41.35</t>
  </si>
  <si>
    <t>YPFVFDSDNQMCYILYSAIQ    -0.25975847     41.34</t>
  </si>
  <si>
    <t>PFVFDSDNQMCYILYSAIQY    -0.024315199    49.19</t>
  </si>
  <si>
    <t>FVFDSDNQMCYILYSAIQYN    -0.10180345     46.61</t>
  </si>
  <si>
    <t>VFDSDNQMCYILYSAIQYNQ    0.20589434      56.86</t>
  </si>
  <si>
    <t>FDSDNQMCYILYSAIQYNQG    0.2321746       57.74</t>
  </si>
  <si>
    <t>DSDNQMCYILYSAIQYNQGS    0.1153098       53.84</t>
  </si>
  <si>
    <t>SDNQMCYILYSAIQYNQGSR    0.039100361     51.30</t>
  </si>
  <si>
    <t>DNQMCYILYSAIQYNQGSRY    0.085214283     52.84</t>
  </si>
  <si>
    <t>NQMCYILYSAIQYNQGSRYC    0.078416912     52.61</t>
  </si>
  <si>
    <t>QMCYILYSAIQYNQGSRYCD    0.042260767     51.41</t>
  </si>
  <si>
    <t>MCYILYSAIQYNQGSRYCDN    0.14047556      54.68</t>
  </si>
  <si>
    <t>CYILYSAIQYNQGSRYCDND    0.28935415      59.65</t>
  </si>
  <si>
    <t>YILYSAIQYNQGSRYCDNDG    0.19833173      56.61</t>
  </si>
  <si>
    <t>ILYSAIQYNQGSRYCDNDGS    0.31773426      60.59</t>
  </si>
  <si>
    <t>LYSAIQYNQGSRYCDNDGSS    0.4183933       63.95</t>
  </si>
  <si>
    <t>YSAIQYNQGSRYCDNDGSSE    0.74663389      74.89</t>
  </si>
  <si>
    <t>SAIQYNQGSRYCDNDGSSEE    0.88320756      79.44</t>
  </si>
  <si>
    <t>AIQYNQGSRYCDNDGSSEEG    0.78327055      76.11</t>
  </si>
  <si>
    <t>IQYNQGSRYCDNDGSSEEGT    0.986484        82.88</t>
  </si>
  <si>
    <t>QYNQGSRYCDNDGSSEEGTS    0.88066846      79.36</t>
  </si>
  <si>
    <t>YNQGSRYCDNDGSSEEGTSS    0.67353987      72.45</t>
  </si>
  <si>
    <t>NQGSRYCDNDGSSEEGTSSL    0.68994162      73.00</t>
  </si>
  <si>
    <t>QGSRYCDNDGSSEEGTSSLL    0.52453202      67.48</t>
  </si>
  <si>
    <t>GSRYCDNDGSSEEGTSSLLC    0.74496319      74.83</t>
  </si>
  <si>
    <t>SRYCDNDGSSEEGTSSLLCM    0.57506685      69.17</t>
  </si>
  <si>
    <t>RYCDNDGSSEEGTSSLLCMK    0.80076965      76.69</t>
  </si>
  <si>
    <t>YCDNDGSSEEGTSSLLCMKP    0.48703288      66.23</t>
  </si>
  <si>
    <t>CDNDGSSEEGTSSLLCMKPY    0.68567463      72.86</t>
  </si>
  <si>
    <t>DNDGSSEEGTSSLLCMKPYK    0.43911707      64.64</t>
  </si>
  <si>
    <t>NDGSSEEGTSSLLCMKPYKS    0.69144223      73.05</t>
  </si>
  <si>
    <t>DGSSEEGTSSLLCMKPYKSA    0.43515975      64.51</t>
  </si>
  <si>
    <t>GSSEEGTSSLLCMKPYKSAE    0.57556549      69.19</t>
  </si>
  <si>
    <t>SSEEGTSSLLCMKPYKSAED    0.66858808      72.29</t>
  </si>
  <si>
    <t>SEEGTSSLLCMKPYKSAEDA    0.58602675      69.53</t>
  </si>
  <si>
    <t>EEGTSSLLCMKPYKSAEDAH    0.68508064      72.84</t>
  </si>
  <si>
    <t>EGTSSLLCMKPYKSAEDAHL    0.71389871      73.80</t>
  </si>
  <si>
    <t>GTSSLLCMKPYKSAEDAHLY    0.81230221      77.08</t>
  </si>
  <si>
    <t>TSSLLCMKPYKSAEDAHLYY    0.44448938      64.82</t>
  </si>
  <si>
    <t>SSLLCMKPYKSAEDAHLYYG    0.43076092      64.36</t>
  </si>
  <si>
    <t>SLLCMKPYKSAEDAHLYYGS    0.25694351      58.56</t>
  </si>
  <si>
    <t>LLCMKPYKSAEDAHLYYGSA    0.10895969      53.63</t>
  </si>
  <si>
    <t>LCMKPYKSAEDAHLYYGSAK    -0.047102218    48.43</t>
  </si>
  <si>
    <t>CMKPYKSAEDAHLYYGSAKV    -0.043860768    48.54</t>
  </si>
  <si>
    <t>MKPYKSAEDAHLYYGSAKVD    0.18327124      56.11</t>
  </si>
  <si>
    <t>KPYKSAEDAHLYYGSAKVDP    -0.061401009    47.95</t>
  </si>
  <si>
    <t>PYKSAEDAHLYYGSAKVDPD    -0.083611134    47.21</t>
  </si>
  <si>
    <t>YKSAEDAHLYYGSAKVDPDW    -0.076578561    47.45</t>
  </si>
  <si>
    <t>KSAEDAHLYYGSAKVDPDWE    -0.16925675     44.36</t>
  </si>
  <si>
    <t>SAEDAHLYYGSAKVDPDWEE    -0.28320088     40.56</t>
  </si>
  <si>
    <t>AEDAHLYYGSAKVDPDWEEN    -0.19968537     43.34</t>
  </si>
  <si>
    <t>EDAHLYYGSAKVDPDWEENC    -0.089117531    47.03</t>
  </si>
  <si>
    <t>DAHLYYGSAKVDPDWEENCP    -0.167347       44.42</t>
  </si>
  <si>
    <t>AHLYYGSAKVDPDWEENCPM    -0.33400507     38.87</t>
  </si>
  <si>
    <t>HLYYGSAKVDPDWEENCPMH    -0.065033022    47.83</t>
  </si>
  <si>
    <t>LYYGSAKVDPDWEENCPMHP    0.12336449      54.11</t>
  </si>
  <si>
    <t>YYGSAKVDPDWEENCPMHPV    0.13716217      54.57</t>
  </si>
  <si>
    <t>YGSAKVDPDWEENCPMHPVR    0.22828364      57.61</t>
  </si>
  <si>
    <t>GSAKVDPDWEENCPMHPVRD    0.27232526      59.08</t>
  </si>
  <si>
    <t>SAKVDPDWEENCPMHPVRDA    0.12025368      54.01</t>
  </si>
  <si>
    <t>AKVDPDWEENCPMHPVRDAI    -0.012271599    49.59</t>
  </si>
  <si>
    <t>KVDPDWEENCPMHPVRDAIF    -0.025383079    49.15</t>
  </si>
  <si>
    <t>VDPDWEENCPMHPVRDAIFG    0.21726447      57.24</t>
  </si>
  <si>
    <t>DPDWEENCPMHPVRDAIFGK    0.050346043     51.68</t>
  </si>
  <si>
    <t>PDWEENCPMHPVRDAIFGKW    -0.067336308    47.76</t>
  </si>
  <si>
    <t>DWEENCPMHPVRDAIFGKWS    -0.24908559     41.70</t>
  </si>
  <si>
    <t>WEENCPMHPVRDAIFGKWSG    -0.41912429     36.03</t>
  </si>
  <si>
    <t>EENCPMHPVRDAIFGKWSGG    -0.38666227     37.11</t>
  </si>
  <si>
    <t>ENCPMHPVRDAIFGKWSGGS    -0.43363612     35.55</t>
  </si>
  <si>
    <t>NCPMHPVRDAIFGKWSGGSC    -0.28918167     40.36</t>
  </si>
  <si>
    <t>CPMHPVRDAIFGKWSGGSCV    -0.32876453     39.04</t>
  </si>
  <si>
    <t>PMHPVRDAIFGKWSGGSCVA    -0.29412473     40.20</t>
  </si>
  <si>
    <t>MHPVRDAIFGKWSGGSCVAI    -0.24407242     41.86</t>
  </si>
  <si>
    <t>HPVRDAIFGKWSGGSCVAIA    -0.34766187     38.41</t>
  </si>
  <si>
    <t>PVRDAIFGKWSGGSCVAIAP    -0.30029411     39.99</t>
  </si>
  <si>
    <t>VRDAIFGKWSGGSCVAIAPA    -0.16814956     44.40</t>
  </si>
  <si>
    <t>RDAIFGKWSGGSCVAIAPAF    0.019681905     50.66</t>
  </si>
  <si>
    <t>DAIFGKWSGGSCVAIAPAFQ    -0.072881552    47.57</t>
  </si>
  <si>
    <t>AIFGKWSGGSCVAIAPAFQE    0.02937786      50.98</t>
  </si>
  <si>
    <t>IFGKWSGGSCVAIAPAFQEY    -0.11737593     46.09</t>
  </si>
  <si>
    <t>FGKWSGGSCVAIAPAFQEYA    -0.2286274      42.38</t>
  </si>
  <si>
    <t>GKWSGGSCVAIAPAFQEYAN    -0.64616202     28.46</t>
  </si>
  <si>
    <t>KWSGGSCVAIAPAFQEYANS    -0.40765183     36.41</t>
  </si>
  <si>
    <t>WSGGSCVAIAPAFQEYANST    -0.51321244     32.89</t>
  </si>
  <si>
    <t>SGGSCVAIAPAFQEYANSTE    -0.7915943      23.61</t>
  </si>
  <si>
    <t>GGSCVAIAPAFQEYANSTED    -0.53239968     32.25</t>
  </si>
  <si>
    <t>GSCVAIAPAFQEYANSTEDC    -0.39854771     36.72</t>
  </si>
  <si>
    <t>SCVAIAPAFQEYANSTEDCA    -0.38298758     37.23</t>
  </si>
  <si>
    <t>CVAIAPAFQEYANSTEDCAA    -0.53940504     32.02</t>
  </si>
  <si>
    <t>VAIAPAFQEYANSTEDCAAI    -0.46373452     34.54</t>
  </si>
  <si>
    <t>AIAPAFQEYANSTEDCAAIL    -0.62489286     29.17</t>
  </si>
  <si>
    <t>IAPAFQEYANSTEDCAAILF    -0.515765       32.81</t>
  </si>
  <si>
    <t>APAFQEYANSTEDCAAILFD    -0.69477283     26.84</t>
  </si>
  <si>
    <t>PAFQEYANSTEDCAAILFDN    -0.72990964     25.67</t>
  </si>
  <si>
    <t>AFQEYANSTEDCAAILFDNS    -0.60424218     29.86</t>
  </si>
  <si>
    <t>FQEYANSTEDCAAILFDNSA    -0.4340947      35.53</t>
  </si>
  <si>
    <t>QEYANSTEDCAAILFDNSAT    -0.47512335     34.16</t>
  </si>
  <si>
    <t>EYANSTEDCAAILFDNSATD    -0.37049608     37.65</t>
  </si>
  <si>
    <t>YANSTEDCAAILFDNSATDL    -0.26688222     41.10</t>
  </si>
  <si>
    <t>ANSTEDCAAILFDNSATDLD    -0.093293792    46.89</t>
  </si>
  <si>
    <t>NSTEDCAAILFDNSATDLDI    -0.013217023    49.56</t>
  </si>
  <si>
    <t>STEDCAAILFDNSATDLDID    0.13401429      54.47</t>
  </si>
  <si>
    <t>TEDCAAILFDNSATDLDIDV    0.052424426     51.75</t>
  </si>
  <si>
    <t>EDCAAILFDNSATDLDIDVV    -0.18265701     43.91</t>
  </si>
  <si>
    <t>DCAAILFDNSATDLDIDVVN    -0.23796942     42.07</t>
  </si>
  <si>
    <t>CAAILFDNSATDLDIDVVNE    -0.18176213     43.94</t>
  </si>
  <si>
    <t>AAILFDNSATDLDIDVVNEE    -0.063912584    47.87</t>
  </si>
  <si>
    <t>AILFDNSATDLDIDVVNEEF    0.14550378      54.85</t>
  </si>
  <si>
    <t>ILFDNSATDLDIDVVNEEFN    0.090838996     53.03</t>
  </si>
  <si>
    <t>LFDNSATDLDIDVVNEEFNE    0.087688697     52.92</t>
  </si>
  <si>
    <t>FDNSATDLDIDVVNEEFNEL    0.00053255471   50.02</t>
  </si>
  <si>
    <t>DNSATDLDIDVVNEEFNELK    -0.083187199    47.23</t>
  </si>
  <si>
    <t>NSATDLDIDVVNEEFNELKE    0.28970353      59.66</t>
  </si>
  <si>
    <t>SATDLDIDVVNEEFNELKEL    0.17033869      55.68</t>
  </si>
  <si>
    <t>ATDLDIDVVNEEFNELKELT    0.13689959      54.56</t>
  </si>
  <si>
    <t>TDLDIDVVNEEFNELKELTS    0.54575043      68.19</t>
  </si>
  <si>
    <t>DLDIDVVNEEFNELKELTSG    0.10152221      53.38</t>
  </si>
  <si>
    <t>LDIDVVNEEFNELKELTSGL    0.16243137      55.41</t>
  </si>
  <si>
    <t>DIDVVNEEFNELKELTSGLK    -0.093819709    46.87</t>
  </si>
  <si>
    <t>IDVVNEEFNELKELTSGLKR    0.2676828       58.92</t>
  </si>
  <si>
    <t>DVVNEEFNELKELTSGLKRL    0.36410049      62.14</t>
  </si>
  <si>
    <t>VVNEEFNELKELTSGLKRLN    0.65394048      71.80</t>
  </si>
  <si>
    <t>VNEEFNELKELTSGLKRLNL    0.18193208      56.06</t>
  </si>
  <si>
    <t>NEEFNELKELTSGLKRLNLS    -0.15267928     44.91</t>
  </si>
  <si>
    <t>EEFNELKELTSGLKRLNLSK    -0.34136939     38.62</t>
  </si>
  <si>
    <t>EFNELKELTSGLKRLNLSKV    -0.41885164     36.04</t>
  </si>
  <si>
    <t>FNELKELTSGLKRLNLSKVA    -0.046098641    48.46</t>
  </si>
  <si>
    <t>NELKELTSGLKRLNLSKVAN    0.022675678     50.76</t>
  </si>
  <si>
    <t>ELKELTSGLKRLNLSKVANA    -0.091240941    46.96</t>
  </si>
  <si>
    <t>LKELTSGLKRLNLSKVANAI    0.12387519      54.13</t>
  </si>
  <si>
    <t>KELTSGLKRLNLSKVANAIF    0.015180482     50.51</t>
  </si>
  <si>
    <t>ELTSGLKRLNLSKVANAIFS    -0.39253401     36.92</t>
  </si>
  <si>
    <t>LTSGLKRLNLSKVANAIFSP    -0.40744448     36.42</t>
  </si>
  <si>
    <t>TSGLKRLNLSKVANAIFSPL    -0.53327332     32.22</t>
  </si>
  <si>
    <t>SGLKRLNLSKVANAIFSPLS    -0.2421379      41.93</t>
  </si>
  <si>
    <t>GLKRLNLSKVANAIFSPLSN    0.011560445     50.39</t>
  </si>
  <si>
    <t>LKRLNLSKVANAIFSPLSNV    0.25181735      58.39</t>
  </si>
  <si>
    <t>KRLNLSKVANAIFSPLSNVA    0.48215905      66.07</t>
  </si>
  <si>
    <t>RLNLSKVANAIFSPLSNVAG    0.06831181      52.28</t>
  </si>
  <si>
    <t>LNLSKVANAIFSPLSNVAGT    -0.041319231    48.62</t>
  </si>
  <si>
    <t>NLSKVANAIFSPLSNVAGTS    -0.45878452     34.71</t>
  </si>
  <si>
    <t>LSKVANAIFSPLSNVAGTSR    -0.32064544     39.31</t>
  </si>
  <si>
    <t>SKVANAIFSPLSNVAGTSRI    -0.47240683     34.25</t>
  </si>
  <si>
    <t>KVANAIFSPLSNVAGTSRIS    -0.44901247     35.03</t>
  </si>
  <si>
    <t>VANAIFSPLSNVAGTSRISR    -0.11881097     46.04</t>
  </si>
  <si>
    <t>ANAIFSPLSNVAGTSRISRG    -0.074078408    47.53</t>
  </si>
  <si>
    <t>NAIFSPLSNVAGTSRISRGV    -0.28510379     40.50</t>
  </si>
  <si>
    <t>AIFSPLSNVAGTSRISRGVG    -0.53176003     32.27</t>
  </si>
  <si>
    <t>IFSPLSNVAGTSRISRGVGM    -0.54366206     31.88</t>
  </si>
  <si>
    <t>FSPLSNVAGTSRISRGVGMN    -0.40335476     36.55</t>
  </si>
  <si>
    <t>SPLSNVAGTSRISRGVGMNW    -0.4851626      33.83</t>
  </si>
  <si>
    <t>PLSNVAGTSRISRGVGMNWA    -0.3214179      39.29</t>
  </si>
  <si>
    <t>LSNVAGTSRISRGVGMNWAT    0.033633008     51.12</t>
  </si>
  <si>
    <t>SNVAGTSRISRGVGMNWATY    -0.35440401     38.19</t>
  </si>
  <si>
    <t>NVAGTSRISRGVGMNWATYD    -0.50377294     33.21</t>
  </si>
  <si>
    <t>VAGTSRISRGVGMNWATYDK    -0.44747678     35.08</t>
  </si>
  <si>
    <t>AGTSRISRGVGMNWATYDKD    -0.083908596    47.20</t>
  </si>
  <si>
    <t>GTSRISRGVGMNWATYDKDS    0.034150645     51.14</t>
  </si>
  <si>
    <t>TSRISRGVGMNWATYDKDSG    -0.25515072     41.49</t>
  </si>
  <si>
    <t>SRISRGVGMNWATYDKDSGM    -0.30590472     39.80</t>
  </si>
  <si>
    <t>RISRGVGMNWATYDKDSGMC    -0.63181077     28.94</t>
  </si>
  <si>
    <t>ISRGVGMNWATYDKDSGMCA    -0.58183083     30.61</t>
  </si>
  <si>
    <t>SRGVGMNWATYDKDSGMCAL    -0.66486737     27.84</t>
  </si>
  <si>
    <t>RGVGMNWATYDKDSGMCALI    -0.83647443     22.12</t>
  </si>
  <si>
    <t>GVGMNWATYDKDSGMCALIN    -1.00513        16.50</t>
  </si>
  <si>
    <t>VGMNWATYDKDSGMCALINE    -0.72300334     25.90</t>
  </si>
  <si>
    <t>GMNWATYDKDSGMCALINET    -0.67442196     27.52</t>
  </si>
  <si>
    <t>MNWATYDKDSGMCALINETP    -0.48510269     33.83</t>
  </si>
  <si>
    <t>NWATYDKDSGMCALINETPN    -0.60586888     29.80</t>
  </si>
  <si>
    <t>WATYDKDSGMCALINETPNC    -0.37819251     37.39</t>
  </si>
  <si>
    <t>ATYDKDSGMCALINETPNCL    -0.52211413     32.60</t>
  </si>
  <si>
    <t>TYDKDSGMCALINETPNCLI    -0.56495265     31.17</t>
  </si>
  <si>
    <t>YDKDSGMCALINETPNCLIL    -0.53003171     32.33</t>
  </si>
  <si>
    <t>DKDSGMCALINETPNCLILN    -0.44666884     35.11</t>
  </si>
  <si>
    <t>KDSGMCALINETPNCLILNA    -0.34057315     38.65</t>
  </si>
  <si>
    <t>DSGMCALINETPNCLILNAG    -0.84308916     21.90</t>
  </si>
  <si>
    <t>SGMCALINETPNCLILNAGS    -0.89487076     20.17</t>
  </si>
  <si>
    <t>GMCALINETPNCLILNAGSI    -0.79243619     23.59</t>
  </si>
  <si>
    <t>MCALINETPNCLILNAGSIA    -0.46444972     34.52</t>
  </si>
  <si>
    <t>CALINETPNCLILNAGSIAL    -0.49133674     33.62</t>
  </si>
  <si>
    <t>ALINETPNCLILNAGSIALT    -0.52112705     32.63</t>
  </si>
  <si>
    <t>LINETPNCLILNAGSIALTA    -0.28477485     40.51</t>
  </si>
  <si>
    <t>INETPNCLILNAGSIALTAI    -0.39803968     36.73</t>
  </si>
  <si>
    <t>NETPNCLILNAGSIALTAIG    -0.44685731     35.10</t>
  </si>
  <si>
    <t>ETPNCLILNAGSIALTAIGS    -0.5532495      31.56</t>
  </si>
  <si>
    <t>TPNCLILNAGSIALTAIGSP    -0.546958       31.77</t>
  </si>
  <si>
    <t>PNCLILNAGSIALTAIGSPL    -0.75699429     24.77</t>
  </si>
  <si>
    <t>NCLILNAGSIALTAIGSPLE    -0.57831927     30.72</t>
  </si>
  <si>
    <t>CLILNAGSIALTAIGSPLEY    -0.82766446     22.41</t>
  </si>
  <si>
    <t>LILNAGSIALTAIGSPLEYD    -0.75565086     24.81</t>
  </si>
  <si>
    <t>ILNAGSIALTAIGSPLEYDA    -0.48866349     33.71</t>
  </si>
  <si>
    <t>LNAGSIALTAIGSPLEYDAV    -0.42997238     35.67</t>
  </si>
  <si>
    <t>NAGSIALTAIGSPLEYDAVN    -0.25988196     41.34</t>
  </si>
  <si>
    <t>AGSIALTAIGSPLEYDAVNY    -0.48092809     33.97</t>
  </si>
  <si>
    <t>GSIALTAIGSPLEYDAVNYP    -0.22148153     42.62</t>
  </si>
  <si>
    <t>SIALTAIGSPLEYDAVNYPC    -0.51480301     32.84</t>
  </si>
  <si>
    <t>IALTAIGSPLEYDAVNYPCH    -0.60426319     29.86</t>
  </si>
  <si>
    <t>ALTAIGSPLEYDAVNYPCHI    -0.5957207      30.14</t>
  </si>
  <si>
    <t>LTAIGSPLEYDAVNYPCHID    -0.58562535     30.48</t>
  </si>
  <si>
    <t>TAIGSPLEYDAVNYPCHIDT    -0.55176032     31.61</t>
  </si>
  <si>
    <t>AIGSPLEYDAVNYPCHIDTN    -0.6227243      29.24</t>
  </si>
  <si>
    <t>IGSPLEYDAVNYPCHIDTNG    -0.54821582     31.73</t>
  </si>
  <si>
    <t>GSPLEYDAVNYPCHIDTNGY    -0.52507492     32.50</t>
  </si>
  <si>
    <t>SPLEYDAVNYPCHIDTNGYV    -0.69643527     26.79</t>
  </si>
  <si>
    <t>PLEYDAVNYPCHIDTNGYVE    -0.37484831     37.51</t>
  </si>
  <si>
    <t>LEYDAVNYPCHIDTNGYVEP    -0.4728002      34.24</t>
  </si>
  <si>
    <t>EYDAVNYPCHIDTNGYVEPR    -0.19110463     43.63</t>
  </si>
  <si>
    <t>YDAVNYPCHIDTNGYVEPRA    0.042411428     51.41</t>
  </si>
  <si>
    <t>DAVNYPCHIDTNGYVEPRAK    0.061872198     52.06</t>
  </si>
  <si>
    <t>AVNYPCHIDTNGYVEPRAKT    0.15555176      55.19</t>
  </si>
  <si>
    <t>VNYPCHIDTNGYVEPRAKTT    0.32204237      60.73</t>
  </si>
  <si>
    <t>NYPCHIDTNGYVEPRAKTTN    0.30299404      60.10</t>
  </si>
  <si>
    <t>YPCHIDTNGYVEPRAKTTNK    0.2447565       58.16</t>
  </si>
  <si>
    <t>PCHIDTNGYVEPRAKTTNKY    0.24738496      58.25</t>
  </si>
  <si>
    <t>CHIDTNGYVEPRAKTTNKYL    0.27321415      59.11</t>
  </si>
  <si>
    <t>HIDTNGYVEPRAKTTNKYLD    0.4447648       64.83</t>
  </si>
  <si>
    <t>IDTNGYVEPRAKTTNKYLDV    0.54753046      68.25</t>
  </si>
  <si>
    <t>DTNGYVEPRAKTTNKYLDVP    0.3375092       61.25</t>
  </si>
  <si>
    <t>TNGYVEPRAKTTNKYLDVPF    0.53673759      67.89</t>
  </si>
  <si>
    <t>NGYVEPRAKTTNKYLDVPFE    0.20226885      56.74</t>
  </si>
  <si>
    <t>GYVEPRAKTTNKYLDVPFEV    0.45469463      65.16</t>
  </si>
  <si>
    <t>YVEPRAKTTNKYLDVPFEVT    0.42214163      64.07</t>
  </si>
  <si>
    <t>VEPRAKTTNKYLDVPFEVTT    0.16648013      55.55</t>
  </si>
  <si>
    <t>EPRAKTTNKYLDVPFEVTTA    -0.062111218    47.93</t>
  </si>
  <si>
    <t>PRAKTTNKYLDVPFEVTTAL    -0.1976244      43.41</t>
  </si>
  <si>
    <t>RAKTTNKYLDVPFEVTTALS    -0.2906399      40.31</t>
  </si>
  <si>
    <t>AKTTNKYLDVPFEVTTALSM    -0.30624477     39.79</t>
  </si>
  <si>
    <t>KTTNKYLDVPFEVTTALSMK    -0.20162161     43.28</t>
  </si>
  <si>
    <t>TTNKYLDVPFEVTTALSMKT    -0.20162161     43.28</t>
  </si>
  <si>
    <t>TNKYLDVPFEVTTALSMKTL    0.20377435      56.79</t>
  </si>
  <si>
    <t>NKYLDVPFEVTTALSMKTLK    0.21203512      57.07</t>
  </si>
  <si>
    <t>KYLDVPFEVTTALSMKTLKC    0.24428822      58.14</t>
  </si>
  <si>
    <t>YLDVPFEVTTALSMKTLKCN    0.25949603      58.65</t>
  </si>
  <si>
    <t>LDVPFEVTTALSMKTLKCNA    0.465739        65.52</t>
  </si>
  <si>
    <t>DVPFEVTTALSMKTLKCNAY    0.55492373      68.50</t>
  </si>
  <si>
    <t>VPFEVTTALSMKTLKCNAYV    0.80262381      76.75</t>
  </si>
  <si>
    <t>PFEVTTALSMKTLKCNAYVH    0.67291537      72.43</t>
  </si>
  <si>
    <t>FEVTTALSMKTLKCNAYVHT    0.27496789      59.17</t>
  </si>
  <si>
    <t>EVTTALSMKTLKCNAYVHTK    0.21583746      57.19</t>
  </si>
  <si>
    <t>VTTALSMKTLKCNAYVHTKY    0.41915093      63.97</t>
  </si>
  <si>
    <t>TTALSMKTLKCNAYVHTKYS    0.50472068      66.82</t>
  </si>
  <si>
    <t>TALSMKTLKCNAYVHTKYSD    0.70366715      73.46</t>
  </si>
  <si>
    <t>ALSMKTLKCNAYVHTKYSDS    0.70806229      73.60</t>
  </si>
  <si>
    <t>LSMKTLKCNAYVHTKYSDSC    0.7410428       74.70</t>
  </si>
  <si>
    <t>SMKTLKCNAYVHTKYSDSCG    0.36508778      62.17</t>
  </si>
  <si>
    <t>MKTLKCNAYVHTKYSDSCGT    0.50022061      66.67</t>
  </si>
  <si>
    <t>KTLKCNAYVHTKYSDSCGTY    0.66643383      72.21</t>
  </si>
  <si>
    <t>TLKCNAYVHTKYSDSCGTYF    0.4396416       64.65</t>
  </si>
  <si>
    <t>LKCNAYVHTKYSDSCGTYFL    0.10696026      53.57</t>
  </si>
  <si>
    <t>KCNAYVHTKYSDSCGTYFLC    0.037382133     51.25</t>
  </si>
  <si>
    <t>CNAYVHTKYSDSCGTYFLCS    -0.22524569     42.49</t>
  </si>
  <si>
    <t>NAYVHTKYSDSCGTYFLCSD    -0.48009676     34.00</t>
  </si>
  <si>
    <t>AYVHTKYSDSCGTYFLCSDV    -0.59716862     30.09</t>
  </si>
  <si>
    <t>YVHTKYSDSCGTYFLCSDVK    -0.52933984     32.36</t>
  </si>
  <si>
    <t>VHTKYSDSCGTYFLCSDVKP    -0.47633378     34.12</t>
  </si>
  <si>
    <t>HTKYSDSCGTYFLCSDVKPN    -0.26192874     41.27</t>
  </si>
  <si>
    <t>TKYSDSCGTYFLCSDVKPNW    -0.26164817     41.28</t>
  </si>
  <si>
    <t>KYSDSCGTYFLCSDVKPNWF    -0.15958739     44.68</t>
  </si>
  <si>
    <t>YSDSCGTYFLCSDVKPNWFI    -0.34732598     38.42</t>
  </si>
  <si>
    <t>SDSCGTYFLCSDVKPNWFIR    -0.32858947     39.05</t>
  </si>
  <si>
    <t>DSCGTYFLCSDVKPNWFIRF    -0.66687538     27.77</t>
  </si>
  <si>
    <t>SCGTYFLCSDVKPNWFIRFL    -0.3740927      37.53</t>
  </si>
  <si>
    <t>CGTYFLCSDVKPNWFIRFLH    -0.12138082     45.95</t>
  </si>
  <si>
    <t>GTYFLCSDVKPNWFIRFLHM    -0.06214193     47.93</t>
  </si>
  <si>
    <t>TYFLCSDVKPNWFIRFLHMI    -0.050832761    48.31</t>
  </si>
  <si>
    <t>YFLCSDVKPNWFIRFLHMIG    -0.074011738    47.53</t>
  </si>
  <si>
    <t>FLCSDVKPNWFIRFLHMIGL    0.0074800223    50.25</t>
  </si>
  <si>
    <t>LCSDVKPNWFIRFLHMIGLY    -0.0018254321   49.94</t>
  </si>
  <si>
    <t>CSDVKPNWFIRFLHMIGLYN    -0.012622825    49.58</t>
  </si>
  <si>
    <t>SDVKPNWFIRFLHMIGLYNT    -0.060164749    47.99</t>
  </si>
  <si>
    <t>DVKPNWFIRFLHMIGLYNTK    -0.52981089     32.34</t>
  </si>
  <si>
    <t>VKPNWFIRFLHMIGLYNTKR    -0.21834846     42.72</t>
  </si>
  <si>
    <t>KPNWFIRFLHMIGLYNTKRI    -0.57113256     30.96</t>
  </si>
  <si>
    <t>PNWFIRFLHMIGLYNTKRIV    -0.85864896     21.38</t>
  </si>
  <si>
    <t>NWFIRFLHMIGLYNTKRIVI    -0.86678472     21.11</t>
  </si>
  <si>
    <t>WFIRFLHMIGLYNTKRIVIF    -0.70942012     26.35</t>
  </si>
  <si>
    <t>FIRFLHMIGLYNTKRIVIFV    -0.92834531     19.06</t>
  </si>
  <si>
    <t>IRFLHMIGLYNTKRIVIFVC    -0.86725262     21.09</t>
  </si>
  <si>
    <t>RFLHMIGLYNTKRIVIFVCC    -0.86829961     21.06</t>
  </si>
  <si>
    <t>FLHMIGLYNTKRIVIFVCCT    -0.61359958     29.55</t>
  </si>
  <si>
    <t>LHMIGLYNTKRIVIFVCCTT    -0.12659772     45.78</t>
  </si>
  <si>
    <t>HMIGLYNTKRIVIFVCCTTT    0.03727274      51.24</t>
  </si>
  <si>
    <t>MIGLYNTKRIVIFVCCTTTA    0.2385797       57.95</t>
  </si>
  <si>
    <t>IGLYNTKRIVIFVCCTTTAI    0.068845385     52.29</t>
  </si>
  <si>
    <t>GLYNTKRIVIFVCCTTTAIV    -0.16317043     44.56</t>
  </si>
  <si>
    <t>LYNTKRIVIFVCCTTTAIVL    -0.24874026     41.71</t>
  </si>
  <si>
    <t>YNTKRIVIFVCCTTTAIVLT    -0.20056764     43.31</t>
  </si>
  <si>
    <t>NTKRIVIFVCCTTTAIVLTI    -0.13232699     45.59</t>
  </si>
  <si>
    <t>TKRIVIFVCCTTTAIVLTIW    -0.041904462    48.60</t>
  </si>
  <si>
    <t>KRIVIFVCCTTTAIVLTIWI    0.31619062      60.54</t>
  </si>
  <si>
    <t>RIVIFVCCTTTAIVLTIWIW    -0.0085069613   49.72</t>
  </si>
  <si>
    <t>IVIFVCCTTTAIVLTIWIWK    0.0075117469    50.25</t>
  </si>
  <si>
    <t>VIFVCCTTTAIVLTIWIWKR    0.29485986      59.83</t>
  </si>
  <si>
    <t>IFVCCTTTAIVLTIWIWKRF    0.39415867      63.14</t>
  </si>
  <si>
    <t>FVCCTTTAIVLTIWIWKRFI    0.29792889      59.93</t>
  </si>
  <si>
    <t>VCCTTTAIVLTIWIWKRFIK    0.36379515      62.13</t>
  </si>
  <si>
    <t>CCTTTAIVLTIWIWKRFIKA    0.29795624      59.93</t>
  </si>
  <si>
    <t>CTTTAIVLTIWIWKRFIKAK    0.024848599     50.83</t>
  </si>
  <si>
    <t>TTTAIVLTIWIWKRFIKAKK    -0.069313617    47.69</t>
  </si>
  <si>
    <t>TTAIVLTIWIWKRFIKAKKE    -0.23696114     42.10</t>
  </si>
  <si>
    <t>TAIVLTIWIWKRFIKAKKEP    -0.033993175    48.87</t>
  </si>
  <si>
    <t>AIVLTIWIWKRFIKAKKEPA    0.17586526      55.86</t>
  </si>
  <si>
    <t>IVLTIWIWKRFIKAKKEPAP    0.074784858     52.49</t>
  </si>
  <si>
    <t>VLTIWIWKRFIKAKKEPAPP    -0.0187572      49.37</t>
  </si>
  <si>
    <t>LTIWIWKRFIKAKKEPAPPS    0.33051158      61.02</t>
  </si>
  <si>
    <t>TIWIWKRFIKAKKEPAPPSF    0.20927477      56.98</t>
  </si>
  <si>
    <t>IWIWKRFIKAKKEPAPPSFD    0.27599386      59.20</t>
  </si>
  <si>
    <t>WIWKRFIKAKKEPAPPSFDK    0.45351253      65.12</t>
  </si>
  <si>
    <t>IWKRFIKAKKEPAPPSFDKY    0.44277112      64.76</t>
  </si>
  <si>
    <t>WKRFIKAKKEPAPPSFDKYL    0.52162999      67.39</t>
  </si>
  <si>
    <t>KRFIKAKKEPAPPSFDKYLS    0.39486727      63.16</t>
  </si>
  <si>
    <t>RFIKAKKEPAPPSFDKYLSN    0.2594024       58.65</t>
  </si>
  <si>
    <t>FIKAKKEPAPPSFDKYLSNY    0.30350703      60.12</t>
  </si>
  <si>
    <t>IKAKKEPAPPSFDKYLSNYD    0.41450809      63.82</t>
  </si>
  <si>
    <t>KAKKEPAPPSFDKYLSNYDY    0.71160529      73.72</t>
  </si>
  <si>
    <t>AKKEPAPPSFDKYLSNYDYD    0.47042969      65.68</t>
  </si>
  <si>
    <t>KKEPAPPSFDKYLSNYDYDT    0.71825764      73.94</t>
  </si>
  <si>
    <t>KEPAPPSFDKYLSNYDYDTT    0.27347405      59.12</t>
  </si>
  <si>
    <t>EPAPPSFDKYLSNYDYDTTL    0.015022772     50.50</t>
  </si>
  <si>
    <t>PAPPSFDKYLSNYDYDTTLD    -0.086171042    47.13</t>
  </si>
  <si>
    <t>APPSFDKYLSNYDYDTTLDA    -0.15221671     44.93</t>
  </si>
  <si>
    <t>PPSFDKYLSNYDYDTTLDAD    -0.36490947     37.84</t>
  </si>
  <si>
    <t>PSFDKYLSNYDYDTTLDADN    -0.64962028     28.35</t>
  </si>
  <si>
    <t>SFDKYLSNYDYDTTLDADNE    -0.62348464     29.22</t>
  </si>
  <si>
    <t>FDKYLSNYDYDTTLDADNET    -0.48099705     33.97</t>
  </si>
  <si>
    <t>DKYLSNYDYDTTLDADNETE    -0.68569761     27.14</t>
  </si>
  <si>
    <t>KYLSNYDYDTTLDADNETEQ    -0.68355003     27.21</t>
  </si>
  <si>
    <t>YLSNYDYDTTLDADNETEQR    -0.61608515     29.46</t>
  </si>
  <si>
    <t>LSNYDYDTTLDADNETEQRL    -0.48228915     33.92</t>
  </si>
  <si>
    <t>SNYDYDTTLDADNETEQRLD    -0.52064061     32.65</t>
  </si>
  <si>
    <t>NYDYDTTLDADNETEQRLDS    -0.52326013     32.56</t>
  </si>
  <si>
    <t>YDYDTTLDADNETEQRLDSS    -0.29861129     40.05</t>
  </si>
  <si>
    <t>DYDTTLDADNETEQRLDSSA    -0.065994837    47.80</t>
  </si>
  <si>
    <t>YDTTLDADNETEQRLDSSAY    -0.17473307     44.18</t>
  </si>
  <si>
    <t>DTTLDADNETEQRLDSSAYS    0.30923365      60.31</t>
  </si>
  <si>
    <t>TTLDADNETEQRLDSSAYSW    0.17204481      55.73</t>
  </si>
  <si>
    <t>TLDADNETEQRLDSSAYSWG    0.10493398      53.50</t>
  </si>
  <si>
    <t>LDADNETEQRLDSSAYSWGE    0.49160137      66.39</t>
  </si>
  <si>
    <t>DADNETEQRLDSSAYSWGEA    0.49715991      66.57</t>
  </si>
  <si>
    <t>ADNETEQRLDSSAYSWGEAV    0.26307398      58.77</t>
  </si>
  <si>
    <t>DNETEQRLDSSAYSWGEAVQ    0.38332352      62.78</t>
  </si>
  <si>
    <t>NETEQRLDSSAYSWGEAVQR    0.61907893      70.64</t>
  </si>
  <si>
    <t>ETEQRLDSSAYSWGEAVQRP    0.64809781      71.60</t>
  </si>
  <si>
    <t>TEQRLDSSAYSWGEAVQRPS    0.68759012      72.92</t>
  </si>
  <si>
    <t>EQRLDSSAYSWGEAVQRPSD    0.65870753      71.96</t>
  </si>
  <si>
    <t>QRLDSSAYSWGEAVQRPSDV    0.32916382      60.97</t>
  </si>
  <si>
    <t>RLDSSAYSWGEAVQRPSDVT    0.13076904      54.36</t>
  </si>
  <si>
    <t>LDSSAYSWGEAVQRPSDVTP    0.21242004      57.08</t>
  </si>
  <si>
    <t>DSSAYSWGEAVQRPSDVTPV    -0.043398614    48.55</t>
  </si>
  <si>
    <t>SSAYSWGEAVQRPSDVTPVK    0.047321801     51.58</t>
  </si>
  <si>
    <t>SAYSWGEAVQRPSDVTPVKL    0.12158545      54.05</t>
  </si>
  <si>
    <t>AYSWGEAVQRPSDVTPVKLS    0.13653031      54.55</t>
  </si>
  <si>
    <t>YSWGEAVQRPSDVTPVKLSK    0.35747937      61.92</t>
  </si>
  <si>
    <t>SWGEAVQRPSDVTPVKLSKI    0.34114306      61.37</t>
  </si>
  <si>
    <t>WGEAVQRPSDVTPVKLSKIN    0.088952367     52.97</t>
  </si>
  <si>
    <t>GEAVQRPSDVTPVKLSKINX    0.34673365      61.56</t>
  </si>
  <si>
    <t>EAVQRPSDVTPVKLSKINXX    -0.099071152    46.70</t>
  </si>
  <si>
    <t>AVQRPSDVTPVKLSKINXXX    0.030614187     51.02</t>
  </si>
  <si>
    <t>VQRPSDVTPVKLSKINXXXX    0.13322606      54.44</t>
  </si>
  <si>
    <t>QRPSDVTPVKLSKINXXXXX    0.3789517       62.63</t>
  </si>
  <si>
    <t>RPSDVTPVKLSKINXXXXXX    0.55570222      68.52</t>
  </si>
  <si>
    <t>PSDVTPVKLSKINXXXXXXX    0.53125158      67.71</t>
  </si>
  <si>
    <t>SDVTPVKLSKINXXXXXXXX    0.59704825      69.90</t>
  </si>
  <si>
    <t>DVTPVKLSKINXXXXXXXXX    0.5096019       66.99</t>
  </si>
  <si>
    <t>PVKLSKINXXXXXXX -0.66812589     27.73</t>
  </si>
  <si>
    <t>XXXXXXXXXXXXXXMQLHYKMQSTSPKYNY  -0.14414221     45.20</t>
  </si>
  <si>
    <t>XXXXXXXXXXXXXMQLHYKMQSTSPKYNYK  0.0058015238    50.19</t>
  </si>
  <si>
    <t>XXXXXXXXXXXXMQLHYKMQSTSPKYNYKR  0.17686515      55.90</t>
  </si>
  <si>
    <t>XXXXXXXXXXXMQLHYKMQSTSPKYNYKRM  0.33920906      61.31</t>
  </si>
  <si>
    <t>XXXXXXXXXXMQLHYKMQSTSPKYNYKRML  0.46972999      65.66</t>
  </si>
  <si>
    <t>XXXXXXXXXMQLHYKMQSTSPKYNYKRMLC  0.59910438      69.97</t>
  </si>
  <si>
    <t>XXXXXXXXMQLHYKMQSTSPKYNYKRMLCM  0.7242492       74.14</t>
  </si>
  <si>
    <t>XXXXXXXMQLHYKMQSTSPKYNYKRMLCMV  0.70361681      73.45</t>
  </si>
  <si>
    <t>XXXXXXMQLHYKMQSTSPKYNYKRMLCMVF  0.69679167      73.23</t>
  </si>
  <si>
    <t>XXXXXMQLHYKMQSTSPKYNYKRMLCMVFV  0.6284416       70.95</t>
  </si>
  <si>
    <t>XXXXMQLHYKMQSTSPKYNYKRMLCMVFVP  0.55103329      68.37</t>
  </si>
  <si>
    <t>XXXMQLHYKMQSTSPKYNYKRMLCMVFVPV  0.33920004      61.31</t>
  </si>
  <si>
    <t>XXMQLHYKMQSTSPKYNYKRMLCMVFVPVI  0.094674221     53.16</t>
  </si>
  <si>
    <t>XMQLHYKMQSTSPKYNYKRMLCMVFVPVIL  -0.064022246    47.87</t>
  </si>
  <si>
    <t>MQLHYKMQSTSPKYNYKRMLCMVFVPVILS  -0.065347253    47.82</t>
  </si>
  <si>
    <t>QLHYKMQSTSPKYNYKRMLCMVFVPVILSS  0.14042392      54.68</t>
  </si>
  <si>
    <t>LHYKMQSTSPKYNYKRMLCMVFVPVILSSF  0.20937279      56.98</t>
  </si>
  <si>
    <t>HYKMQSTSPKYNYKRMLCMVFVPVILSSFF  0.29178792      59.73</t>
  </si>
  <si>
    <t>YKMQSTSPKYNYKRMLCMVFVPVILSSFFA  0.12627193      54.21</t>
  </si>
  <si>
    <t>KMQSTSPKYNYKRMLCMVFVPVILSSFFAE  0.12284254      54.09</t>
  </si>
  <si>
    <t>MQSTSPKYNYKRMLCMVFVPVILSSFFAED  0.34632479      61.54</t>
  </si>
  <si>
    <t>QSTSPKYNYKRMLCMVFVPVILSSFFAEDA  0.52935854      67.65</t>
  </si>
  <si>
    <t>STSPKYNYKRMLCMVFVPVILSSFFAEDAL  0.53276249      67.76</t>
  </si>
  <si>
    <t>TSPKYNYKRMLCMVFVPVILSSFFAEDALA  0.42336318      64.11</t>
  </si>
  <si>
    <t>SPKYNYKRMLCMVFVPVILSSFFAEDALAS  0.60939062      70.31</t>
  </si>
  <si>
    <t>PKYNYKRMLCMVFVPVILSSFFAEDALASN  0.38999239      63.00</t>
  </si>
  <si>
    <t>KYNYKRMLCMVFVPVILSSFFAEDALASNS  0.35071131      61.69</t>
  </si>
  <si>
    <t>YNYKRMLCMVFVPVILSSFFAEDALASNST  0.29201856      59.73</t>
  </si>
  <si>
    <t>NYKRMLCMVFVPVILSSFFAEDALASNSTL  0.43265262      64.42</t>
  </si>
  <si>
    <t>YKRMLCMVFVPVILSSFFAEDALASNSTLF  0.2526402       58.42</t>
  </si>
  <si>
    <t>KRMLCMVFVPVILSSFFAEDALASNSTLFA  0.2072903       56.91</t>
  </si>
  <si>
    <t>RMLCMVFVPVILSSFFAEDALASNSTLFAF  0.11801838      53.93</t>
  </si>
  <si>
    <t>MLCMVFVPVILSSFFAEDALASNSTLFAFH  0.23143771      57.71</t>
  </si>
  <si>
    <t>LCMVFVPVILSSFFAEDALASNSTLFAFHR  0.40103702      63.37</t>
  </si>
  <si>
    <t>CMVFVPVILSSFFAEDALASNSTLFAFHRE  0.4062797       63.54</t>
  </si>
  <si>
    <t>MVFVPVILSSFFAEDALASNSTLFAFHREP  0.55331803      68.44</t>
  </si>
  <si>
    <t>VFVPVILSSFFAEDALASNSTLFAFHREPT  0.77422235      75.81</t>
  </si>
  <si>
    <t>FVPVILSSFFAEDALASNSTLFAFHREPTN  0.75621565      75.21</t>
  </si>
  <si>
    <t>VPVILSSFFAEDALASNSTLFAFHREPTNR  0.82423418      77.47</t>
  </si>
  <si>
    <t>PVILSSFFAEDALASNSTLFAFHREPTNRR  0.92202656      80.73</t>
  </si>
  <si>
    <t>VILSSFFAEDALASNSTLFAFHREPTNRRL  1.0985804       86.62</t>
  </si>
  <si>
    <t>ILSSFFAEDALASNSTLFAFHREPTNRRLT  1.092661        86.42</t>
  </si>
  <si>
    <t>LSSFFAEDALASNSTLFAFHREPTNRRLTR  1.2157072       90.52</t>
  </si>
  <si>
    <t>SSFFAEDALASNSTLFAFHREPTNRRLTRR  1.2843101       92.81</t>
  </si>
  <si>
    <t>SFFAEDALASNSTLFAFHREPTNRRLTRRA  1.3070053       93.57</t>
  </si>
  <si>
    <t>FFAEDALASNSTLFAFHREPTNRRLTRRAS  1.2190355       90.63</t>
  </si>
  <si>
    <t>FAEDALASNSTLFAFHREPTNRRLTRRASR  1.2381194       91.27</t>
  </si>
  <si>
    <t>AEDALASNSTLFAFHREPTNRRLTRRASRG  1.3531921       95.11</t>
  </si>
  <si>
    <t>EDALASNSTLFAFHREPTNRRLTRRASRGQ  1.4813767       99.38</t>
  </si>
  <si>
    <t>DALASNSTLFAFHREPTNRRLTRRASRGQL  1.1802992       89.34</t>
  </si>
  <si>
    <t>ALASNSTLFAFHREPTNRRLTRRASRGQLL  1.1998737       90.00</t>
  </si>
  <si>
    <t>LASNSTLFAFHREPTNRRLTRRASRGQLLN  1.1680952       88.94</t>
  </si>
  <si>
    <t>ASNSTLFAFHREPTNRRLTRRASRGQLLNS  1.2184128       90.61</t>
  </si>
  <si>
    <t>SNSTLFAFHREPTNRRLTRRASRGQLLNSR  1.2988792       93.30</t>
  </si>
  <si>
    <t>NSTLFAFHREPTNRRLTRRASRGQLLNSRR  1.4269469       97.56</t>
  </si>
  <si>
    <t>STLFAFHREPTNRRLTRRASRGQLLNSRRG  1.4448049       98.16</t>
  </si>
  <si>
    <t>TLFAFHREPTNRRLTRRASRGQLLNSRRGS  1.4682452       98.94</t>
  </si>
  <si>
    <t>LFAFHREPTNRRLTRRASRGQLLNSRRGSD  1.4542717       98.48</t>
  </si>
  <si>
    <t>FAFHREPTNRRLTRRASRGQLLNSRRGSDD  1.3413008       94.71</t>
  </si>
  <si>
    <t>AFHREPTNRRLTRRASRGQLLNSRRGSDDT  1.2778278       92.59</t>
  </si>
  <si>
    <t>FHREPTNRRLTRRASRGQLLNSRRGSDDTS  1.2391965       91.31</t>
  </si>
  <si>
    <t>HREPTNRRLTRRASRGQLLNSRRGSDDTSE  1.106354        86.88</t>
  </si>
  <si>
    <t>REPTNRRLTRRASRGQLLNSRRGSDDTSES  1.1291246       87.64</t>
  </si>
  <si>
    <t>EPTNRRLTRRASRGQLLNSRRGSDDTSESS  1.113983        87.13</t>
  </si>
  <si>
    <t>PTNRRLTRRASRGQLLNSRRGSDDTSESSD  1.039172        84.64</t>
  </si>
  <si>
    <t>TNRRLTRRASRGQLLNSRRGSDDTSESSDR  0.94081986      81.36</t>
  </si>
  <si>
    <t>NRRLTRRASRGQLLNSRRGSDDTSESSDRY  0.9071538       80.24</t>
  </si>
  <si>
    <t>RRLTRRASRGQLLNSRRGSDDTSESSDRYS  0.90561283      80.19</t>
  </si>
  <si>
    <t>RLTRRASRGQLLNSRRGSDDTSESSDRYSG  0.86192756      78.73</t>
  </si>
  <si>
    <t>LTRRASRGQLLNSRRGSDDTSESSDRYSGR  0.73542832      74.51</t>
  </si>
  <si>
    <t>TRRASRGQLLNSRRGSDDTSESSDRYSGRS  0.87869838      79.29</t>
  </si>
  <si>
    <t>RRASRGQLLNSRRGSDDTSESSDRYSGRSG  0.68992244      73.00</t>
  </si>
  <si>
    <t>RASRGQLLNSRRGSDDTSESSDRYSGRSGG  0.57608872      69.20</t>
  </si>
  <si>
    <t>ASRGQLLNSRRGSDDTSESSDRYSGRSGGS  0.48224098      66.07</t>
  </si>
  <si>
    <t>SRGQLLNSRRGSDDTSESSDRYSGRSGGSK  0.51390063      67.13</t>
  </si>
  <si>
    <t>RGQLLNSRRGSDDTSESSDRYSGRSGGSKN  0.60459822      70.15</t>
  </si>
  <si>
    <t>GQLLNSRRGSDDTSESSDRYSGRSGGSKNS  0.54872725      68.29</t>
  </si>
  <si>
    <t>QLLNSRRGSDDTSESSDRYSGRSGGSKNSG  0.35158882      61.72</t>
  </si>
  <si>
    <t>LLNSRRGSDDTSESSDRYSGRSGGSKNSGQ  0.47916534      65.97</t>
  </si>
  <si>
    <t>LNSRRGSDDTSESSDRYSGRSGGSKNSGQS  0.35716224      61.91</t>
  </si>
  <si>
    <t>NSRRGSDDTSESSDRYSGRSGGSKNSGQSP  0.48633933      66.21</t>
  </si>
  <si>
    <t>SRRGSDDTSESSDRYSGRSGGSKNSGQSPW  0.58034197      69.34</t>
  </si>
  <si>
    <t>RRGSDDTSESSDRYSGRSGGSKNSGQSPWI  0.59854849      69.95</t>
  </si>
  <si>
    <t>RGSDDTSESSDRYSGRSGGSKNSGQSPWIK  0.51694043      67.23</t>
  </si>
  <si>
    <t>GSDDTSESSDRYSGRSGGSKNSGQSPWIKY  0.60213082      70.07</t>
  </si>
  <si>
    <t>SDDTSESSDRYSGRSGGSKNSGQSPWIKYM  0.6216939       70.72</t>
  </si>
  <si>
    <t>DDTSESSDRYSGRSGGSKNSGQSPWIKYMQ  0.41265576      63.76</t>
  </si>
  <si>
    <t>DTSESSDRYSGRSGGSKNSGQSPWIKYMQK  0.65905229      71.97</t>
  </si>
  <si>
    <t>TSESSDRYSGRSGGSKNSGQSPWIKYMQKF  0.69682685      73.23</t>
  </si>
  <si>
    <t>SESSDRYSGRSGGSKNSGQSPWIKYMQKFD  0.90358559      80.12</t>
  </si>
  <si>
    <t>ESSDRYSGRSGGSKNSGQSPWIKYMQKFDI  1.001152        83.37</t>
  </si>
  <si>
    <t>SSDRYSGRSGGSKNSGQSPWIKYMQKFDIP  1.0357396       84.52</t>
  </si>
  <si>
    <t>SDRYSGRSGGSKNSGQSPWIKYMQKFDIPR  1.1207201       87.36</t>
  </si>
  <si>
    <t>DRYSGRSGGSKNSGQSPWIKYMQKFDIPRN  1.0526822       85.09</t>
  </si>
  <si>
    <t>RYSGRSGGSKNSGQSPWIKYMQKFDIPRNH  0.98446087      82.82</t>
  </si>
  <si>
    <t>YSGRSGGSKNSGQSPWIKYMQKFDIPRNHG  1.0115487       83.72</t>
  </si>
  <si>
    <t>SGRSGGSKNSGQSPWIKYMQKFDIPRNHGS  0.96636442      82.21</t>
  </si>
  <si>
    <t>GRSGGSKNSGQSPWIKYMQKFDIPRNHGSG  0.96636442      82.21</t>
  </si>
  <si>
    <t>RSGGSKNSGQSPWIKYMQKFDIPRNHGSGI  0.99349254      83.12</t>
  </si>
  <si>
    <t>SGGSKNSGQSPWIKYMQKFDIPRNHGSGIY  0.77789873      75.93</t>
  </si>
  <si>
    <t>GGSKNSGQSPWIKYMQKFDIPRNHGSGIYV  0.90171046      80.06</t>
  </si>
  <si>
    <t>GSKNSGQSPWIKYMQKFDIPRNHGSGIYVD  1.0021113       83.40</t>
  </si>
  <si>
    <t>SKNSGQSPWIKYMQKFDIPRNHGSGIYVDL  1.1200025       87.33</t>
  </si>
  <si>
    <t>KNSGQSPWIKYMQKFDIPRNHGSGIYVDLG  1.1123673       87.08</t>
  </si>
  <si>
    <t>NSGQSPWIKYMQKFDIPRNHGSGIYVDLGG  1.0353271       84.51</t>
  </si>
  <si>
    <t>SGQSPWIKYMQKFDIPRNHGSGIYVDLGGY  1.0893763       86.31</t>
  </si>
  <si>
    <t>GQSPWIKYMQKFDIPRNHGSGIYVDLGGYE  1.1884728       89.62</t>
  </si>
  <si>
    <t>QSPWIKYMQKFDIPRNHGSGIYVDLGGYES  1.1163501       87.21</t>
  </si>
  <si>
    <t>SPWIKYMQKFDIPRNHGSGIYVDLGGYESV  1.1649806       88.83</t>
  </si>
  <si>
    <t>PWIKYMQKFDIPRNHGSGIYVDLGGYESVG  1.1048141       86.83</t>
  </si>
  <si>
    <t>WIKYMQKFDIPRNHGSGIYVDLGGYESVGS  1.1595095       88.65</t>
  </si>
  <si>
    <t>IKYMQKFDIPRNHGSGIYVDLGGYESVGSK  1.0978609       86.60</t>
  </si>
  <si>
    <t>KYMQKFDIPRNHGSGIYVDLGGYESVGSKS  1.0656799       85.52</t>
  </si>
  <si>
    <t>YMQKFDIPRNHGSGIYVDLGGYESVGSKSY  0.89723845      79.91</t>
  </si>
  <si>
    <t>MQKFDIPRNHGSGIYVDLGGYESVGSKSYR  0.90656206      80.22</t>
  </si>
  <si>
    <t>QKFDIPRNHGSGIYVDLGGYESVGSKSYRM  0.98944124      82.98</t>
  </si>
  <si>
    <t>KFDIPRNHGSGIYVDLGGYESVGSKSYRMP  0.76679844      75.56</t>
  </si>
  <si>
    <t>FDIPRNHGSGIYVDLGGYESVGSKSYRMPV  0.65224061      71.74</t>
  </si>
  <si>
    <t>DIPRNHGSGIYVDLGGYESVGSKSYRMPVG  0.53434422      67.81</t>
  </si>
  <si>
    <t>IPRNHGSGIYVDLGGYESVGSKSYRMPVGK  0.5175724       67.25</t>
  </si>
  <si>
    <t>PRNHGSGIYVDLGGYESVGSKSYRMPVGKC  0.47972794      65.99</t>
  </si>
  <si>
    <t>RNHGSGIYVDLGGYESVGSKSYRMPVGKCP  0.3212873       60.71</t>
  </si>
  <si>
    <t>NHGSGIYVDLGGYESVGSKSYRMPVGKCPV  0.13846952      54.62</t>
  </si>
  <si>
    <t>HGSGIYVDLGGYESVGSKSYRMPVGKCPVV  0.23279819      57.76</t>
  </si>
  <si>
    <t>GSGIYVDLGGYESVGSKSYRMPVGKCPVVG  0.18288842      56.10</t>
  </si>
  <si>
    <t>SGIYVDLGGYESVGSKSYRMPVGKCPVVGK  0.19436911      56.48</t>
  </si>
  <si>
    <t>GIYVDLGGYESVGSKSYRMPVGKCPVVGKI  0.12218309      54.07</t>
  </si>
  <si>
    <t>IYVDLGGYESVGSKSYRMPVGKCPVVGKII  0.067740744     52.26</t>
  </si>
  <si>
    <t>YVDLGGYESVGSKSYRMPVGKCPVVGKIID  0.092918806     53.10</t>
  </si>
  <si>
    <t>VDLGGYESVGSKSYRMPVGKCPVVGKIIDL  0.14800758      54.93</t>
  </si>
  <si>
    <t>DLGGYESVGSKSYRMPVGKCPVVGKIIDLG  0.10978289      53.66</t>
  </si>
  <si>
    <t>LGGYESVGSKSYRMPVGKCPVVGKIIDLGN  -0.01624409     49.46</t>
  </si>
  <si>
    <t>GGYESVGSKSYRMPVGKCPVVGKIIDLGNG  -0.077481314    47.42</t>
  </si>
  <si>
    <t>GYESVGSKSYRMPVGKCPVVGKIIDLGNGA  -0.1265792      45.78</t>
  </si>
  <si>
    <t>YESVGSKSYRMPVGKCPVVGKIIDLGNGAD  -0.41171691     36.28</t>
  </si>
  <si>
    <t>ESVGSKSYRMPVGKCPVVGKIIDLGNGADF  -0.44460063     35.18</t>
  </si>
  <si>
    <t>SVGSKSYRMPVGKCPVVGKIIDLGNGADFL  -0.46461392     34.51</t>
  </si>
  <si>
    <t>VGSKSYRMPVGKCPVVGKIIDLGNGADFLD  -0.46343418     34.55</t>
  </si>
  <si>
    <t>GSKSYRMPVGKCPVVGKIIDLGNGADFLDP  -0.31442101     39.52</t>
  </si>
  <si>
    <t>SKSYRMPVGKCPVVGKIIDLGNGADFLDPI  -0.37139351     37.62</t>
  </si>
  <si>
    <t>KSYRMPVGKCPVVGKIIDLGNGADFLDPIS  -0.45361124     34.88</t>
  </si>
  <si>
    <t>SYRMPVGKCPVVGKIIDLGNGADFLDPISS  -0.33938548     38.69</t>
  </si>
  <si>
    <t>YRMPVGKCPVVGKIIDLGNGADFLDPISSE  -0.40159122     36.61</t>
  </si>
  <si>
    <t>RMPVGKCPVVGKIIDLGNGADFLDPISSED  -0.25052663     41.65</t>
  </si>
  <si>
    <t>MPVGKCPVVGKIIDLGNGADFLDPISSEDP  -0.098031843    46.73</t>
  </si>
  <si>
    <t>PVGKCPVVGKIIDLGNGADFLDPISSEDPS  0.072065362     52.40</t>
  </si>
  <si>
    <t>VGKCPVVGKIIDLGNGADFLDPISSEDPSY  0.16358196      55.45</t>
  </si>
  <si>
    <t>GKCPVVGKIIDLGNGADFLDPISSEDPSYR  0.23070694      57.69</t>
  </si>
  <si>
    <t>KCPVVGKIIDLGNGADFLDPISSEDPSYRG  0.22168197      57.39</t>
  </si>
  <si>
    <t>CPVVGKIIDLGNGADFLDPISSEDPSYRGL  0.17968468      55.99</t>
  </si>
  <si>
    <t>PVVGKIIDLGNGADFLDPISSEDPSYRGLA  0.15461804      55.15</t>
  </si>
  <si>
    <t>VVGKIIDLGNGADFLDPISSEDPSYRGLAF  0.20993778      57.00</t>
  </si>
  <si>
    <t>VGKIIDLGNGADFLDPISSEDPSYRGLAFP  0.079182405     52.64</t>
  </si>
  <si>
    <t>GKIIDLGNGADFLDPISSEDPSYRGLAFPE  0.22275592      57.43</t>
  </si>
  <si>
    <t>KIIDLGNGADFLDPISSEDPSYRGLAFPET  0.22907087      57.64</t>
  </si>
  <si>
    <t>IIDLGNGADFLDPISSEDPSYRGLAFPETA  0.30686003      60.23</t>
  </si>
  <si>
    <t>IDLGNGADFLDPISSEDPSYRGLAFPETAV  0.33381265      61.13</t>
  </si>
  <si>
    <t>DLGNGADFLDPISSEDPSYRGLAFPETAVD  0.49636811      66.55</t>
  </si>
  <si>
    <t>LGNGADFLDPISSEDPSYRGLAFPETAVDS  0.40490045      63.50</t>
  </si>
  <si>
    <t>GNGADFLDPISSEDPSYRGLAFPETAVDSN  0.29852594      59.95</t>
  </si>
  <si>
    <t>NGADFLDPISSEDPSYRGLAFPETAVDSNI  0.46465544      65.49</t>
  </si>
  <si>
    <t>GADFLDPISSEDPSYRGLAFPETAVDSNIP  0.50878864      66.96</t>
  </si>
  <si>
    <t>ADFLDPISSEDPSYRGLAFPETAVDSNIPT  0.67259822      72.42</t>
  </si>
  <si>
    <t>DFLDPISSEDPSYRGLAFPETAVDSNIPTQ  0.76785747      75.60</t>
  </si>
  <si>
    <t>FLDPISSEDPSYRGLAFPETAVDSNIPTQP  0.77993543      76.00</t>
  </si>
  <si>
    <t>LDPISSEDPSYRGLAFPETAVDSNIPTQPK  0.88295555      79.43</t>
  </si>
  <si>
    <t>DPISSEDPSYRGLAFPETAVDSNIPTQPKT  0.88753776      79.58</t>
  </si>
  <si>
    <t>PISSEDPSYRGLAFPETAVDSNIPTQPKTR  0.90433957      80.14</t>
  </si>
  <si>
    <t>ISSEDPSYRGLAFPETAVDSNIPTQPKTRG  0.92975704      80.99</t>
  </si>
  <si>
    <t>SSEDPSYRGLAFPETAVDSNIPTQPKTRGS  1.0312467       84.37</t>
  </si>
  <si>
    <t>SEDPSYRGLAFPETAVDSNIPTQPKTRGSS  1.0312467       84.37</t>
  </si>
  <si>
    <t>EDPSYRGLAFPETAVDSNIPTQPKTRGSSS  1.0984897       86.62</t>
  </si>
  <si>
    <t>DPSYRGLAFPETAVDSNIPTQPKTRGSSSV  0.82890941      77.63</t>
  </si>
  <si>
    <t>PSYRGLAFPETAVDSNIPTQPKTRGSSSVT  0.70737459      73.58</t>
  </si>
  <si>
    <t>SYRGLAFPETAVDSNIPTQPKTRGSSSVTA  0.57768978      69.26</t>
  </si>
  <si>
    <t>YRGLAFPETAVDSNIPTQPKTRGSSSVTAA  0.62703614      70.90</t>
  </si>
  <si>
    <t>RGLAFPETAVDSNIPTQPKTRGSSSVTAAK  0.55382327      68.46</t>
  </si>
  <si>
    <t>GLAFPETAVDSNIPTQPKTRGSSSVTAAKL  0.60980383      70.33</t>
  </si>
  <si>
    <t>LAFPETAVDSNIPTQPKTRGSSSVTAAKLS  0.64099581      71.37</t>
  </si>
  <si>
    <t>AFPETAVDSNIPTQPKTRGSSSVTAAKLSP  0.81959083      77.32</t>
  </si>
  <si>
    <t>FPETAVDSNIPTQPKTRGSSSVTAAKLSPV  0.8039975       76.80</t>
  </si>
  <si>
    <t>PETAVDSNIPTQPKTRGSSSVTAAKLSPVS  0.83935563      77.98</t>
  </si>
  <si>
    <t>ETAVDSNIPTQPKTRGSSSVTAAKLSPVSA  0.69275665      73.09</t>
  </si>
  <si>
    <t>TAVDSNIPTQPKTRGSSSVTAAKLSPVSAK  0.58709765      69.57</t>
  </si>
  <si>
    <t>AVDSNIPTQPKTRGSSSVTAAKLSPVSAKD  0.72235142      74.08</t>
  </si>
  <si>
    <t>VDSNIPTQPKTRGSSSVTAAKLSPVSAKDL  0.91680531      80.56</t>
  </si>
  <si>
    <t>DSNIPTQPKTRGSSSVTAAKLSPVSAKDLR  0.88100944      79.37</t>
  </si>
  <si>
    <t>SNIPTQPKTRGSSSVTAAKLSPVSAKDLRR  1.0262295       84.21</t>
  </si>
  <si>
    <t>NIPTQPKTRGSSSVTAAKLSPVSAKDLRRW  1.1163238       87.21</t>
  </si>
  <si>
    <t>IPTQPKTRGSSSVTAAKLSPVSAKDLRRWG  1.0117928       83.73</t>
  </si>
  <si>
    <t>PTQPKTRGSSSVTAAKLSPVSAKDLRRWGY  0.99345662      83.12</t>
  </si>
  <si>
    <t>TQPKTRGSSSVTAAKLSPVSAKDLRRWGYE  1.0215661       84.05</t>
  </si>
  <si>
    <t>QPKTRGSSSVTAAKLSPVSAKDLRRWGYEG  1.2747881       92.49</t>
  </si>
  <si>
    <t>PKTRGSSSVTAAKLSPVSAKDLRRWGYEGN  1.0926149       86.42</t>
  </si>
  <si>
    <t>KTRGSSSVTAAKLSPVSAKDLRRWGYEGND  1.1017577       86.73</t>
  </si>
  <si>
    <t>TRGSSSVTAAKLSPVSAKDLRRWGYEGNDV  1.0898796       86.33</t>
  </si>
  <si>
    <t>RGSSSVTAAKLSPVSAKDLRRWGYEGNDVA  0.99528847      83.18</t>
  </si>
  <si>
    <t>GSSSVTAAKLSPVSAKDLRRWGYEGNDVAN  0.87926037      79.31</t>
  </si>
  <si>
    <t>SSSVTAAKLSPVSAKDLRRWGYEGNDVANC  0.8447165       78.16</t>
  </si>
  <si>
    <t>SSVTAAKLSPVSAKDLRRWGYEGNDVANCS  0.84271082      78.09</t>
  </si>
  <si>
    <t>SVTAAKLSPVSAKDLRRWGYEGNDVANCSE  0.69618414      73.21</t>
  </si>
  <si>
    <t>VTAAKLSPVSAKDLRRWGYEGNDVANCSEY  0.72405035      74.14</t>
  </si>
  <si>
    <t>TAAKLSPVSAKDLRRWGYEGNDVANCSEYA  0.71016302      73.67</t>
  </si>
  <si>
    <t>AAKLSPVSAKDLRRWGYEGNDVANCSEYAS  0.70106944      73.37</t>
  </si>
  <si>
    <t>AKLSPVSAKDLRRWGYEGNDVANCSEYASN  0.58961579      69.65</t>
  </si>
  <si>
    <t>KLSPVSAKDLRRWGYEGNDVANCSEYASNL  0.67397988      72.47</t>
  </si>
  <si>
    <t>LSPVSAKDLRRWGYEGNDVANCSEYASNLI  0.6692937       72.31</t>
  </si>
  <si>
    <t>SPVSAKDLRRWGYEGNDVANCSEYASNLIP  0.66150996      72.05</t>
  </si>
  <si>
    <t>PVSAKDLRRWGYEGNDVANCSEYASNLIPA  0.53678374      67.89</t>
  </si>
  <si>
    <t>VSAKDLRRWGYEGNDVANCSEYASNLIPAS  0.60479902      70.16</t>
  </si>
  <si>
    <t>SAKDLRRWGYEGNDVANCSEYASNLIPASD  0.79537601      76.51</t>
  </si>
  <si>
    <t>AKDLRRWGYEGNDVANCSEYASNLIPASDK  0.78673183      76.22</t>
  </si>
  <si>
    <t>KDLRRWGYEGNDVANCSEYASNLIPASDKT  0.7751359       75.84</t>
  </si>
  <si>
    <t>DLRRWGYEGNDVANCSEYASNLIPASDKTT  0.73363268      74.45</t>
  </si>
  <si>
    <t>LRRWGYEGNDVANCSEYASNLIPASDKTTK  0.71708026      73.90</t>
  </si>
  <si>
    <t>RRWGYEGNDVANCSEYASNLIPASDKTTKY  0.79916514      76.64</t>
  </si>
  <si>
    <t>RWGYEGNDVANCSEYASNLIPASDKTTKYR  0.76120386      75.37</t>
  </si>
  <si>
    <t>WGYEGNDVANCSEYASNLIPASDKTTKYRY  0.76195764      75.40</t>
  </si>
  <si>
    <t>GYEGNDVANCSEYASNLIPASDKTTKYRYP  0.88196362      79.40</t>
  </si>
  <si>
    <t>YEGNDVANCSEYASNLIPASDKTTKYRYPF  0.77460038      75.82</t>
  </si>
  <si>
    <t>EGNDVANCSEYASNLIPASDKTTKYRYPFV  0.66102486      72.03</t>
  </si>
  <si>
    <t>GNDVANCSEYASNLIPASDKTTKYRYPFVF  0.54696486      68.23</t>
  </si>
  <si>
    <t>NDVANCSEYASNLIPASDKTTKYRYPFVFD  0.63885411      71.30</t>
  </si>
  <si>
    <t>DVANCSEYASNLIPASDKTTKYRYPFVFDS  0.59128481      69.71</t>
  </si>
  <si>
    <t>VANCSEYASNLIPASDKTTKYRYPFVFDSD  0.67823042      72.61</t>
  </si>
  <si>
    <t>ANCSEYASNLIPASDKTTKYRYPFVFDSDN  0.65360212      71.79</t>
  </si>
  <si>
    <t>NCSEYASNLIPASDKTTKYRYPFVFDSDNQ  0.80085716      76.70</t>
  </si>
  <si>
    <t>CSEYASNLIPASDKTTKYRYPFVFDSDNQM  0.63482712      71.16</t>
  </si>
  <si>
    <t>SEYASNLIPASDKTTKYRYPFVFDSDNQMC  0.66320611      72.11</t>
  </si>
  <si>
    <t>EYASNLIPASDKTTKYRYPFVFDSDNQMCY  0.78675012      76.23</t>
  </si>
  <si>
    <t>YASNLIPASDKTTKYRYPFVFDSDNQMCYI  0.75173763      75.06</t>
  </si>
  <si>
    <t>ASNLIPASDKTTKYRYPFVFDSDNQMCYIL  0.77211286      75.74</t>
  </si>
  <si>
    <t>SNLIPASDKTTKYRYPFVFDSDNQMCYILY  0.74532849      74.84</t>
  </si>
  <si>
    <t>NLIPASDKTTKYRYPFVFDSDNQMCYILYS  0.89234215      79.74</t>
  </si>
  <si>
    <t>LIPASDKTTKYRYPFVFDSDNQMCYILYSA  0.8014793       76.72</t>
  </si>
  <si>
    <t>IPASDKTTKYRYPFVFDSDNQMCYILYSAI  0.77601174      75.87</t>
  </si>
  <si>
    <t>PASDKTTKYRYPFVFDSDNQMCYILYSAIQ  0.87402018      79.13</t>
  </si>
  <si>
    <t>ASDKTTKYRYPFVFDSDNQMCYILYSAIQY  0.83502653      77.83</t>
  </si>
  <si>
    <t>SDKTTKYRYPFVFDSDNQMCYILYSAIQYN  0.87895478      79.30</t>
  </si>
  <si>
    <t>DKTTKYRYPFVFDSDNQMCYILYSAIQYNQ  0.76610464      75.54</t>
  </si>
  <si>
    <t>KTTKYRYPFVFDSDNQMCYILYSAIQYNQG  0.76095136      75.37</t>
  </si>
  <si>
    <t>TTKYRYPFVFDSDNQMCYILYSAIQYNQGS  0.84593142      78.20</t>
  </si>
  <si>
    <t>TKYRYPFVFDSDNQMCYILYSAIQYNQGSR  0.83994218      78.00</t>
  </si>
  <si>
    <t>KYRYPFVFDSDNQMCYILYSAIQYNQGSRY  0.74752456      74.92</t>
  </si>
  <si>
    <t>YRYPFVFDSDNQMCYILYSAIQYNQGSRYC  0.75965415      75.32</t>
  </si>
  <si>
    <t>RYPFVFDSDNQMCYILYSAIQYNQGSRYCD  0.64970976      71.66</t>
  </si>
  <si>
    <t>YPFVFDSDNQMCYILYSAIQYNQGSRYCDN  0.60420091      70.14</t>
  </si>
  <si>
    <t>PFVFDSDNQMCYILYSAIQYNQGSRYCDND  0.5374585       67.92</t>
  </si>
  <si>
    <t>FVFDSDNQMCYILYSAIQYNQGSRYCDNDG  0.6520076       71.73</t>
  </si>
  <si>
    <t>VFDSDNQMCYILYSAIQYNQGSRYCDNDGS  0.73727059      74.58</t>
  </si>
  <si>
    <t>FDSDNQMCYILYSAIQYNQGSRYCDNDGSS  0.77290867      75.76</t>
  </si>
  <si>
    <t>DSDNQMCYILYSAIQYNQGSRYCDNDGSSE  0.5901893       69.67</t>
  </si>
  <si>
    <t>SDNQMCYILYSAIQYNQGSRYCDNDGSSEE  0.56891987      68.96</t>
  </si>
  <si>
    <t>DNQMCYILYSAIQYNQGSRYCDNDGSSEEG  0.54994928      68.33</t>
  </si>
  <si>
    <t>NQMCYILYSAIQYNQGSRYCDNDGSSEEGT  0.55857504      68.62</t>
  </si>
  <si>
    <t>QMCYILYSAIQYNQGSRYCDNDGSSEEGTS  0.54001025      68.00</t>
  </si>
  <si>
    <t>MCYILYSAIQYNQGSRYCDNDGSSEEGTSS  0.60138129      70.05</t>
  </si>
  <si>
    <t>CYILYSAIQYNQGSRYCDNDGSSEEGTSSL  0.52685818      67.56</t>
  </si>
  <si>
    <t>YILYSAIQYNQGSRYCDNDGSSEEGTSSLL  0.61446384      70.48</t>
  </si>
  <si>
    <t>ILYSAIQYNQGSRYCDNDGSSEEGTSSLLC  0.63749377      71.25</t>
  </si>
  <si>
    <t>LYSAIQYNQGSRYCDNDGSSEEGTSSLLCM  0.67834675      72.61</t>
  </si>
  <si>
    <t>YSAIQYNQGSRYCDNDGSSEEGTSSLLCMK  0.84762688      78.25</t>
  </si>
  <si>
    <t>SAIQYNQGSRYCDNDGSSEEGTSSLLCMKP  0.72156309      74.05</t>
  </si>
  <si>
    <t>AIQYNQGSRYCDNDGSSEEGTSSLLCMKPY  0.65460314      71.82</t>
  </si>
  <si>
    <t>IQYNQGSRYCDNDGSSEEGTSSLLCMKPYK  0.65445701      71.82</t>
  </si>
  <si>
    <t>QYNQGSRYCDNDGSSEEGTSSLLCMKPYKS  0.47565192      65.86</t>
  </si>
  <si>
    <t>YNQGSRYCDNDGSSEEGTSSLLCMKPYKSA  0.49225064      66.41</t>
  </si>
  <si>
    <t>NQGSRYCDNDGSSEEGTSSLLCMKPYKSAE  0.44158096      64.72</t>
  </si>
  <si>
    <t>QGSRYCDNDGSSEEGTSSLLCMKPYKSAED  0.69479191      73.16</t>
  </si>
  <si>
    <t>GSRYCDNDGSSEEGTSSLLCMKPYKSAEDA  0.68898079      72.97</t>
  </si>
  <si>
    <t>SRYCDNDGSSEEGTSSLLCMKPYKSAEDAH  0.79765959      76.59</t>
  </si>
  <si>
    <t>RYCDNDGSSEEGTSSLLCMKPYKSAEDAHL  0.70474165      73.49</t>
  </si>
  <si>
    <t>YCDNDGSSEEGTSSLLCMKPYKSAEDAHLY  0.63159135      71.05</t>
  </si>
  <si>
    <t>CDNDGSSEEGTSSLLCMKPYKSAEDAHLYY  0.71603951      73.87</t>
  </si>
  <si>
    <t>DNDGSSEEGTSSLLCMKPYKSAEDAHLYYG  0.72688399      74.23</t>
  </si>
  <si>
    <t>NDGSSEEGTSSLLCMKPYKSAEDAHLYYGS  0.79734635      76.58</t>
  </si>
  <si>
    <t>DGSSEEGTSSLLCMKPYKSAEDAHLYYGSA  0.72005993      74.00</t>
  </si>
  <si>
    <t>GSSEEGTSSLLCMKPYKSAEDAHLYYGSAK  0.68383894      72.79</t>
  </si>
  <si>
    <t>SSEEGTSSLLCMKPYKSAEDAHLYYGSAKV  0.62191643      70.73</t>
  </si>
  <si>
    <t>SEEGTSSLLCMKPYKSAEDAHLYYGSAKVD  0.7220762       74.07</t>
  </si>
  <si>
    <t>EEGTSSLLCMKPYKSAEDAHLYYGSAKVDP  0.96345328      82.12</t>
  </si>
  <si>
    <t>EGTSSLLCMKPYKSAEDAHLYYGSAKVDPD  1.0276858       84.26</t>
  </si>
  <si>
    <t>GTSSLLCMKPYKSAEDAHLYYGSAKVDPDW  0.91071937      80.36</t>
  </si>
  <si>
    <t>TSSLLCMKPYKSAEDAHLYYGSAKVDPDWE  0.86878871      78.96</t>
  </si>
  <si>
    <t>SSLLCMKPYKSAEDAHLYYGSAKVDPDWEE  1.0307458       84.36</t>
  </si>
  <si>
    <t>SLLCMKPYKSAEDAHLYYGSAKVDPDWEEN  1.0117942       83.73</t>
  </si>
  <si>
    <t>LLCMKPYKSAEDAHLYYGSAKVDPDWEENC  1.1475365       88.25</t>
  </si>
  <si>
    <t>LCMKPYKSAEDAHLYYGSAKVDPDWEENCP  1.0273445       84.24</t>
  </si>
  <si>
    <t>CMKPYKSAEDAHLYYGSAKVDPDWEENCPM  1.0119666       83.73</t>
  </si>
  <si>
    <t>MKPYKSAEDAHLYYGSAKVDPDWEENCPMH  1.0083566       83.61</t>
  </si>
  <si>
    <t>KPYKSAEDAHLYYGSAKVDPDWEENCPMHP  1.1014288       86.71</t>
  </si>
  <si>
    <t>PYKSAEDAHLYYGSAKVDPDWEENCPMHPV  1.020281        84.01</t>
  </si>
  <si>
    <t>YKSAEDAHLYYGSAKVDPDWEENCPMHPVR  1.0654826       85.52</t>
  </si>
  <si>
    <t>KSAEDAHLYYGSAKVDPDWEENCPMHPVRD  1.1521019       88.40</t>
  </si>
  <si>
    <t>SAEDAHLYYGSAKVDPDWEENCPMHPVRDA  1.1768566       89.23</t>
  </si>
  <si>
    <t>AEDAHLYYGSAKVDPDWEENCPMHPVRDAI  1.2500388       91.67</t>
  </si>
  <si>
    <t>EDAHLYYGSAKVDPDWEENCPMHPVRDAIF  1.2796734       92.66</t>
  </si>
  <si>
    <t>DAHLYYGSAKVDPDWEENCPMHPVRDAIFG  1.0814294       86.05</t>
  </si>
  <si>
    <t>AHLYYGSAKVDPDWEENCPMHPVRDAIFGK  1.1361225       87.87</t>
  </si>
  <si>
    <t>HLYYGSAKVDPDWEENCPMHPVRDAIFGKW  0.94462292      81.49</t>
  </si>
  <si>
    <t>LYYGSAKVDPDWEENCPMHPVRDAIFGKWS  1.0087851       83.63</t>
  </si>
  <si>
    <t>YYGSAKVDPDWEENCPMHPVRDAIFGKWSG  1.0803163       86.01</t>
  </si>
  <si>
    <t>YGSAKVDPDWEENCPMHPVRDAIFGKWSGG  0.90555514      80.19</t>
  </si>
  <si>
    <t>GSAKVDPDWEENCPMHPVRDAIFGKWSGGS  0.93172108      81.06</t>
  </si>
  <si>
    <t>SAKVDPDWEENCPMHPVRDAIFGKWSGGSC  0.83165917      77.72</t>
  </si>
  <si>
    <t>AKVDPDWEENCPMHPVRDAIFGKWSGGSCV  0.73821843      74.61</t>
  </si>
  <si>
    <t>KVDPDWEENCPMHPVRDAIFGKWSGGSCVA  0.74968017      74.99</t>
  </si>
  <si>
    <t>VDPDWEENCPMHPVRDAIFGKWSGGSCVAI  0.78723111      76.24</t>
  </si>
  <si>
    <t>DPDWEENCPMHPVRDAIFGKWSGGSCVAIA  0.64008443      71.34</t>
  </si>
  <si>
    <t>PDWEENCPMHPVRDAIFGKWSGGSCVAIAP  0.59721116      69.91</t>
  </si>
  <si>
    <t>DWEENCPMHPVRDAIFGKWSGGSCVAIAPA  0.46197544      65.40</t>
  </si>
  <si>
    <t>WEENCPMHPVRDAIFGKWSGGSCVAIAPAF  0.43717346      64.57</t>
  </si>
  <si>
    <t>EENCPMHPVRDAIFGKWSGGSCVAIAPAFQ  0.53352595      67.78</t>
  </si>
  <si>
    <t>ENCPMHPVRDAIFGKWSGGSCVAIAPAFQE  0.38755331      62.92</t>
  </si>
  <si>
    <t>NCPMHPVRDAIFGKWSGGSCVAIAPAFQEY  0.40104879      63.37</t>
  </si>
  <si>
    <t>CPMHPVRDAIFGKWSGGSCVAIAPAFQEYA  0.306169        60.21</t>
  </si>
  <si>
    <t>PMHPVRDAIFGKWSGGSCVAIAPAFQEYAN  0.30292922      60.10</t>
  </si>
  <si>
    <t>MHPVRDAIFGKWSGGSCVAIAPAFQEYANS  0.35397847      61.80</t>
  </si>
  <si>
    <t>HPVRDAIFGKWSGGSCVAIAPAFQEYANST  0.37491162      62.50</t>
  </si>
  <si>
    <t>PVRDAIFGKWSGGSCVAIAPAFQEYANSTE  0.23263215      57.75</t>
  </si>
  <si>
    <t>VRDAIFGKWSGGSCVAIAPAFQEYANSTED  0.57691008      69.23</t>
  </si>
  <si>
    <t>RDAIFGKWSGGSCVAIAPAFQEYANSTEDC  0.45255399      65.09</t>
  </si>
  <si>
    <t>DAIFGKWSGGSCVAIAPAFQEYANSTEDCA  0.26268057      58.76</t>
  </si>
  <si>
    <t>AIFGKWSGGSCVAIAPAFQEYANSTEDCAA  0.27103986      59.03</t>
  </si>
  <si>
    <t>IFGKWSGGSCVAIAPAFQEYANSTEDCAAI  0.27103986      59.03</t>
  </si>
  <si>
    <t>FGKWSGGSCVAIAPAFQEYANSTEDCAAIL  0.27002459      59.00</t>
  </si>
  <si>
    <t>GKWSGGSCVAIAPAFQEYANSTEDCAAILF  0.20913631      56.97</t>
  </si>
  <si>
    <t>KWSGGSCVAIAPAFQEYANSTEDCAAILFD  0.24882867      58.29</t>
  </si>
  <si>
    <t>WSGGSCVAIAPAFQEYANSTEDCAAILFDN  0.2336768       57.79</t>
  </si>
  <si>
    <t>SGGSCVAIAPAFQEYANSTEDCAAILFDNS  0.13498579      54.50</t>
  </si>
  <si>
    <t>GGSCVAIAPAFQEYANSTEDCAAILFDNSA  0.19326148      56.44</t>
  </si>
  <si>
    <t>GSCVAIAPAFQEYANSTEDCAAILFDNSAT  0.12423407      54.14</t>
  </si>
  <si>
    <t>SCVAIAPAFQEYANSTEDCAAILFDNSATD  -0.12859461     45.71</t>
  </si>
  <si>
    <t>CVAIAPAFQEYANSTEDCAAILFDNSATDL  0.045711008     51.52</t>
  </si>
  <si>
    <t>VAIAPAFQEYANSTEDCAAILFDNSATDLD  0.10826448      53.61</t>
  </si>
  <si>
    <t>AIAPAFQEYANSTEDCAAILFDNSATDLDI  0.1614698       55.38</t>
  </si>
  <si>
    <t>IAPAFQEYANSTEDCAAILFDNSATDLDID  0.047558925     51.59</t>
  </si>
  <si>
    <t>APAFQEYANSTEDCAAILFDNSATDLDIDV  0.14440301      54.81</t>
  </si>
  <si>
    <t>PAFQEYANSTEDCAAILFDNSATDLDIDVV  0.078363041     52.61</t>
  </si>
  <si>
    <t>AFQEYANSTEDCAAILFDNSATDLDIDVVN  0.15033925      55.01</t>
  </si>
  <si>
    <t>FQEYANSTEDCAAILFDNSATDLDIDVVNE  0.18445867      56.15</t>
  </si>
  <si>
    <t>QEYANSTEDCAAILFDNSATDLDIDVVNEE  0.23429214      57.81</t>
  </si>
  <si>
    <t>EYANSTEDCAAILFDNSATDLDIDVVNEEF  0.29743701      59.91</t>
  </si>
  <si>
    <t>YANSTEDCAAILFDNSATDLDIDVVNEEFN  0.31567804      60.52</t>
  </si>
  <si>
    <t>ANSTEDCAAILFDNSATDLDIDVVNEEFNE  0.27116704      59.04</t>
  </si>
  <si>
    <t>NSTEDCAAILFDNSATDLDIDVVNEEFNEL  0.36855405      62.29</t>
  </si>
  <si>
    <t>STEDCAAILFDNSATDLDIDVVNEEFNELK  0.41111267      63.70</t>
  </si>
  <si>
    <t>TEDCAAILFDNSATDLDIDVVNEEFNELKE  0.39715275      63.24</t>
  </si>
  <si>
    <t>EDCAAILFDNSATDLDIDVVNEEFNELKEL  0.28783902      59.59</t>
  </si>
  <si>
    <t>DCAAILFDNSATDLDIDVVNEEFNELKELT  -0.053007715    48.23</t>
  </si>
  <si>
    <t>CAAILFDNSATDLDIDVVNEEFNELKELTS  -0.13719407     45.43</t>
  </si>
  <si>
    <t>AAILFDNSATDLDIDVVNEEFNELKELTSG  -0.025723589    49.14</t>
  </si>
  <si>
    <t>AILFDNSATDLDIDVVNEEFNELKELTSGL  -0.13684485     45.44</t>
  </si>
  <si>
    <t>ILFDNSATDLDIDVVNEEFNELKELTSGLK  -0.19143048     43.62</t>
  </si>
  <si>
    <t>LFDNSATDLDIDVVNEEFNELKELTSGLKR  -0.17127132     44.29</t>
  </si>
  <si>
    <t>FDNSATDLDIDVVNEEFNELKELTSGLKRL  -0.091572587    46.95</t>
  </si>
  <si>
    <t>DNSATDLDIDVVNEEFNELKELTSGLKRLN  -0.22859791     42.38</t>
  </si>
  <si>
    <t>NSATDLDIDVVNEEFNELKELTSGLKRLNL  -0.15030371     44.99</t>
  </si>
  <si>
    <t>SATDLDIDVVNEEFNELKELTSGLKRLNLS  -0.12280086     45.91</t>
  </si>
  <si>
    <t>ATDLDIDVVNEEFNELKELTSGLKRLNLSK  -0.11212672     46.26</t>
  </si>
  <si>
    <t>TDLDIDVVNEEFNELKELTSGLKRLNLSKV  -0.020614945    49.31</t>
  </si>
  <si>
    <t>DLDIDVVNEEFNELKELTSGLKRLNLSKVA  0.13278459      54.43</t>
  </si>
  <si>
    <t>LDIDVVNEEFNELKELTSGLKRLNLSKVAN  -0.13820756     45.39</t>
  </si>
  <si>
    <t>DIDVVNEEFNELKELTSGLKRLNLSKVANA  -0.11304566     46.23</t>
  </si>
  <si>
    <t>IDVVNEEFNELKELTSGLKRLNLSKVANAI  -0.11984565     46.01</t>
  </si>
  <si>
    <t>DVVNEEFNELKELTSGLKRLNLSKVANAIF  -0.026104397    49.13</t>
  </si>
  <si>
    <t>VVNEEFNELKELTSGLKRLNLSKVANAIFS  -0.045086499    48.50</t>
  </si>
  <si>
    <t>VNEEFNELKELTSGLKRLNLSKVANAIFSP  0.065677776     52.19</t>
  </si>
  <si>
    <t>NEEFNELKELTSGLKRLNLSKVANAIFSPL  0.2188678       57.30</t>
  </si>
  <si>
    <t>EEFNELKELTSGLKRLNLSKVANAIFSPLS  0.36258582      62.09</t>
  </si>
  <si>
    <t>EFNELKELTSGLKRLNLSKVANAIFSPLSN  0.16558032      55.52</t>
  </si>
  <si>
    <t>FNELKELTSGLKRLNLSKVANAIFSPLSNV  0.11590872      53.86</t>
  </si>
  <si>
    <t>NELKELTSGLKRLNLSKVANAIFSPLSNVA  0.076571549     52.55</t>
  </si>
  <si>
    <t>ELKELTSGLKRLNLSKVANAIFSPLSNVAG  0.076783057     52.56</t>
  </si>
  <si>
    <t>LKELTSGLKRLNLSKVANAIFSPLSNVAGT  0.15766016      55.26</t>
  </si>
  <si>
    <t>KELTSGLKRLNLSKVANAIFSPLSNVAGTS  0.040377447     51.35</t>
  </si>
  <si>
    <t>ELTSGLKRLNLSKVANAIFSPLSNVAGTSR  0.10918032      53.64</t>
  </si>
  <si>
    <t>LTSGLKRLNLSKVANAIFSPLSNVAGTSRI  0.031486653     51.05</t>
  </si>
  <si>
    <t>TSGLKRLNLSKVANAIFSPLSNVAGTSRIS  0.031465693     51.05</t>
  </si>
  <si>
    <t>SGLKRLNLSKVANAIFSPLSNVAGTSRISR  0.27027557      59.01</t>
  </si>
  <si>
    <t>GLKRLNLSKVANAIFSPLSNVAGTSRISRG  0.28094372      59.36</t>
  </si>
  <si>
    <t>LKRLNLSKVANAIFSPLSNVAGTSRISRGV  0.38909589      62.97</t>
  </si>
  <si>
    <t>KRLNLSKVANAIFSPLSNVAGTSRISRGVG  0.37253695      62.42</t>
  </si>
  <si>
    <t>RLNLSKVANAIFSPLSNVAGTSRISRGVGM  0.30220247      60.07</t>
  </si>
  <si>
    <t>LNLSKVANAIFSPLSNVAGTSRISRGVGMN  0.20928913      56.98</t>
  </si>
  <si>
    <t>NLSKVANAIFSPLSNVAGTSRISRGVGMNW  0.38896768      62.97</t>
  </si>
  <si>
    <t>LSKVANAIFSPLSNVAGTSRISRGVGMNWA  0.38006586      62.67</t>
  </si>
  <si>
    <t>SKVANAIFSPLSNVAGTSRISRGVGMNWAT  0.29351645      59.78</t>
  </si>
  <si>
    <t>KVANAIFSPLSNVAGTSRISRGVGMNWATY  0.35762353      61.92</t>
  </si>
  <si>
    <t>VANAIFSPLSNVAGTSRISRGVGMNWATYD  0.27609358      59.20</t>
  </si>
  <si>
    <t>ANAIFSPLSNVAGTSRISRGVGMNWATYDK  0.36398448      62.13</t>
  </si>
  <si>
    <t>NAIFSPLSNVAGTSRISRGVGMNWATYDKD  0.56702826      68.90</t>
  </si>
  <si>
    <t>AIFSPLSNVAGTSRISRGVGMNWATYDKDS  0.56902086      68.97</t>
  </si>
  <si>
    <t>IFSPLSNVAGTSRISRGVGMNWATYDKDSG  0.53352635      67.78</t>
  </si>
  <si>
    <t>FSPLSNVAGTSRISRGVGMNWATYDKDSGM  0.43743587      64.58</t>
  </si>
  <si>
    <t>SPLSNVAGTSRISRGVGMNWATYDKDSGMC  0.40986403      63.66</t>
  </si>
  <si>
    <t>PLSNVAGTSRISRGVGMNWATYDKDSGMCA  0.19482313      56.49</t>
  </si>
  <si>
    <t>LSNVAGTSRISRGVGMNWATYDKDSGMCAL  -0.087310526    47.09</t>
  </si>
  <si>
    <t>SNVAGTSRISRGVGMNWATYDKDSGMCALI  -0.029174091    49.03</t>
  </si>
  <si>
    <t>NVAGTSRISRGVGMNWATYDKDSGMCALIN  0.055876028     51.86</t>
  </si>
  <si>
    <t>VAGTSRISRGVGMNWATYDKDSGMCALINE  0.12289904      54.10</t>
  </si>
  <si>
    <t>AGTSRISRGVGMNWATYDKDSGMCALINET  0.20348816      56.78</t>
  </si>
  <si>
    <t>GTSRISRGVGMNWATYDKDSGMCALINETP  0.28171416      59.39</t>
  </si>
  <si>
    <t>TSRISRGVGMNWATYDKDSGMCALINETPN  0.43899552      64.63</t>
  </si>
  <si>
    <t>SRISRGVGMNWATYDKDSGMCALINETPNC  0.57644839      69.21</t>
  </si>
  <si>
    <t>RISRGVGMNWATYDKDSGMCALINETPNCL  0.40942268      63.65</t>
  </si>
  <si>
    <t>ISRGVGMNWATYDKDSGMCALINETPNCLI  0.57578345      69.19</t>
  </si>
  <si>
    <t>SRGVGMNWATYDKDSGMCALINETPNCLIL  0.63863584      71.29</t>
  </si>
  <si>
    <t>RGVGMNWATYDKDSGMCALINETPNCLILN  0.42961548      64.32</t>
  </si>
  <si>
    <t>GVGMNWATYDKDSGMCALINETPNCLILNA  0.35303494      61.77</t>
  </si>
  <si>
    <t>VGMNWATYDKDSGMCALINETPNCLILNAG  0.229686        57.66</t>
  </si>
  <si>
    <t>GMNWATYDKDSGMCALINETPNCLILNAGS  0.30954541      60.32</t>
  </si>
  <si>
    <t>MNWATYDKDSGMCALINETPNCLILNAGSI  0.40490718      63.50</t>
  </si>
  <si>
    <t>NWATYDKDSGMCALINETPNCLILNAGSIA  0.33228048      61.08</t>
  </si>
  <si>
    <t>WATYDKDSGMCALINETPNCLILNAGSIAL  0.20937075      56.98</t>
  </si>
  <si>
    <t>ATYDKDSGMCALINETPNCLILNAGSIALT  0.067473415     52.25</t>
  </si>
  <si>
    <t>TYDKDSGMCALINETPNCLILNAGSIALTA  0.21119854      57.04</t>
  </si>
  <si>
    <t>YDKDSGMCALINETPNCLILNAGSIALTAI  0.17365549      55.79</t>
  </si>
  <si>
    <t>DKDSGMCALINETPNCLILNAGSIALTAIG  0.2087778       56.96</t>
  </si>
  <si>
    <t>KDSGMCALINETPNCLILNAGSIALTAIGS  0.21641229      57.21</t>
  </si>
  <si>
    <t>DSGMCALINETPNCLILNAGSIALTAIGSP  0.20764759      56.92</t>
  </si>
  <si>
    <t>SGMCALINETPNCLILNAGSIALTAIGSPL  0.40962395      63.65</t>
  </si>
  <si>
    <t>GMCALINETPNCLILNAGSIALTAIGSPLE  0.44211253      64.74</t>
  </si>
  <si>
    <t>MCALINETPNCLILNAGSIALTAIGSPLEY  0.46975432      65.66</t>
  </si>
  <si>
    <t>CALINETPNCLILNAGSIALTAIGSPLEYD  0.39348855      63.12</t>
  </si>
  <si>
    <t>ALINETPNCLILNAGSIALTAIGSPLEYDA  0.53212404      67.74</t>
  </si>
  <si>
    <t>LINETPNCLILNAGSIALTAIGSPLEYDAV  0.57553367      69.18</t>
  </si>
  <si>
    <t>INETPNCLILNAGSIALTAIGSPLEYDAVN  0.58204907      69.40</t>
  </si>
  <si>
    <t>NETPNCLILNAGSIALTAIGSPLEYDAVNY  0.81662301      77.22</t>
  </si>
  <si>
    <t>ETPNCLILNAGSIALTAIGSPLEYDAVNYP  0.97446185      82.48</t>
  </si>
  <si>
    <t>TPNCLILNAGSIALTAIGSPLEYDAVNYPC  1.1016752       86.72</t>
  </si>
  <si>
    <t>PNCLILNAGSIALTAIGSPLEYDAVNYPCH  1.1744993       89.15</t>
  </si>
  <si>
    <t>NCLILNAGSIALTAIGSPLEYDAVNYPCHI  0.94576586      81.53</t>
  </si>
  <si>
    <t>CLILNAGSIALTAIGSPLEYDAVNYPCHID  0.82499061      77.50</t>
  </si>
  <si>
    <t>LILNAGSIALTAIGSPLEYDAVNYPCHIDT  0.88974626      79.66</t>
  </si>
  <si>
    <t>ILNAGSIALTAIGSPLEYDAVNYPCHIDTN  0.80434201      76.81</t>
  </si>
  <si>
    <t>LNAGSIALTAIGSPLEYDAVNYPCHIDTNG  0.81062079      77.02</t>
  </si>
  <si>
    <t>NAGSIALTAIGSPLEYDAVNYPCHIDTNGY  0.93293105      81.10</t>
  </si>
  <si>
    <t>AGSIALTAIGSPLEYDAVNYPCHIDTNGYV  0.99957406      83.32</t>
  </si>
  <si>
    <t>GSIALTAIGSPLEYDAVNYPCHIDTNGYVE  1.108669        86.96</t>
  </si>
  <si>
    <t>SIALTAIGSPLEYDAVNYPCHIDTNGYVEP  1.203152        90.11</t>
  </si>
  <si>
    <t>IALTAIGSPLEYDAVNYPCHIDTNGYVEPR  1.2680482       92.27</t>
  </si>
  <si>
    <t>ALTAIGSPLEYDAVNYPCHIDTNGYVEPRA  1.4273146       97.58</t>
  </si>
  <si>
    <t>LTAIGSPLEYDAVNYPCHIDTNGYVEPRAK  1.4764624       99.22</t>
  </si>
  <si>
    <t>TAIGSPLEYDAVNYPCHIDTNGYVEPRAKT  1.4829693       99.43</t>
  </si>
  <si>
    <t>AIGSPLEYDAVNYPCHIDTNGYVEPRAKTT  1.5162928       100.0</t>
  </si>
  <si>
    <t>IGSPLEYDAVNYPCHIDTNGYVEPRAKTTN  1.4009871       96.70</t>
  </si>
  <si>
    <t>GSPLEYDAVNYPCHIDTNGYVEPRAKTTNK  1.5767921       100.0</t>
  </si>
  <si>
    <t>SPLEYDAVNYPCHIDTNGYVEPRAKTTNKY  1.5233279       100.0</t>
  </si>
  <si>
    <t>PLEYDAVNYPCHIDTNGYVEPRAKTTNKYL  1.34786 94.93</t>
  </si>
  <si>
    <t>LEYDAVNYPCHIDTNGYVEPRAKTTNKYLD  1.1217316       87.39</t>
  </si>
  <si>
    <t>EYDAVNYPCHIDTNGYVEPRAKTTNKYLDV  1.0404702       84.68</t>
  </si>
  <si>
    <t>YDAVNYPCHIDTNGYVEPRAKTTNKYLDVP  1.0822485       86.07</t>
  </si>
  <si>
    <t>DAVNYPCHIDTNGYVEPRAKTTNKYLDVPF  1.1151205       87.17</t>
  </si>
  <si>
    <t>AVNYPCHIDTNGYVEPRAKTTNKYLDVPFE  1.1318566       87.73</t>
  </si>
  <si>
    <t>VNYPCHIDTNGYVEPRAKTTNKYLDVPFEV  1.3154583       93.85</t>
  </si>
  <si>
    <t>NYPCHIDTNGYVEPRAKTTNKYLDVPFEVT  1.2666127       92.22</t>
  </si>
  <si>
    <t>YPCHIDTNGYVEPRAKTTNKYLDVPFEVTT  1.1410998       88.04</t>
  </si>
  <si>
    <t>PCHIDTNGYVEPRAKTTNKYLDVPFEVTTA  1.055897        85.20</t>
  </si>
  <si>
    <t>CHIDTNGYVEPRAKTTNKYLDVPFEVTTAL  0.89656874      79.89</t>
  </si>
  <si>
    <t>HIDTNGYVEPRAKTTNKYLDVPFEVTTALS  0.76777308      75.59</t>
  </si>
  <si>
    <t>IDTNGYVEPRAKTTNKYLDVPFEVTTALSM  0.81483125      77.16</t>
  </si>
  <si>
    <t>DTNGYVEPRAKTTNKYLDVPFEVTTALSMK  0.93761172      81.25</t>
  </si>
  <si>
    <t>TNGYVEPRAKTTNKYLDVPFEVTTALSMKT  0.92201797      80.73</t>
  </si>
  <si>
    <t>NGYVEPRAKTTNKYLDVPFEVTTALSMKTL  1.1319235       87.73</t>
  </si>
  <si>
    <t>GYVEPRAKTTNKYLDVPFEVTTALSMKTLK  1.1521019       88.40</t>
  </si>
  <si>
    <t>YVEPRAKTTNKYLDVPFEVTTALSMKTLKC  1.1461972       88.21</t>
  </si>
  <si>
    <t>VEPRAKTTNKYLDVPFEVTTALSMKTLKCN  1.0945676       86.49</t>
  </si>
  <si>
    <t>EPRAKTTNKYLDVPFEVTTALSMKTLKCNA  1.0905972       86.35</t>
  </si>
  <si>
    <t>PRAKTTNKYLDVPFEVTTALSMKTLKCNAY  1.0501884       85.01</t>
  </si>
  <si>
    <t>RAKTTNKYLDVPFEVTTALSMKTLKCNAYV  1.0172172       83.91</t>
  </si>
  <si>
    <t>AKTTNKYLDVPFEVTTALSMKTLKCNAYVH  0.84689941      78.23</t>
  </si>
  <si>
    <t>KTTNKYLDVPFEVTTALSMKTLKCNAYVHT  0.77813395      75.94</t>
  </si>
  <si>
    <t>TTNKYLDVPFEVTTALSMKTLKCNAYVHTK  0.86810972      78.94</t>
  </si>
  <si>
    <t>TNKYLDVPFEVTTALSMKTLKCNAYVHTKY  0.81869205      77.29</t>
  </si>
  <si>
    <t>NKYLDVPFEVTTALSMKTLKCNAYVHTKYS  0.90959916      80.32</t>
  </si>
  <si>
    <t>KYLDVPFEVTTALSMKTLKCNAYVHTKYSD  0.8651139       78.84</t>
  </si>
  <si>
    <t>YLDVPFEVTTALSMKTLKCNAYVHTKYSDS  0.86009669      78.67</t>
  </si>
  <si>
    <t>LDVPFEVTTALSMKTLKCNAYVHTKYSDSC  0.86474112      78.82</t>
  </si>
  <si>
    <t>DVPFEVTTALSMKTLKCNAYVHTKYSDSCG  0.75669597      75.22</t>
  </si>
  <si>
    <t>VPFEVTTALSMKTLKCNAYVHTKYSDSCGT  0.67561191      72.52</t>
  </si>
  <si>
    <t>PFEVTTALSMKTLKCNAYVHTKYSDSCGTY  0.78572269      76.19</t>
  </si>
  <si>
    <t>FEVTTALSMKTLKCNAYVHTKYSDSCGTYF  0.78876341      76.29</t>
  </si>
  <si>
    <t>EVTTALSMKTLKCNAYVHTKYSDSCGTYFL  0.71436703      73.81</t>
  </si>
  <si>
    <t>VTTALSMKTLKCNAYVHTKYSDSCGTYFLC  0.57629994      69.21</t>
  </si>
  <si>
    <t>TTALSMKTLKCNAYVHTKYSDSCGTYFLCS  0.48360367      66.12</t>
  </si>
  <si>
    <t>TALSMKTLKCNAYVHTKYSDSCGTYFLCSD  0.4010688       63.37</t>
  </si>
  <si>
    <t>ALSMKTLKCNAYVHTKYSDSCGTYFLCSDV  0.38772324      62.92</t>
  </si>
  <si>
    <t>LSMKTLKCNAYVHTKYSDSCGTYFLCSDVK  0.502581        66.75</t>
  </si>
  <si>
    <t>SMKTLKCNAYVHTKYSDSCGTYFLCSDVKP  0.43391733      64.46</t>
  </si>
  <si>
    <t>MKTLKCNAYVHTKYSDSCGTYFLCSDVKPN  0.59266171      69.76</t>
  </si>
  <si>
    <t>KTLKCNAYVHTKYSDSCGTYFLCSDVKPNW  0.58962575      69.65</t>
  </si>
  <si>
    <t>TLKCNAYVHTKYSDSCGTYFLCSDVKPNWF  0.48031664      66.01</t>
  </si>
  <si>
    <t>LKCNAYVHTKYSDSCGTYFLCSDVKPNWFI  0.19345668      56.45</t>
  </si>
  <si>
    <t>KCNAYVHTKYSDSCGTYFLCSDVKPNWFIR  0.14208297      54.74</t>
  </si>
  <si>
    <t>CNAYVHTKYSDSCGTYFLCSDVKPNWFIRF  0.1236616       54.12</t>
  </si>
  <si>
    <t>NAYVHTKYSDSCGTYFLCSDVKPNWFIRFL  0.030638685     51.02</t>
  </si>
  <si>
    <t>AYVHTKYSDSCGTYFLCSDVKPNWFIRFLH  0.058978156     51.97</t>
  </si>
  <si>
    <t>YVHTKYSDSCGTYFLCSDVKPNWFIRFLHM  -0.07774264     47.41</t>
  </si>
  <si>
    <t>VHTKYSDSCGTYFLCSDVKPNWFIRFLHMI  -0.11649546     46.12</t>
  </si>
  <si>
    <t>HTKYSDSCGTYFLCSDVKPNWFIRFLHMIG  -0.09555646     46.81</t>
  </si>
  <si>
    <t>TKYSDSCGTYFLCSDVKPNWFIRFLHMIGL  -0.016366796    49.45</t>
  </si>
  <si>
    <t>KYSDSCGTYFLCSDVKPNWFIRFLHMIGLY  -0.15649413     44.78</t>
  </si>
  <si>
    <t>YSDSCGTYFLCSDVKPNWFIRFLHMIGLYN  -0.17246607     44.25</t>
  </si>
  <si>
    <t>SDSCGTYFLCSDVKPNWFIRFLHMIGLYNT  -0.17494229     44.17</t>
  </si>
  <si>
    <t>DSCGTYFLCSDVKPNWFIRFLHMIGLYNTK  -0.16422459     44.53</t>
  </si>
  <si>
    <t>SCGTYFLCSDVKPNWFIRFLHMIGLYNTKR  -0.17097472     44.30</t>
  </si>
  <si>
    <t>CGTYFLCSDVKPNWFIRFLHMIGLYNTKRI  -0.228245       42.39</t>
  </si>
  <si>
    <t>GTYFLCSDVKPNWFIRFLHMIGLYNTKRIV  -0.051797945    48.27</t>
  </si>
  <si>
    <t>TYFLCSDVKPNWFIRFLHMIGLYNTKRIVI  -0.066730532    47.78</t>
  </si>
  <si>
    <t>YFLCSDVKPNWFIRFLHMIGLYNTKRIVIF  -0.20359226     43.21</t>
  </si>
  <si>
    <t>FLCSDVKPNWFIRFLHMIGLYNTKRIVIFV  -0.13836449     45.39</t>
  </si>
  <si>
    <t>LCSDVKPNWFIRFLHMIGLYNTKRIVIFVC  -0.13142596     45.62</t>
  </si>
  <si>
    <t>CSDVKPNWFIRFLHMIGLYNTKRIVIFVCC  -0.14080467     45.31</t>
  </si>
  <si>
    <t>SDVKPNWFIRFLHMIGLYNTKRIVIFVCCT  -0.026279855    49.12</t>
  </si>
  <si>
    <t>DVKPNWFIRFLHMIGLYNTKRIVIFVCCTT  -0.024091554    49.20</t>
  </si>
  <si>
    <t>VKPNWFIRFLHMIGLYNTKRIVIFVCCTTT  0.060525179     52.02</t>
  </si>
  <si>
    <t>KPNWFIRFLHMIGLYNTKRIVIFVCCTTTA  0.0079020421    50.26</t>
  </si>
  <si>
    <t>PNWFIRFLHMIGLYNTKRIVIFVCCTTTAI  0.15214414      55.07</t>
  </si>
  <si>
    <t>NWFIRFLHMIGLYNTKRIVIFVCCTTTAIV  0.085373655     52.85</t>
  </si>
  <si>
    <t>WFIRFLHMIGLYNTKRIVIFVCCTTTAIVL  0.012496136     50.42</t>
  </si>
  <si>
    <t>FIRFLHMIGLYNTKRIVIFVCCTTTAIVLT  0.069339168     52.31</t>
  </si>
  <si>
    <t>IRFLHMIGLYNTKRIVIFVCCTTTAIVLTI  0.16102641      55.37</t>
  </si>
  <si>
    <t>RFLHMIGLYNTKRIVIFVCCTTTAIVLTIW  0.19929015      56.64</t>
  </si>
  <si>
    <t>FLHMIGLYNTKRIVIFVCCTTTAIVLTIWI  0.29199723      59.73</t>
  </si>
  <si>
    <t>LHMIGLYNTKRIVIFVCCTTTAIVLTIWIW  0.31320165      60.44</t>
  </si>
  <si>
    <t>HMIGLYNTKRIVIFVCCTTTAIVLTIWIWK  0.51345394      67.12</t>
  </si>
  <si>
    <t>MIGLYNTKRIVIFVCCTTTAIVLTIWIWKR  0.50928349      66.98</t>
  </si>
  <si>
    <t>IGLYNTKRIVIFVCCTTTAIVLTIWIWKRF  0.50385648      66.80</t>
  </si>
  <si>
    <t>GLYNTKRIVIFVCCTTTAIVLTIWIWKRFI  0.42297518      64.10</t>
  </si>
  <si>
    <t>LYNTKRIVIFVCCTTTAIVLTIWIWKRFIK  0.41513651      63.84</t>
  </si>
  <si>
    <t>YNTKRIVIFVCCTTTAIVLTIWIWKRFIKA  0.49708963      66.57</t>
  </si>
  <si>
    <t>NTKRIVIFVCCTTTAIVLTIWIWKRFIKAK  0.406906        63.56</t>
  </si>
  <si>
    <t>TKRIVIFVCCTTTAIVLTIWIWKRFIKAKK  0.37613633      62.54</t>
  </si>
  <si>
    <t>KRIVIFVCCTTTAIVLTIWIWKRFIKAKKE  0.40140641      63.38</t>
  </si>
  <si>
    <t>RIVIFVCCTTTAIVLTIWIWKRFIKAKKEP  0.57515436      69.17</t>
  </si>
  <si>
    <t>IVIFVCCTTTAIVLTIWIWKRFIKAKKEPA  0.74909273      74.97</t>
  </si>
  <si>
    <t>VIFVCCTTTAIVLTIWIWKRFIKAKKEPAP  0.75931784      75.31</t>
  </si>
  <si>
    <t>IFVCCTTTAIVLTIWIWKRFIKAKKEPAPP  0.79843883      76.61</t>
  </si>
  <si>
    <t>FVCCTTTAIVLTIWIWKRFIKAKKEPAPPS  0.90192039      80.06</t>
  </si>
  <si>
    <t>VCCTTTAIVLTIWIWKRFIKAKKEPAPPSF  0.95453521      81.82</t>
  </si>
  <si>
    <t>CCTTTAIVLTIWIWKRFIKAKKEPAPPSFD  1.06253 85.42</t>
  </si>
  <si>
    <t>CTTTAIVLTIWIWKRFIKAKKEPAPPSFDK  1.1466941       88.22</t>
  </si>
  <si>
    <t>TTTAIVLTIWIWKRFIKAKKEPAPPSFDKY  1.1342852       87.81</t>
  </si>
  <si>
    <t>TTAIVLTIWIWKRFIKAKKEPAPPSFDKYL  1.0247718       84.16</t>
  </si>
  <si>
    <t>TAIVLTIWIWKRFIKAKKEPAPPSFDKYLS  0.97150908      82.38</t>
  </si>
  <si>
    <t>AIVLTIWIWKRFIKAKKEPAPPSFDKYLSN  0.87654877      79.22</t>
  </si>
  <si>
    <t>IVLTIWIWKRFIKAKKEPAPPSFDKYLSNY  1.0011239       83.37</t>
  </si>
  <si>
    <t>VLTIWIWKRFIKAKKEPAPPSFDKYLSNYD  0.81242355      77.08</t>
  </si>
  <si>
    <t>LTIWIWKRFIKAKKEPAPPSFDKYLSNYDY  0.7606914       75.36</t>
  </si>
  <si>
    <t>TIWIWKRFIKAKKEPAPPSFDKYLSNYDYD  0.66364853      72.12</t>
  </si>
  <si>
    <t>IWIWKRFIKAKKEPAPPSFDKYLSNYDYDT  0.65273787      71.76</t>
  </si>
  <si>
    <t>WIWKRFIKAKKEPAPPSFDKYLSNYDYDTT  0.75745154      75.25</t>
  </si>
  <si>
    <t>IWKRFIKAKKEPAPPSFDKYLSNYDYDTTL  0.81300026      77.10</t>
  </si>
  <si>
    <t>WKRFIKAKKEPAPPSFDKYLSNYDYDTTLD  0.84245411      78.08</t>
  </si>
  <si>
    <t>KRFIKAKKEPAPPSFDKYLSNYDYDTTLDA  0.60304645      70.10</t>
  </si>
  <si>
    <t>RFIKAKKEPAPPSFDKYLSNYDYDTTLDAD  0.33543934      61.18</t>
  </si>
  <si>
    <t>FIKAKKEPAPPSFDKYLSNYDYDTTLDADN  0.27052713      59.02</t>
  </si>
  <si>
    <t>IKAKKEPAPPSFDKYLSNYDYDTTLDADNE  0.40522412      63.51</t>
  </si>
  <si>
    <t>KAKKEPAPPSFDKYLSNYDYDTTLDADNET  0.49889662      66.63</t>
  </si>
  <si>
    <t>AKKEPAPPSFDKYLSNYDYDTTLDADNETE  0.50312889      66.77</t>
  </si>
  <si>
    <t>KKEPAPPSFDKYLSNYDYDTTLDADNETEQ  0.71230024      73.74</t>
  </si>
  <si>
    <t>KEPAPPSFDKYLSNYDYDTTLDADNETEQR  0.68320104      72.77</t>
  </si>
  <si>
    <t>EPAPPSFDKYLSNYDYDTTLDADNETEQRL  0.78558091      76.19</t>
  </si>
  <si>
    <t>PAPPSFDKYLSNYDYDTTLDADNETEQRLD  0.57484378      69.16</t>
  </si>
  <si>
    <t>APPSFDKYLSNYDYDTTLDADNETEQRLDS  0.59712885      69.90</t>
  </si>
  <si>
    <t>PPSFDKYLSNYDYDTTLDADNETEQRLDSS  0.59018004      69.67</t>
  </si>
  <si>
    <t>PSFDKYLSNYDYDTTLDADNETEQRLDSSA  0.68654393      72.88</t>
  </si>
  <si>
    <t>SFDKYLSNYDYDTTLDADNETEQRLDSSAY  0.68905413      72.97</t>
  </si>
  <si>
    <t>FDKYLSNYDYDTTLDADNETEQRLDSSAYS  0.73576936      74.53</t>
  </si>
  <si>
    <t>DKYLSNYDYDTTLDADNETEQRLDSSAYSW  0.77155756      75.72</t>
  </si>
  <si>
    <t>KYLSNYDYDTTLDADNETEQRLDSSAYSWG  0.75396828      75.13</t>
  </si>
  <si>
    <t>YLSNYDYDTTLDADNETEQRLDSSAYSWGE  0.58815232      69.61</t>
  </si>
  <si>
    <t>LSNYDYDTTLDADNETEQRLDSSAYSWGEA  0.63566598      71.19</t>
  </si>
  <si>
    <t>SNYDYDTTLDADNETEQRLDSSAYSWGEAV  0.55255377      68.42</t>
  </si>
  <si>
    <t>NYDYDTTLDADNETEQRLDSSAYSWGEAVQ  0.65068211      71.69</t>
  </si>
  <si>
    <t>YDYDTTLDADNETEQRLDSSAYSWGEAVQR  0.48098036      66.03</t>
  </si>
  <si>
    <t>DYDTTLDADNETEQRLDSSAYSWGEAVQRP  0.55125306      68.38</t>
  </si>
  <si>
    <t>YDTTLDADNETEQRLDSSAYSWGEAVQRPS  0.70255948      73.42</t>
  </si>
  <si>
    <t>DTTLDADNETEQRLDSSAYSWGEAVQRPSD  0.94024903      81.34</t>
  </si>
  <si>
    <t>TTLDADNETEQRLDSSAYSWGEAVQRPSDV  1.0077477       83.59</t>
  </si>
  <si>
    <t>TLDADNETEQRLDSSAYSWGEAVQRPSDVT  0.91914843      80.64</t>
  </si>
  <si>
    <t>LDADNETEQRLDSSAYSWGEAVQRPSDVTP  0.84182071      78.06</t>
  </si>
  <si>
    <t>DADNETEQRLDSSAYSWGEAVQRPSDVTPV  0.79605214      76.54</t>
  </si>
  <si>
    <t>ADNETEQRLDSSAYSWGEAVQRPSDVTPVK  0.82070912      77.36</t>
  </si>
  <si>
    <t>DNETEQRLDSSAYSWGEAVQRPSDVTPVKL  1.1098669       87.00</t>
  </si>
  <si>
    <t>NETEQRLDSSAYSWGEAVQRPSDVTPVKLS  1.1993097       89.98</t>
  </si>
  <si>
    <t>ETEQRLDSSAYSWGEAVQRPSDVTPVKLSK  1.2802416       92.67</t>
  </si>
  <si>
    <t>TEQRLDSSAYSWGEAVQRPSDVTPVKLSKI  1.1426855       88.09</t>
  </si>
  <si>
    <t>EQRLDSSAYSWGEAVQRPSDVTPVKLSKIN  1.0722108       85.74</t>
  </si>
  <si>
    <t>QRLDSSAYSWGEAVQRPSDVTPVKLSKINX  1.0609265       85.36</t>
  </si>
  <si>
    <t>RLDSSAYSWGEAVQRPSDVTPVKLSKINXX  1.2843713       92.81</t>
  </si>
  <si>
    <t>LDSSAYSWGEAVQRPSDVTPVKLSKINXXX  1.3417844       94.73</t>
  </si>
  <si>
    <t>DSSAYSWGEAVQRPSDVTPVKLSKINXXXX  1.3963014       96.54</t>
  </si>
  <si>
    <t>SSAYSWGEAVQRPSDVTPVKLSKINXXXXX  1.3948794       96.50</t>
  </si>
  <si>
    <t>SAYSWGEAVQRPSDVTPVKLSKINXXXXXX  1.3370539       94.57</t>
  </si>
  <si>
    <t>AYSWGEAVQRPSDVTPVKLSKINXXXXXXX  1.245823        91.53</t>
  </si>
  <si>
    <t>YSWGEAVQRPSDVTPVKLSKINXXXXXXXX  1.0220854       84.07</t>
  </si>
  <si>
    <t>SWGEAVQRPSDVTPVKLSKINXXXXXXXXX  0.81637483      77.21</t>
  </si>
  <si>
    <t>WGEAVQRPSDVTPVKLSKINXXXXXXXXXX  0.59820491      69.94</t>
  </si>
  <si>
    <t>GEAVQRPSDVTPVKLSKINXXXXXXXXXXX  0.42867649      64.29</t>
  </si>
  <si>
    <t>EAVQRPSDVTPVKLSKINXXXXXXXXXXXX  0.26552179      58.85</t>
  </si>
  <si>
    <t>AVQRPSDVTPVKLSKINXXXXXXXXXXXXX  0.077420909     52.58</t>
  </si>
  <si>
    <t>VQRPSDVTPVKLSKINXXXXXXXXXXXXXX  -0.088709086    47.04</t>
  </si>
  <si>
    <t>Fixed length of epitopes (model trained on 20mer epitopes)</t>
  </si>
  <si>
    <t>Variable length of epitope (models trained on variable length of epitopes)</t>
  </si>
  <si>
    <t>LBtope_Fixed ( original dataset)</t>
  </si>
  <si>
    <t xml:space="preserve">                                     of correct prediction</t>
  </si>
  <si>
    <t xml:space="preserve">Epitopes of  &gt;BbAMA-1    SVM Score     Percent Probabilty </t>
  </si>
  <si>
    <t xml:space="preserve">                                      of correct prediction</t>
  </si>
  <si>
    <t xml:space="preserve">Epitopes of&gt;BbAMA-1  SVM Score  Percent Probabilty </t>
  </si>
  <si>
    <t>Epitopes of  &gt;BbAMA-1  SVM Score  Percent Probabilty of correct prediction</t>
  </si>
  <si>
    <t>Epitopes of  &gt;BbAMA-1            SVM Score     Percent Probabilty of correct prediction</t>
  </si>
  <si>
    <t>LBtope_Fixed_non_redundant (non redundant dataset)</t>
  </si>
  <si>
    <t>LBtope_Variable (original dataset)</t>
  </si>
  <si>
    <t>LBtope_Variable_non_redundant (non redundant dataset)</t>
  </si>
  <si>
    <t>LBtop_Confirm (confirm dataset) (Select length of epitopes: 30)</t>
  </si>
  <si>
    <t>XXXXXXXXXXXXXXMQLHYKMQSTSPKYNY  -0.6580331      28.07</t>
  </si>
  <si>
    <t>XXXXXXXXXXXXXMQLHYKMQSTSPKYNYK  -0.59889802     30.04</t>
  </si>
  <si>
    <t>XXXXXXXXXXXXMQLHYKMQSTSPKYNYKR  -0.57215905     30.93</t>
  </si>
  <si>
    <t>XXXXXXXXXXXMQLHYKMQSTSPKYNYKRM  -0.54698307     31.77</t>
  </si>
  <si>
    <t>XXXXXXXXXXMQLHYKMQSTSPKYNYKRML  -0.48611958     33.80</t>
  </si>
  <si>
    <t>XXXXXXXXXMQLHYKMQSTSPKYNYKRMLC  -0.41623792     36.13</t>
  </si>
  <si>
    <t>XXXXXXXXMQLHYKMQSTSPKYNYKRMLCM  -0.37185933     37.60</t>
  </si>
  <si>
    <t>XXXXXXXMQLHYKMQSTSPKYNYKRMLCMV  -0.28830703     40.39</t>
  </si>
  <si>
    <t>XXXXXXMQLHYKMQSTSPKYNYKRMLCMVF  -0.14350108     45.22</t>
  </si>
  <si>
    <t>XXXXXMQLHYKMQSTSPKYNYKRMLCMVFV  -0.037038314    48.77</t>
  </si>
  <si>
    <t>XXXXMQLHYKMQSTSPKYNYKRMLCMVFVP  0.095893566     53.20</t>
  </si>
  <si>
    <t>XXXMQLHYKMQSTSPKYNYKRMLCMVFVPV  0.26390209      58.80</t>
  </si>
  <si>
    <t>XXMQLHYKMQSTSPKYNYKRMLCMVFVPVI  0.37674879      62.56</t>
  </si>
  <si>
    <t>XMQLHYKMQSTSPKYNYKRMLCMVFVPVIL  0.42093825      64.03</t>
  </si>
  <si>
    <t>MQLHYKMQSTSPKYNYKRMLCMVFVPVILS  0.38120755      62.71</t>
  </si>
  <si>
    <t>QLHYKMQSTSPKYNYKRMLCMVFVPVILSS  0.31024343      60.34</t>
  </si>
  <si>
    <t>LHYKMQSTSPKYNYKRMLCMVFVPVILSSF  0.20233659      56.74</t>
  </si>
  <si>
    <t>HYKMQSTSPKYNYKRMLCMVFVPVILSSFF  0.12570602      54.19</t>
  </si>
  <si>
    <t>YKMQSTSPKYNYKRMLCMVFVPVILSSFFA  0.011304829     50.38</t>
  </si>
  <si>
    <t>KMQSTSPKYNYKRMLCMVFVPVILSSFFAE  0.1348473       54.49</t>
  </si>
  <si>
    <t>MQSTSPKYNYKRMLCMVFVPVILSSFFAED  0.12235188      54.08</t>
  </si>
  <si>
    <t>QSTSPKYNYKRMLCMVFVPVILSSFFAEDA  0.11313348      53.77</t>
  </si>
  <si>
    <t>STSPKYNYKRMLCMVFVPVILSSFFAEDAL  0.021126616     50.70</t>
  </si>
  <si>
    <t>TSPKYNYKRMLCMVFVPVILSSFFAEDALA  0.039583206     51.32</t>
  </si>
  <si>
    <t>SPKYNYKRMLCMVFVPVILSSFFAEDALAS  0.13826193      54.61</t>
  </si>
  <si>
    <t>PKYNYKRMLCMVFVPVILSSFFAEDALASN  0.11005928      53.67</t>
  </si>
  <si>
    <t>KYNYKRMLCMVFVPVILSSFFAEDALASNS  0.062795692     52.09</t>
  </si>
  <si>
    <t>YNYKRMLCMVFVPVILSSFFAEDALASNST  0.046066986     51.54</t>
  </si>
  <si>
    <t>NYKRMLCMVFVPVILSSFFAEDALASNSTL  0.07168617      52.39</t>
  </si>
  <si>
    <t>YKRMLCMVFVPVILSSFFAEDALASNSTLF  -0.054414827    48.19</t>
  </si>
  <si>
    <t>KRMLCMVFVPVILSSFFAEDALASNSTLFA  -0.1310965      45.63</t>
  </si>
  <si>
    <t>RMLCMVFVPVILSSFFAEDALASNSTLFAF  -0.30727547     39.76</t>
  </si>
  <si>
    <t>MLCMVFVPVILSSFFAEDALASNSTLFAFH  -0.19012857     43.66</t>
  </si>
  <si>
    <t>LCMVFVPVILSSFFAEDALASNSTLFAFHR  -0.098235664    46.73</t>
  </si>
  <si>
    <t>CMVFVPVILSSFFAEDALASNSTLFAFHRE  -0.074002505    47.53</t>
  </si>
  <si>
    <t>MVFVPVILSSFFAEDALASNSTLFAFHREP  0.020296566     50.68</t>
  </si>
  <si>
    <t>VFVPVILSSFFAEDALASNSTLFAFHREPT  0.15039121      55.01</t>
  </si>
  <si>
    <t>FVPVILSSFFAEDALASNSTLFAFHREPTN  0.21670518      57.22</t>
  </si>
  <si>
    <t>VPVILSSFFAEDALASNSTLFAFHREPTNR  0.41206055      63.74</t>
  </si>
  <si>
    <t>PVILSSFFAEDALASNSTLFAFHREPTNRR  0.30163992      60.05</t>
  </si>
  <si>
    <t>VILSSFFAEDALASNSTLFAFHREPTNRRL  0.26214139      58.74</t>
  </si>
  <si>
    <t>ILSSFFAEDALASNSTLFAFHREPTNRRLT  0.28318153      59.44</t>
  </si>
  <si>
    <t>LSSFFAEDALASNSTLFAFHREPTNRRLTR  0.52392746      67.46</t>
  </si>
  <si>
    <t>SSFFAEDALASNSTLFAFHREPTNRRLTRR  0.49338786      66.45</t>
  </si>
  <si>
    <t>SFFAEDALASNSTLFAFHREPTNRRLTRRA  0.27266402      59.09</t>
  </si>
  <si>
    <t>FFAEDALASNSTLFAFHREPTNRRLTRRAS  0.25070765      58.36</t>
  </si>
  <si>
    <t>FAEDALASNSTLFAFHREPTNRRLTRRASR  0.45083726      65.03</t>
  </si>
  <si>
    <t>AEDALASNSTLFAFHREPTNRRLTRRASRG  0.75880374      75.29</t>
  </si>
  <si>
    <t>EDALASNSTLFAFHREPTNRRLTRRASRGQ  0.82865987      77.62</t>
  </si>
  <si>
    <t>DALASNSTLFAFHREPTNRRLTRRASRGQL  0.71069927      73.69</t>
  </si>
  <si>
    <t>ALASNSTLFAFHREPTNRRLTRRASRGQLL  0.66703675      72.23</t>
  </si>
  <si>
    <t>LASNSTLFAFHREPTNRRLTRRASRGQLLN  0.64228022      71.41</t>
  </si>
  <si>
    <t>ASNSTLFAFHREPTNRRLTRRASRGQLLNS  0.52491003      67.50</t>
  </si>
  <si>
    <t>SNSTLFAFHREPTNRRLTRRASRGQLLNSR  0.76497377      75.50</t>
  </si>
  <si>
    <t>NSTLFAFHREPTNRRLTRRASRGQLLNSRR  0.70452892      73.48</t>
  </si>
  <si>
    <t>STLFAFHREPTNRRLTRRASRGQLLNSRRG  0.72476401      74.16</t>
  </si>
  <si>
    <t>TLFAFHREPTNRRLTRRASRGQLLNSRRGS  0.65473735      71.82</t>
  </si>
  <si>
    <t>LFAFHREPTNRRLTRRASRGQLLNSRRGSD  0.68094575      72.70</t>
  </si>
  <si>
    <t>FAFHREPTNRRLTRRASRGQLLNSRRGSDD  0.69099639      73.03</t>
  </si>
  <si>
    <t>AFHREPTNRRLTRRASRGQLLNSRRGSDDT  0.68105559      72.70</t>
  </si>
  <si>
    <t>FHREPTNRRLTRRASRGQLLNSRRGSDDTS  0.70658333      73.55</t>
  </si>
  <si>
    <t>HREPTNRRLTRRASRGQLLNSRRGSDDTSE  0.70567968      73.52</t>
  </si>
  <si>
    <t>REPTNRRLTRRASRGQLLNSRRGSDDTSES  0.73224789      74.41</t>
  </si>
  <si>
    <t>EPTNRRLTRRASRGQLLNSRRGSDDTSESS  0.75998681      75.33</t>
  </si>
  <si>
    <t>PTNRRLTRRASRGQLLNSRRGSDDTSESSD  0.83129766      77.71</t>
  </si>
  <si>
    <t>TNRRLTRRASRGQLLNSRRGSDDTSESSDR  0.9664835       82.22</t>
  </si>
  <si>
    <t>NRRLTRRASRGQLLNSRRGSDDTSESSDRY  0.75656299      75.22</t>
  </si>
  <si>
    <t>RRLTRRASRGQLLNSRRGSDDTSESSDRYS  0.63999543      71.33</t>
  </si>
  <si>
    <t>RLTRRASRGQLLNSRRGSDDTSESSDRYSG  0.64309044      71.44</t>
  </si>
  <si>
    <t>LTRRASRGQLLNSRRGSDDTSESSDRYSGR  0.69297611      73.10</t>
  </si>
  <si>
    <t>TRRASRGQLLNSRRGSDDTSESSDRYSGRS  0.6154908       70.52</t>
  </si>
  <si>
    <t>RRASRGQLLNSRRGSDDTSESSDRYSGRSG  0.44672301      64.89</t>
  </si>
  <si>
    <t>RASRGQLLNSRRGSDDTSESSDRYSGRSGG  0.33658781      61.22</t>
  </si>
  <si>
    <t>ASRGQLLNSRRGSDDTSESSDRYSGRSGGS  0.2821442       59.40</t>
  </si>
  <si>
    <t>SRGQLLNSRRGSDDTSESSDRYSGRSGGSK  0.26892167      58.96</t>
  </si>
  <si>
    <t>RGQLLNSRRGSDDTSESSDRYSGRSGGSKN  0.49811051      66.60</t>
  </si>
  <si>
    <t>GQLLNSRRGSDDTSESSDRYSGRSGGSKNS  0.5791464       69.30</t>
  </si>
  <si>
    <t>QLLNSRRGSDDTSESSDRYSGRSGGSKNSG  0.51263321      67.09</t>
  </si>
  <si>
    <t>LLNSRRGSDDTSESSDRYSGRSGGSKNSGQ  0.51601115      67.20</t>
  </si>
  <si>
    <t>LNSRRGSDDTSESSDRYSGRSGGSKNSGQS  0.60960878      70.32</t>
  </si>
  <si>
    <t>NSRRGSDDTSESSDRYSGRSGGSKNSGQSP  0.80205771      76.74</t>
  </si>
  <si>
    <t>SRRGSDDTSESSDRYSGRSGGSKNSGQSPW  0.81292459      77.10</t>
  </si>
  <si>
    <t>RRGSDDTSESSDRYSGRSGGSKNSGQSPWI  0.73756818      74.59</t>
  </si>
  <si>
    <t>RGSDDTSESSDRYSGRSGGSKNSGQSPWIK  0.77317594      75.77</t>
  </si>
  <si>
    <t>GSDDTSESSDRYSGRSGGSKNSGQSPWIKY  0.71211121      73.74</t>
  </si>
  <si>
    <t>SDDTSESSDRYSGRSGGSKNSGQSPWIKYM  0.78528148      76.18</t>
  </si>
  <si>
    <t>DDTSESSDRYSGRSGGSKNSGQSPWIKYMQ  0.75821877      75.27</t>
  </si>
  <si>
    <t>DTSESSDRYSGRSGGSKNSGQSPWIKYMQK  0.85971356      78.66</t>
  </si>
  <si>
    <t>TSESSDRYSGRSGGSKNSGQSPWIKYMQKF  0.83054329      77.68</t>
  </si>
  <si>
    <t>SESSDRYSGRSGGSKNSGQSPWIKYMQKFD  0.93684298      81.23</t>
  </si>
  <si>
    <t>ESSDRYSGRSGGSKNSGQSPWIKYMQKFDI  0.84256108      78.09</t>
  </si>
  <si>
    <t>SSDRYSGRSGGSKNSGQSPWIKYMQKFDIP  0.81077496      77.03</t>
  </si>
  <si>
    <t>SDRYSGRSGGSKNSGQSPWIKYMQKFDIPR  0.94900691      81.63</t>
  </si>
  <si>
    <t>DRYSGRSGGSKNSGQSPWIKYMQKFDIPRN  0.83280248      77.76</t>
  </si>
  <si>
    <t>RYSGRSGGSKNSGQSPWIKYMQKFDIPRNH  0.85029587      78.34</t>
  </si>
  <si>
    <t>YSGRSGGSKNSGQSPWIKYMQKFDIPRNHG  0.8598346       78.66</t>
  </si>
  <si>
    <t>SGRSGGSKNSGQSPWIKYMQKFDIPRNHGS  0.81300415      77.10</t>
  </si>
  <si>
    <t>GRSGGSKNSGQSPWIKYMQKFDIPRNHGSG  0.81300415      77.10</t>
  </si>
  <si>
    <t>RSGGSKNSGQSPWIKYMQKFDIPRNHGSGI  0.86805369      78.94</t>
  </si>
  <si>
    <t>SGGSKNSGQSPWIKYMQKFDIPRNHGSGIY  0.75488746      75.16</t>
  </si>
  <si>
    <t>GGSKNSGQSPWIKYMQKFDIPRNHGSGIYV  0.78835544      76.28</t>
  </si>
  <si>
    <t>GSKNSGQSPWIKYMQKFDIPRNHGSGIYVD  0.65587452      71.86</t>
  </si>
  <si>
    <t>SKNSGQSPWIKYMQKFDIPRNHGSGIYVDL  0.70889986      73.63</t>
  </si>
  <si>
    <t>KNSGQSPWIKYMQKFDIPRNHGSGIYVDLG  0.73127993      74.38</t>
  </si>
  <si>
    <t>NSGQSPWIKYMQKFDIPRNHGSGIYVDLGG  0.79086598      76.36</t>
  </si>
  <si>
    <t>SGQSPWIKYMQKFDIPRNHGSGIYVDLGGY  0.75074152      75.02</t>
  </si>
  <si>
    <t>GQSPWIKYMQKFDIPRNHGSGIYVDLGGYE  0.74403582      74.80</t>
  </si>
  <si>
    <t>QSPWIKYMQKFDIPRNHGSGIYVDLGGYES  0.85388174      78.46</t>
  </si>
  <si>
    <t>SPWIKYMQKFDIPRNHGSGIYVDLGGYESV  0.82054341      77.35</t>
  </si>
  <si>
    <t>PWIKYMQKFDIPRNHGSGIYVDLGGYESVG  0.81309758      77.10</t>
  </si>
  <si>
    <t>WIKYMQKFDIPRNHGSGIYVDLGGYESVGS  0.78927627      76.31</t>
  </si>
  <si>
    <t>IKYMQKFDIPRNHGSGIYVDLGGYESVGSK  0.95630791      81.88</t>
  </si>
  <si>
    <t>KYMQKFDIPRNHGSGIYVDLGGYESVGSKS  1.1036122       86.79</t>
  </si>
  <si>
    <t>YMQKFDIPRNHGSGIYVDLGGYESVGSKSY  1.1336896       87.79</t>
  </si>
  <si>
    <t>MQKFDIPRNHGSGIYVDLGGYESVGSKSYR  1.1505271       88.35</t>
  </si>
  <si>
    <t>QKFDIPRNHGSGIYVDLGGYESVGSKSYRM  0.9356018       81.19</t>
  </si>
  <si>
    <t>KFDIPRNHGSGIYVDLGGYESVGSKSYRMP  0.79294399      76.43</t>
  </si>
  <si>
    <t>FDIPRNHGSGIYVDLGGYESVGSKSYRMPV  0.81490291      77.16</t>
  </si>
  <si>
    <t>DIPRNHGSGIYVDLGGYESVGSKSYRMPVG  0.72630494      74.21</t>
  </si>
  <si>
    <t>IPRNHGSGIYVDLGGYESVGSKSYRMPVGK  0.7506098       75.02</t>
  </si>
  <si>
    <t>PRNHGSGIYVDLGGYESVGSKSYRMPVGKC  0.6488334       71.63</t>
  </si>
  <si>
    <t>RNHGSGIYVDLGGYESVGSKSYRMPVGKCP  0.46015973      65.34</t>
  </si>
  <si>
    <t>NHGSGIYVDLGGYESVGSKSYRMPVGKCPV  0.47473972      65.82</t>
  </si>
  <si>
    <t>HGSGIYVDLGGYESVGSKSYRMPVGKCPVV  0.61299469      70.43</t>
  </si>
  <si>
    <t>GSGIYVDLGGYESVGSKSYRMPVGKCPVVG  0.51930075      67.31</t>
  </si>
  <si>
    <t>SGIYVDLGGYESVGSKSYRMPVGKCPVVGK  0.56439644      68.81</t>
  </si>
  <si>
    <t>GIYVDLGGYESVGSKSYRMPVGKCPVVGKI  0.52132164      67.38</t>
  </si>
  <si>
    <t>IYVDLGGYESVGSKSYRMPVGKCPVVGKII  0.67240987      72.41</t>
  </si>
  <si>
    <t>YVDLGGYESVGSKSYRMPVGKCPVVGKIID  0.80335666      76.78</t>
  </si>
  <si>
    <t>VDLGGYESVGSKSYRMPVGKCPVVGKIIDL  0.84077993      78.03</t>
  </si>
  <si>
    <t>DLGGYESVGSKSYRMPVGKCPVVGKIIDLG  0.83483133      77.83</t>
  </si>
  <si>
    <t>LGGYESVGSKSYRMPVGKCPVVGKIIDLGN  0.86576439      78.86</t>
  </si>
  <si>
    <t>GGYESVGSKSYRMPVGKCPVVGKIIDLGNG  0.73706426      74.57</t>
  </si>
  <si>
    <t>GYESVGSKSYRMPVGKCPVVGKIIDLGNGA  0.63482442      71.16</t>
  </si>
  <si>
    <t>YESVGSKSYRMPVGKCPVVGKIIDLGNGAD  0.41430692      63.81</t>
  </si>
  <si>
    <t>ESVGSKSYRMPVGKCPVVGKIIDLGNGADF  0.41425623      63.81</t>
  </si>
  <si>
    <t>SVGSKSYRMPVGKCPVVGKIIDLGNGADFL  0.25718106      58.57</t>
  </si>
  <si>
    <t>VGSKSYRMPVGKCPVVGKIIDLGNGADFLD  0.23573034      57.86</t>
  </si>
  <si>
    <t>GSKSYRMPVGKCPVVGKIIDLGNGADFLDP  0.41989583      64.00</t>
  </si>
  <si>
    <t>SKSYRMPVGKCPVVGKIIDLGNGADFLDPI  0.54354132      68.12</t>
  </si>
  <si>
    <t>KSYRMPVGKCPVVGKIIDLGNGADFLDPIS  0.35326548      61.78</t>
  </si>
  <si>
    <t>SYRMPVGKCPVVGKIIDLGNGADFLDPISS  0.46537544      65.51</t>
  </si>
  <si>
    <t>YRMPVGKCPVVGKIIDLGNGADFLDPISSE  0.29193029      59.73</t>
  </si>
  <si>
    <t>RMPVGKCPVVGKIIDLGNGADFLDPISSED  0.23673372      57.89</t>
  </si>
  <si>
    <t>MPVGKCPVVGKIIDLGNGADFLDPISSEDP  0.44065768      64.69</t>
  </si>
  <si>
    <t>PVGKCPVVGKIIDLGNGADFLDPISSEDPS  0.53799668      67.93</t>
  </si>
  <si>
    <t>VGKCPVVGKIIDLGNGADFLDPISSEDPSY  0.82855922      77.62</t>
  </si>
  <si>
    <t>GKCPVVGKIIDLGNGADFLDPISSEDPSYR  0.96022688      82.01</t>
  </si>
  <si>
    <t>KCPVVGKIIDLGNGADFLDPISSEDPSYRG  1.0301529       84.34</t>
  </si>
  <si>
    <t>CPVVGKIIDLGNGADFLDPISSEDPSYRGL  0.91521658      80.51</t>
  </si>
  <si>
    <t>PVVGKIIDLGNGADFLDPISSEDPSYRGLA  1.1543885       88.48</t>
  </si>
  <si>
    <t>VVGKIIDLGNGADFLDPISSEDPSYRGLAF  1.2334776       91.12</t>
  </si>
  <si>
    <t>VGKIIDLGNGADFLDPISSEDPSYRGLAFP  1.1569477       88.56</t>
  </si>
  <si>
    <t>GKIIDLGNGADFLDPISSEDPSYRGLAFPE  1.2577748       91.93</t>
  </si>
  <si>
    <t>KIIDLGNGADFLDPISSEDPSYRGLAFPET  1.1874483       89.58</t>
  </si>
  <si>
    <t>IIDLGNGADFLDPISSEDPSYRGLAFPETA  1.3659085       95.53</t>
  </si>
  <si>
    <t>IDLGNGADFLDPISSEDPSYRGLAFPETAV  1.4755017       99.18</t>
  </si>
  <si>
    <t>DLGNGADFLDPISSEDPSYRGLAFPETAVD  1.2995403       93.32</t>
  </si>
  <si>
    <t>LGNGADFLDPISSEDPSYRGLAFPETAVDS  0.94095892      81.37</t>
  </si>
  <si>
    <t>GNGADFLDPISSEDPSYRGLAFPETAVDSN  0.83142893      77.71</t>
  </si>
  <si>
    <t>NGADFLDPISSEDPSYRGLAFPETAVDSNI  0.78367556      76.12</t>
  </si>
  <si>
    <t>GADFLDPISSEDPSYRGLAFPETAVDSNIP  0.79186429      76.40</t>
  </si>
  <si>
    <t>ADFLDPISSEDPSYRGLAFPETAVDSNIPT  0.88578243      79.53</t>
  </si>
  <si>
    <t>DFLDPISSEDPSYRGLAFPETAVDSNIPTQ  0.82400655      77.47</t>
  </si>
  <si>
    <t>FLDPISSEDPSYRGLAFPETAVDSNIPTQP  0.86292856      78.76</t>
  </si>
  <si>
    <t>LDPISSEDPSYRGLAFPETAVDSNIPTQPK  0.93872041      81.29</t>
  </si>
  <si>
    <t>DPISSEDPSYRGLAFPETAVDSNIPTQPKT  0.92971932      80.99</t>
  </si>
  <si>
    <t>PISSEDPSYRGLAFPETAVDSNIPTQPKTR  0.91087559      80.36</t>
  </si>
  <si>
    <t>ISSEDPSYRGLAFPETAVDSNIPTQPKTRG  0.89386526      79.80</t>
  </si>
  <si>
    <t>SSEDPSYRGLAFPETAVDSNIPTQPKTRGS  0.87312957      79.10</t>
  </si>
  <si>
    <t>SEDPSYRGLAFPETAVDSNIPTQPKTRGSS  0.87312957      79.10</t>
  </si>
  <si>
    <t>EDPSYRGLAFPETAVDSNIPTQPKTRGSSS  1.0566124       85.22</t>
  </si>
  <si>
    <t>DPSYRGLAFPETAVDSNIPTQPKTRGSSSV  0.93519492      81.17</t>
  </si>
  <si>
    <t>PSYRGLAFPETAVDSNIPTQPKTRGSSSVT  0.8621466       78.74</t>
  </si>
  <si>
    <t>SYRGLAFPETAVDSNIPTQPKTRGSSSVTA  0.98601788      82.87</t>
  </si>
  <si>
    <t>YRGLAFPETAVDSNIPTQPKTRGSSSVTAA  0.77003604      75.67</t>
  </si>
  <si>
    <t>RGLAFPETAVDSNIPTQPKTRGSSSVTAAK  0.82976491      77.66</t>
  </si>
  <si>
    <t>GLAFPETAVDSNIPTQPKTRGSSSVTAAKL  0.76791858      75.60</t>
  </si>
  <si>
    <t>LAFPETAVDSNIPTQPKTRGSSSVTAAKLS  0.66677193      72.23</t>
  </si>
  <si>
    <t>AFPETAVDSNIPTQPKTRGSSSVTAAKLSP  0.65340255      71.78</t>
  </si>
  <si>
    <t>FPETAVDSNIPTQPKTRGSSSVTAAKLSPV  0.73014448      74.34</t>
  </si>
  <si>
    <t>PETAVDSNIPTQPKTRGSSSVTAAKLSPVS  0.84657539      78.22</t>
  </si>
  <si>
    <t>ETAVDSNIPTQPKTRGSSSVTAAKLSPVSA  0.78461465      76.15</t>
  </si>
  <si>
    <t>TAVDSNIPTQPKTRGSSSVTAAKLSPVSAK  0.92996861      81.00</t>
  </si>
  <si>
    <t>AVDSNIPTQPKTRGSSSVTAAKLSPVSAKD  0.98213752      82.74</t>
  </si>
  <si>
    <t>VDSNIPTQPKTRGSSSVTAAKLSPVSAKDL  0.99352184      83.12</t>
  </si>
  <si>
    <t>DSNIPTQPKTRGSSSVTAAKLSPVSAKDLR  0.85979171      78.66</t>
  </si>
  <si>
    <t>SNIPTQPKTRGSSSVTAAKLSPVSAKDLRR  0.93914561      81.30</t>
  </si>
  <si>
    <t>NIPTQPKTRGSSSVTAAKLSPVSAKDLRRW  0.98515653      82.84</t>
  </si>
  <si>
    <t>IPTQPKTRGSSSVTAAKLSPVSAKDLRRWG  1.053358        85.11</t>
  </si>
  <si>
    <t>PTQPKTRGSSSVTAAKLSPVSAKDLRRWGY  0.97800465      82.60</t>
  </si>
  <si>
    <t>TQPKTRGSSSVTAAKLSPVSAKDLRRWGYE  1.0434398       84.78</t>
  </si>
  <si>
    <t>QPKTRGSSSVTAAKLSPVSAKDLRRWGYEG  1.1299252       87.66</t>
  </si>
  <si>
    <t>PKTRGSSSVTAAKLSPVSAKDLRRWGYEGN  1.1632903       88.78</t>
  </si>
  <si>
    <t>KTRGSSSVTAAKLSPVSAKDLRRWGYEGND  1.1664529       88.88</t>
  </si>
  <si>
    <t>TRGSSSVTAAKLSPVSAKDLRRWGYEGNDV  1.2508306       91.69</t>
  </si>
  <si>
    <t>RGSSSVTAAKLSPVSAKDLRRWGYEGNDVA  1.2354569       91.18</t>
  </si>
  <si>
    <t>GSSSVTAAKLSPVSAKDLRRWGYEGNDVAN  1.1539792       88.47</t>
  </si>
  <si>
    <t>SSSVTAAKLSPVSAKDLRRWGYEGNDVANC  1.3107204       93.69</t>
  </si>
  <si>
    <t>SSVTAAKLSPVSAKDLRRWGYEGNDVANCS  1.4286701       97.62</t>
  </si>
  <si>
    <t>SVTAAKLSPVSAKDLRRWGYEGNDVANCSE  1.2679017       92.26</t>
  </si>
  <si>
    <t>VTAAKLSPVSAKDLRRWGYEGNDVANCSEY  1.275434        92.51</t>
  </si>
  <si>
    <t>TAAKLSPVSAKDLRRWGYEGNDVANCSEYA  1.3075645       93.59</t>
  </si>
  <si>
    <t>AAKLSPVSAKDLRRWGYEGNDVANCSEYAS  1.1799012       89.33</t>
  </si>
  <si>
    <t>AKLSPVSAKDLRRWGYEGNDVANCSEYASN  0.99817369      83.27</t>
  </si>
  <si>
    <t>KLSPVSAKDLRRWGYEGNDVANCSEYASNL  1.0179367       83.93</t>
  </si>
  <si>
    <t>LSPVSAKDLRRWGYEGNDVANCSEYASNLI  0.88367623      79.46</t>
  </si>
  <si>
    <t>SPVSAKDLRRWGYEGNDVANCSEYASNLIP  0.94730117      81.58</t>
  </si>
  <si>
    <t>PVSAKDLRRWGYEGNDVANCSEYASNLIPA  1.0432404       84.77</t>
  </si>
  <si>
    <t>VSAKDLRRWGYEGNDVANCSEYASNLIPAS  0.75527561      75.18</t>
  </si>
  <si>
    <t>SAKDLRRWGYEGNDVANCSEYASNLIPASD  0.77067155      75.69</t>
  </si>
  <si>
    <t>AKDLRRWGYEGNDVANCSEYASNLIPASDK  0.86243795      78.75</t>
  </si>
  <si>
    <t>KDLRRWGYEGNDVANCSEYASNLIPASDKT  0.94508029      81.50</t>
  </si>
  <si>
    <t>DLRRWGYEGNDVANCSEYASNLIPASDKTT  0.812215        77.07</t>
  </si>
  <si>
    <t>LRRWGYEGNDVANCSEYASNLIPASDKTTK  0.74960689      74.99</t>
  </si>
  <si>
    <t>RRWGYEGNDVANCSEYASNLIPASDKTTKY  1.0120765       83.74</t>
  </si>
  <si>
    <t>RWGYEGNDVANCSEYASNLIPASDKTTKYR  1.0044342       83.48</t>
  </si>
  <si>
    <t>WGYEGNDVANCSEYASNLIPASDKTTKYRY  0.9775192       82.58</t>
  </si>
  <si>
    <t>GYEGNDVANCSEYASNLIPASDKTTKYRYP  0.87065706      79.02</t>
  </si>
  <si>
    <t>YEGNDVANCSEYASNLIPASDKTTKYRYPF  0.72247284      74.08</t>
  </si>
  <si>
    <t>EGNDVANCSEYASNLIPASDKTTKYRYPFV  0.67465974      72.49</t>
  </si>
  <si>
    <t>GNDVANCSEYASNLIPASDKTTKYRYPFVF  0.81107287      77.04</t>
  </si>
  <si>
    <t>NDVANCSEYASNLIPASDKTTKYRYPFVFD  0.78160013      76.05</t>
  </si>
  <si>
    <t>DVANCSEYASNLIPASDKTTKYRYPFVFDS  0.60464837      70.15</t>
  </si>
  <si>
    <t>VANCSEYASNLIPASDKTTKYRYPFVFDSD  0.61341843      70.45</t>
  </si>
  <si>
    <t>ANCSEYASNLIPASDKTTKYRYPFVFDSDN  0.72906921      74.30</t>
  </si>
  <si>
    <t>NCSEYASNLIPASDKTTKYRYPFVFDSDNQ  0.76131698      75.38</t>
  </si>
  <si>
    <t>CSEYASNLIPASDKTTKYRYPFVFDSDNQM  0.70166818      73.39</t>
  </si>
  <si>
    <t>SEYASNLIPASDKTTKYRYPFVFDSDNQMC  0.56627338      68.88</t>
  </si>
  <si>
    <t>EYASNLIPASDKTTKYRYPFVFDSDNQMCY  0.57590852      69.20</t>
  </si>
  <si>
    <t>YASNLIPASDKTTKYRYPFVFDSDNQMCYI  0.44284548      64.76</t>
  </si>
  <si>
    <t>ASNLIPASDKTTKYRYPFVFDSDNQMCYIL  0.42009795      64.00</t>
  </si>
  <si>
    <t>SNLIPASDKTTKYRYPFVFDSDNQMCYILY  0.57527007      69.18</t>
  </si>
  <si>
    <t>NLIPASDKTTKYRYPFVFDSDNQMCYILYS  0.53045229      67.68</t>
  </si>
  <si>
    <t>LIPASDKTTKYRYPFVFDSDNQMCYILYSA  0.3665419       62.22</t>
  </si>
  <si>
    <t>IPASDKTTKYRYPFVFDSDNQMCYILYSAI  0.29863969      59.95</t>
  </si>
  <si>
    <t>PASDKTTKYRYPFVFDSDNQMCYILYSAIQ  0.20281532      56.76</t>
  </si>
  <si>
    <t>ASDKTTKYRYPFVFDSDNQMCYILYSAIQY  0.21937551      57.31</t>
  </si>
  <si>
    <t>SDKTTKYRYPFVFDSDNQMCYILYSAIQYN  0.40340689      63.45</t>
  </si>
  <si>
    <t>DKTTKYRYPFVFDSDNQMCYILYSAIQYNQ  0.47026126      65.68</t>
  </si>
  <si>
    <t>KTTKYRYPFVFDSDNQMCYILYSAIQYNQG  0.55057067      68.35</t>
  </si>
  <si>
    <t>TTKYRYPFVFDSDNQMCYILYSAIQYNQGS  0.62894297      70.96</t>
  </si>
  <si>
    <t>TKYRYPFVFDSDNQMCYILYSAIQYNQGSR  0.59921175      69.97</t>
  </si>
  <si>
    <t>KYRYPFVFDSDNQMCYILYSAIQYNQGSRY  0.52408631      67.47</t>
  </si>
  <si>
    <t>YRYPFVFDSDNQMCYILYSAIQYNQGSRYC  0.40899559      63.63</t>
  </si>
  <si>
    <t>RYPFVFDSDNQMCYILYSAIQYNQGSRYCD  0.37308443      62.44</t>
  </si>
  <si>
    <t>YPFVFDSDNQMCYILYSAIQYNQGSRYCDN  0.31001553      60.33</t>
  </si>
  <si>
    <t>PFVFDSDNQMCYILYSAIQYNQGSRYCDND  0.37047722      62.35</t>
  </si>
  <si>
    <t>FVFDSDNQMCYILYSAIQYNQGSRYCDNDG  0.39412165      63.14</t>
  </si>
  <si>
    <t>VFDSDNQMCYILYSAIQYNQGSRYCDNDGS  0.50528279      66.84</t>
  </si>
  <si>
    <t>FDSDNQMCYILYSAIQYNQGSRYCDNDGSS  0.55275063      68.43</t>
  </si>
  <si>
    <t>DSDNQMCYILYSAIQYNQGSRYCDNDGSSE  0.44731638      64.91</t>
  </si>
  <si>
    <t>SDNQMCYILYSAIQYNQGSRYCDNDGSSEE  0.64438964      71.48</t>
  </si>
  <si>
    <t>DNQMCYILYSAIQYNQGSRYCDNDGSSEEG  0.53201564      67.73</t>
  </si>
  <si>
    <t>NQMCYILYSAIQYNQGSRYCDNDGSSEEGT  0.77480813      75.83</t>
  </si>
  <si>
    <t>QMCYILYSAIQYNQGSRYCDNDGSSEEGTS  0.76487286      75.50</t>
  </si>
  <si>
    <t>MCYILYSAIQYNQGSRYCDNDGSSEEGTSS  0.80794229      76.93</t>
  </si>
  <si>
    <t>CYILYSAIQYNQGSRYCDNDGSSEEGTSSL  0.88819122      79.61</t>
  </si>
  <si>
    <t>YILYSAIQYNQGSRYCDNDGSSEEGTSSLL  0.7864064       76.21</t>
  </si>
  <si>
    <t>ILYSAIQYNQGSRYCDNDGSSEEGTSSLLC  0.90036022      80.01</t>
  </si>
  <si>
    <t>LYSAIQYNQGSRYCDNDGSSEEGTSSLLCM  0.85502337      78.50</t>
  </si>
  <si>
    <t>YSAIQYNQGSRYCDNDGSSEEGTSSLLCMK  0.87201393      79.07</t>
  </si>
  <si>
    <t>SAIQYNQGSRYCDNDGSSEEGTSSLLCMKP  0.81157552      77.05</t>
  </si>
  <si>
    <t>AIQYNQGSRYCDNDGSSEEGTSSLLCMKPY  0.82663781      77.55</t>
  </si>
  <si>
    <t>IQYNQGSRYCDNDGSSEEGTSSLLCMKPYK  0.76112454      75.37</t>
  </si>
  <si>
    <t>QYNQGSRYCDNDGSSEEGTSSLLCMKPYKS  0.7537184       75.12</t>
  </si>
  <si>
    <t>YNQGSRYCDNDGSSEEGTSSLLCMKPYKSA  0.55423005      68.47</t>
  </si>
  <si>
    <t>NQGSRYCDNDGSSEEGTSSLLCMKPYKSAE  0.49131511      66.38</t>
  </si>
  <si>
    <t>QGSRYCDNDGSSEEGTSSLLCMKPYKSAED  0.49123041      66.37</t>
  </si>
  <si>
    <t>GSRYCDNDGSSEEGTSSLLCMKPYKSAEDA  0.43171892      64.39</t>
  </si>
  <si>
    <t>SRYCDNDGSSEEGTSSLLCMKPYKSAEDAH  0.47212861      65.74</t>
  </si>
  <si>
    <t>RYCDNDGSSEEGTSSLLCMKPYKSAEDAHL  0.48525984      66.18</t>
  </si>
  <si>
    <t>YCDNDGSSEEGTSSLLCMKPYKSAEDAHLY  0.42949853      64.32</t>
  </si>
  <si>
    <t>CDNDGSSEEGTSSLLCMKPYKSAEDAHLYY  0.29991796      60.00</t>
  </si>
  <si>
    <t>DNDGSSEEGTSSLLCMKPYKSAEDAHLYYG  0.22719353      57.57</t>
  </si>
  <si>
    <t>NDGSSEEGTSSLLCMKPYKSAEDAHLYYGS  0.24768382      58.26</t>
  </si>
  <si>
    <t>DGSSEEGTSSLLCMKPYKSAEDAHLYYGSA  0.14488864      54.83</t>
  </si>
  <si>
    <t>GSSEEGTSSLLCMKPYKSAEDAHLYYGSAK  0.11333114      53.78</t>
  </si>
  <si>
    <t>SSEEGTSSLLCMKPYKSAEDAHLYYGSAKV  0.088247849     52.94</t>
  </si>
  <si>
    <t>SEEGTSSLLCMKPYKSAEDAHLYYGSAKVD  0.076302385     52.54</t>
  </si>
  <si>
    <t>EEGTSSLLCMKPYKSAEDAHLYYGSAKVDP  0.11815425      53.94</t>
  </si>
  <si>
    <t>EGTSSLLCMKPYKSAEDAHLYYGSAKVDPD  0.27686045      59.23</t>
  </si>
  <si>
    <t>GTSSLLCMKPYKSAEDAHLYYGSAKVDPDW  0.22105087      57.37</t>
  </si>
  <si>
    <t>TSSLLCMKPYKSAEDAHLYYGSAKVDPDWE  0.14774921      54.92</t>
  </si>
  <si>
    <t>SSLLCMKPYKSAEDAHLYYGSAKVDPDWEE  0.21594644      57.20</t>
  </si>
  <si>
    <t>SLLCMKPYKSAEDAHLYYGSAKVDPDWEEN  0.19478994      56.49</t>
  </si>
  <si>
    <t>LLCMKPYKSAEDAHLYYGSAKVDPDWEENC  0.20576675      56.86</t>
  </si>
  <si>
    <t>LCMKPYKSAEDAHLYYGSAKVDPDWEENCP  0.14942668      54.98</t>
  </si>
  <si>
    <t>CMKPYKSAEDAHLYYGSAKVDPDWEENCPM  0.10722051      53.57</t>
  </si>
  <si>
    <t>MKPYKSAEDAHLYYGSAKVDPDWEENCPMH  0.32550958      60.85</t>
  </si>
  <si>
    <t>KPYKSAEDAHLYYGSAKVDPDWEENCPMHP  0.40467167      63.49</t>
  </si>
  <si>
    <t>PYKSAEDAHLYYGSAKVDPDWEENCPMHPV  0.36404162      62.13</t>
  </si>
  <si>
    <t>YKSAEDAHLYYGSAKVDPDWEENCPMHPVR  0.43791396      64.60</t>
  </si>
  <si>
    <t>KSAEDAHLYYGSAKVDPDWEENCPMHPVRD  0.4236116       64.12</t>
  </si>
  <si>
    <t>SAEDAHLYYGSAKVDPDWEENCPMHPVRDA  0.35393063      61.80</t>
  </si>
  <si>
    <t>AEDAHLYYGSAKVDPDWEENCPMHPVRDAI  0.14332696      54.78</t>
  </si>
  <si>
    <t>EDAHLYYGSAKVDPDWEENCPMHPVRDAIF  0.11770322      53.92</t>
  </si>
  <si>
    <t>DAHLYYGSAKVDPDWEENCPMHPVRDAIFG  0.084515196     52.82</t>
  </si>
  <si>
    <t>AHLYYGSAKVDPDWEENCPMHPVRDAIFGK  0.15085976      55.03</t>
  </si>
  <si>
    <t>HLYYGSAKVDPDWEENCPMHPVRDAIFGKW  0.067491843     52.25</t>
  </si>
  <si>
    <t>LYYGSAKVDPDWEENCPMHPVRDAIFGKWS  0.13386746      54.46</t>
  </si>
  <si>
    <t>YYGSAKVDPDWEENCPMHPVRDAIFGKWSG  0.15027336      55.01</t>
  </si>
  <si>
    <t>YGSAKVDPDWEENCPMHPVRDAIFGKWSGG  0.192812        56.43</t>
  </si>
  <si>
    <t>GSAKVDPDWEENCPMHPVRDAIFGKWSGGS  0.12455653      54.15</t>
  </si>
  <si>
    <t>SAKVDPDWEENCPMHPVRDAIFGKWSGGSC  0.13206886      54.40</t>
  </si>
  <si>
    <t>AKVDPDWEENCPMHPVRDAIFGKWSGGSCV  0.056021249     51.87</t>
  </si>
  <si>
    <t>KVDPDWEENCPMHPVRDAIFGKWSGGSCVA  -0.047307425    48.42</t>
  </si>
  <si>
    <t>VDPDWEENCPMHPVRDAIFGKWSGGSCVAI  -0.047684292    48.41</t>
  </si>
  <si>
    <t>DPDWEENCPMHPVRDAIFGKWSGGSCVAIA  -0.02811438     49.06</t>
  </si>
  <si>
    <t>PDWEENCPMHPVRDAIFGKWSGGSCVAIAP  0.027276251     50.91</t>
  </si>
  <si>
    <t>DWEENCPMHPVRDAIFGKWSGGSCVAIAPA  -0.02666976     49.11</t>
  </si>
  <si>
    <t>WEENCPMHPVRDAIFGKWSGGSCVAIAPAF  -0.013793941    49.54</t>
  </si>
  <si>
    <t>EENCPMHPVRDAIFGKWSGGSCVAIAPAFQ  0.045386495     51.51</t>
  </si>
  <si>
    <t>ENCPMHPVRDAIFGKWSGGSCVAIAPAFQE  0.045020337     51.50</t>
  </si>
  <si>
    <t>NCPMHPVRDAIFGKWSGGSCVAIAPAFQEY  0.10955461      53.65</t>
  </si>
  <si>
    <t>CPMHPVRDAIFGKWSGGSCVAIAPAFQEYA  0.010107241     50.34</t>
  </si>
  <si>
    <t>PMHPVRDAIFGKWSGGSCVAIAPAFQEYAN  0.029471298     50.98</t>
  </si>
  <si>
    <t>MHPVRDAIFGKWSGGSCVAIAPAFQEYANS  0.15390004      55.13</t>
  </si>
  <si>
    <t>HPVRDAIFGKWSGGSCVAIAPAFQEYANST  -0.03817142     48.73</t>
  </si>
  <si>
    <t>PVRDAIFGKWSGGSCVAIAPAFQEYANSTE  -0.20792247     43.07</t>
  </si>
  <si>
    <t>VRDAIFGKWSGGSCVAIAPAFQEYANSTED  -0.16501457     44.50</t>
  </si>
  <si>
    <t>RDAIFGKWSGGSCVAIAPAFQEYANSTEDC  -0.24228174     41.92</t>
  </si>
  <si>
    <t>DAIFGKWSGGSCVAIAPAFQEYANSTEDCA  -0.22487429     42.50</t>
  </si>
  <si>
    <t>AIFGKWSGGSCVAIAPAFQEYANSTEDCAA  -0.23316441     42.23</t>
  </si>
  <si>
    <t>IFGKWSGGSCVAIAPAFQEYANSTEDCAAI  -0.23316441     42.23</t>
  </si>
  <si>
    <t>FGKWSGGSCVAIAPAFQEYANSTEDCAAIL  -0.2094093      43.02</t>
  </si>
  <si>
    <t>GKWSGGSCVAIAPAFQEYANSTEDCAAILF  -0.19356021     43.55</t>
  </si>
  <si>
    <t>KWSGGSCVAIAPAFQEYANSTEDCAAILFD  0.017653835     50.59</t>
  </si>
  <si>
    <t>WSGGSCVAIAPAFQEYANSTEDCAAILFDN  0.06034015      52.01</t>
  </si>
  <si>
    <t>SGGSCVAIAPAFQEYANSTEDCAAILFDNS  0.10763356      53.59</t>
  </si>
  <si>
    <t>GGSCVAIAPAFQEYANSTEDCAAILFDNSA  0.124663        54.16</t>
  </si>
  <si>
    <t>GSCVAIAPAFQEYANSTEDCAAILFDNSAT  0.15670711      55.22</t>
  </si>
  <si>
    <t>SCVAIAPAFQEYANSTEDCAAILFDNSATD  0.14398034      54.80</t>
  </si>
  <si>
    <t>CVAIAPAFQEYANSTEDCAAILFDNSATDL  0.25222041      58.41</t>
  </si>
  <si>
    <t>VAIAPAFQEYANSTEDCAAILFDNSATDLD  0.30028919      60.01</t>
  </si>
  <si>
    <t>AIAPAFQEYANSTEDCAAILFDNSATDLDI  0.15077113      55.03</t>
  </si>
  <si>
    <t>IAPAFQEYANSTEDCAAILFDNSATDLDID  0.44872724      64.96</t>
  </si>
  <si>
    <t>APAFQEYANSTEDCAAILFDNSATDLDIDV  0.54488476      68.16</t>
  </si>
  <si>
    <t>PAFQEYANSTEDCAAILFDNSATDLDIDVV  0.38543981      62.85</t>
  </si>
  <si>
    <t>AFQEYANSTEDCAAILFDNSATDLDIDVVN  0.38000441      62.67</t>
  </si>
  <si>
    <t>FQEYANSTEDCAAILFDNSATDLDIDVVNE  0.43789653      64.60</t>
  </si>
  <si>
    <t>QEYANSTEDCAAILFDNSATDLDIDVVNEE  0.55950556      68.65</t>
  </si>
  <si>
    <t>EYANSTEDCAAILFDNSATDLDIDVVNEEF  0.73561963      74.52</t>
  </si>
  <si>
    <t>YANSTEDCAAILFDNSATDLDIDVVNEEFN  0.63461463      71.15</t>
  </si>
  <si>
    <t>ANSTEDCAAILFDNSATDLDIDVVNEEFNE  0.61162072      70.39</t>
  </si>
  <si>
    <t>NSTEDCAAILFDNSATDLDIDVVNEEFNEL  0.75065785      75.02</t>
  </si>
  <si>
    <t>STEDCAAILFDNSATDLDIDVVNEEFNELK  0.93281923      81.09</t>
  </si>
  <si>
    <t>TEDCAAILFDNSATDLDIDVVNEEFNELKE  0.91586729      80.53</t>
  </si>
  <si>
    <t>EDCAAILFDNSATDLDIDVVNEEFNELKEL  0.91188024      80.40</t>
  </si>
  <si>
    <t>DCAAILFDNSATDLDIDVVNEEFNELKELT  0.76925359      75.64</t>
  </si>
  <si>
    <t>CAAILFDNSATDLDIDVVNEEFNELKELTS  0.60242912      70.08</t>
  </si>
  <si>
    <t>AAILFDNSATDLDIDVVNEEFNELKELTSG  0.51902375      67.30</t>
  </si>
  <si>
    <t>AILFDNSATDLDIDVVNEEFNELKELTSGL  0.5992546       69.98</t>
  </si>
  <si>
    <t>ILFDNSATDLDIDVVNEEFNELKELTSGLK  0.59770815      69.92</t>
  </si>
  <si>
    <t>LFDNSATDLDIDVVNEEFNELKELTSGLKR  0.71511671      73.84</t>
  </si>
  <si>
    <t>FDNSATDLDIDVVNEEFNELKELTSGLKRL  0.77815418      75.94</t>
  </si>
  <si>
    <t>DNSATDLDIDVVNEEFNELKELTSGLKRLN  0.71538999      73.85</t>
  </si>
  <si>
    <t>NSATDLDIDVVNEEFNELKELTSGLKRLNL  0.85028145      78.34</t>
  </si>
  <si>
    <t>SATDLDIDVVNEEFNELKELTSGLKRLNLS  0.83271265      77.76</t>
  </si>
  <si>
    <t>ATDLDIDVVNEEFNELKELTSGLKRLNLSK  0.84947017      78.32</t>
  </si>
  <si>
    <t>TDLDIDVVNEEFNELKELTSGLKRLNLSKV  0.97271647      82.42</t>
  </si>
  <si>
    <t>DLDIDVVNEEFNELKELTSGLKRLNLSKVA  0.9045481       80.15</t>
  </si>
  <si>
    <t>LDIDVVNEEFNELKELTSGLKRLNLSKVAN  0.77858738      75.95</t>
  </si>
  <si>
    <t>DIDVVNEEFNELKELTSGLKRLNLSKVANA  0.67278322      72.43</t>
  </si>
  <si>
    <t>IDVVNEEFNELKELTSGLKRLNLSKVANAI  0.67410041      72.47</t>
  </si>
  <si>
    <t>DVVNEEFNELKELTSGLKRLNLSKVANAIF  0.63760935      71.25</t>
  </si>
  <si>
    <t>VVNEEFNELKELTSGLKRLNLSKVANAIFS  0.65589975      71.86</t>
  </si>
  <si>
    <t>VNEEFNELKELTSGLKRLNLSKVANAIFSP  0.51440747      67.15</t>
  </si>
  <si>
    <t>NEEFNELKELTSGLKRLNLSKVANAIFSPL  0.33946091      61.32</t>
  </si>
  <si>
    <t>EEFNELKELTSGLKRLNLSKVANAIFSPLS  0.24894971      58.30</t>
  </si>
  <si>
    <t>EFNELKELTSGLKRLNLSKVANAIFSPLSN  0.022341598     50.74</t>
  </si>
  <si>
    <t>FNELKELTSGLKRLNLSKVANAIFSPLSNV  -0.21611449     42.80</t>
  </si>
  <si>
    <t>NELKELTSGLKRLNLSKVANAIFSPLSNVA  -0.079242502    47.36</t>
  </si>
  <si>
    <t>ELKELTSGLKRLNLSKVANAIFSPLSNVAG  -0.21930611     42.69</t>
  </si>
  <si>
    <t>LKELTSGLKRLNLSKVANAIFSPLSNVAGT  -0.10602735     46.47</t>
  </si>
  <si>
    <t>KELTSGLKRLNLSKVANAIFSPLSNVAGTS  -0.077093555    47.43</t>
  </si>
  <si>
    <t>ELTSGLKRLNLSKVANAIFSPLSNVAGTSR  0.054911249     51.83</t>
  </si>
  <si>
    <t>LTSGLKRLNLSKVANAIFSPLSNVAGTSRI  -0.081105974    47.30</t>
  </si>
  <si>
    <t>TSGLKRLNLSKVANAIFSPLSNVAGTSRIS  0.013414962     50.45</t>
  </si>
  <si>
    <t>SGLKRLNLSKVANAIFSPLSNVAGTSRISR  0.30359153      60.12</t>
  </si>
  <si>
    <t>GLKRLNLSKVANAIFSPLSNVAGTSRISRG  0.34917683      61.64</t>
  </si>
  <si>
    <t>LKRLNLSKVANAIFSPLSNVAGTSRISRGV  0.35356701      61.79</t>
  </si>
  <si>
    <t>KRLNLSKVANAIFSPLSNVAGTSRISRGVG  0.57713331      69.24</t>
  </si>
  <si>
    <t>RLNLSKVANAIFSPLSNVAGTSRISRGVGM  0.43883953      64.63</t>
  </si>
  <si>
    <t>LNLSKVANAIFSPLSNVAGTSRISRGVGMN  0.31992824      60.66</t>
  </si>
  <si>
    <t>NLSKVANAIFSPLSNVAGTSRISRGVGMNW  0.30580845      60.19</t>
  </si>
  <si>
    <t>LSKVANAIFSPLSNVAGTSRISRGVGMNWA  0.3212383       60.71</t>
  </si>
  <si>
    <t>SKVANAIFSPLSNVAGTSRISRGVGMNWAT  0.30114279      60.04</t>
  </si>
  <si>
    <t>KVANAIFSPLSNVAGTSRISRGVGMNWATY  0.2805294       59.35</t>
  </si>
  <si>
    <t>VANAIFSPLSNVAGTSRISRGVGMNWATYD  0.22767796      57.59</t>
  </si>
  <si>
    <t>ANAIFSPLSNVAGTSRISRGVGMNWATYDK  0.41064257      63.69</t>
  </si>
  <si>
    <t>NAIFSPLSNVAGTSRISRGVGMNWATYDKD  0.49439822      66.48</t>
  </si>
  <si>
    <t>AIFSPLSNVAGTSRISRGVGMNWATYDKDS  0.50419526      66.81</t>
  </si>
  <si>
    <t>IFSPLSNVAGTSRISRGVGMNWATYDKDSG  0.49680499      66.56</t>
  </si>
  <si>
    <t>FSPLSNVAGTSRISRGVGMNWATYDKDSGM  0.38545701      62.85</t>
  </si>
  <si>
    <t>SPLSNVAGTSRISRGVGMNWATYDKDSGMC  0.31713695      60.57</t>
  </si>
  <si>
    <t>PLSNVAGTSRISRGVGMNWATYDKDSGMCA  0.26698521      58.90</t>
  </si>
  <si>
    <t>LSNVAGTSRISRGVGMNWATYDKDSGMCAL  0.24064975      58.02</t>
  </si>
  <si>
    <t>SNVAGTSRISRGVGMNWATYDKDSGMCALI  -0.017242716    49.43</t>
  </si>
  <si>
    <t>NVAGTSRISRGVGMNWATYDKDSGMCALIN  0.060755133     52.03</t>
  </si>
  <si>
    <t>VAGTSRISRGVGMNWATYDKDSGMCALINE  0.11238727      53.75</t>
  </si>
  <si>
    <t>AGTSRISRGVGMNWATYDKDSGMCALINET  0.034466225     51.15</t>
  </si>
  <si>
    <t>GTSRISRGVGMNWATYDKDSGMCALINETP  0.087911714     52.93</t>
  </si>
  <si>
    <t>TSRISRGVGMNWATYDKDSGMCALINETPN  0.14051506      54.68</t>
  </si>
  <si>
    <t>SRISRGVGMNWATYDKDSGMCALINETPNC  0.334925        61.16</t>
  </si>
  <si>
    <t>RISRGVGMNWATYDKDSGMCALINETPNCL  0.24151855      58.05</t>
  </si>
  <si>
    <t>ISRGVGMNWATYDKDSGMCALINETPNCLI  0.24181478      58.06</t>
  </si>
  <si>
    <t>SRGVGMNWATYDKDSGMCALINETPNCLIL  0.3906452       63.02</t>
  </si>
  <si>
    <t>RGVGMNWATYDKDSGMCALINETPNCLILN  0.23354793      57.78</t>
  </si>
  <si>
    <t>GVGMNWATYDKDSGMCALINETPNCLILNA  0.07052372      52.35</t>
  </si>
  <si>
    <t>VGMNWATYDKDSGMCALINETPNCLILNAG  0.11179107      53.73</t>
  </si>
  <si>
    <t>GMNWATYDKDSGMCALINETPNCLILNAGS  -0.14573959     45.14</t>
  </si>
  <si>
    <t>MNWATYDKDSGMCALINETPNCLILNAGSI  -0.099657502    46.68</t>
  </si>
  <si>
    <t>NWATYDKDSGMCALINETPNCLILNAGSIA  0.027333866     50.91</t>
  </si>
  <si>
    <t>WATYDKDSGMCALINETPNCLILNAGSIAL  0.011693238     50.39</t>
  </si>
  <si>
    <t>ATYDKDSGMCALINETPNCLILNAGSIALT  -0.15344477     44.89</t>
  </si>
  <si>
    <t>TYDKDSGMCALINETPNCLILNAGSIALTA  -0.15286505     44.90</t>
  </si>
  <si>
    <t>YDKDSGMCALINETPNCLILNAGSIALTAI  -0.33123502     38.96</t>
  </si>
  <si>
    <t>DKDSGMCALINETPNCLILNAGSIALTAIG  -0.39340278     36.89</t>
  </si>
  <si>
    <t>KDSGMCALINETPNCLILNAGSIALTAIGS  -0.63130673     28.96</t>
  </si>
  <si>
    <t>DSGMCALINETPNCLILNAGSIALTAIGSP  -0.68955044     27.01</t>
  </si>
  <si>
    <t>SGMCALINETPNCLILNAGSIALTAIGSPL  -0.64609318     28.46</t>
  </si>
  <si>
    <t>GMCALINETPNCLILNAGSIALTAIGSPLE  -0.64260881     28.58</t>
  </si>
  <si>
    <t>MCALINETPNCLILNAGSIALTAIGSPLEY  -0.47370412     34.21</t>
  </si>
  <si>
    <t>CALINETPNCLILNAGSIALTAIGSPLEYD  -0.39850289     36.72</t>
  </si>
  <si>
    <t>ALINETPNCLILNAGSIALTAIGSPLEYDA  -0.40754365     36.42</t>
  </si>
  <si>
    <t>LINETPNCLILNAGSIALTAIGSPLEYDAV  -0.35460868     38.18</t>
  </si>
  <si>
    <t>INETPNCLILNAGSIALTAIGSPLEYDAVN  -0.16167731     44.61</t>
  </si>
  <si>
    <t>NETPNCLILNAGSIALTAIGSPLEYDAVNY  -0.15913828     44.70</t>
  </si>
  <si>
    <t>ETPNCLILNAGSIALTAIGSPLEYDAVNYP  -0.21148503     42.95</t>
  </si>
  <si>
    <t>TPNCLILNAGSIALTAIGSPLEYDAVNYPC  -0.18254295     43.92</t>
  </si>
  <si>
    <t>PNCLILNAGSIALTAIGSPLEYDAVNYPCH  -0.34439784     38.52</t>
  </si>
  <si>
    <t>NCLILNAGSIALTAIGSPLEYDAVNYPCHI  -0.44029858     35.32</t>
  </si>
  <si>
    <t>CLILNAGSIALTAIGSPLEYDAVNYPCHID  -0.48191548     33.94</t>
  </si>
  <si>
    <t>LILNAGSIALTAIGSPLEYDAVNYPCHIDT  -0.44544495     35.15</t>
  </si>
  <si>
    <t>ILNAGSIALTAIGSPLEYDAVNYPCHIDTN  -0.15870914     44.71</t>
  </si>
  <si>
    <t>LNAGSIALTAIGSPLEYDAVNYPCHIDTNG  -0.02070718     49.31</t>
  </si>
  <si>
    <t>NAGSIALTAIGSPLEYDAVNYPCHIDTNGY  0.062505511     52.08</t>
  </si>
  <si>
    <t>AGSIALTAIGSPLEYDAVNYPCHIDTNGYV  -0.0059637449   49.80</t>
  </si>
  <si>
    <t>GSIALTAIGSPLEYDAVNYPCHIDTNGYVE  0.035659061     51.19</t>
  </si>
  <si>
    <t>SIALTAIGSPLEYDAVNYPCHIDTNGYVEP  0.16288997      55.43</t>
  </si>
  <si>
    <t>IALTAIGSPLEYDAVNYPCHIDTNGYVEPR  0.37350586      62.45</t>
  </si>
  <si>
    <t>ALTAIGSPLEYDAVNYPCHIDTNGYVEPRA  0.42045636      64.02</t>
  </si>
  <si>
    <t>LTAIGSPLEYDAVNYPCHIDTNGYVEPRAK  0.43658556      64.55</t>
  </si>
  <si>
    <t>TAIGSPLEYDAVNYPCHIDTNGYVEPRAKT  0.50718208      66.91</t>
  </si>
  <si>
    <t>AIGSPLEYDAVNYPCHIDTNGYVEPRAKTT  0.54806943      68.27</t>
  </si>
  <si>
    <t>IGSPLEYDAVNYPCHIDTNGYVEPRAKTTN  0.71197167      73.73</t>
  </si>
  <si>
    <t>GSPLEYDAVNYPCHIDTNGYVEPRAKTTNK  0.74788395      74.93</t>
  </si>
  <si>
    <t>SPLEYDAVNYPCHIDTNGYVEPRAKTTNKY  0.79498261      76.50</t>
  </si>
  <si>
    <t>PLEYDAVNYPCHIDTNGYVEPRAKTTNKYL  0.89177005      79.73</t>
  </si>
  <si>
    <t>LEYDAVNYPCHIDTNGYVEPRAKTTNKYLD  0.78742528      76.25</t>
  </si>
  <si>
    <t>EYDAVNYPCHIDTNGYVEPRAKTTNKYLDV  0.90297495      80.10</t>
  </si>
  <si>
    <t>YDAVNYPCHIDTNGYVEPRAKTTNKYLDVP  0.87470552      79.16</t>
  </si>
  <si>
    <t>DAVNYPCHIDTNGYVEPRAKTTNKYLDVPF  0.90488695      80.16</t>
  </si>
  <si>
    <t>AVNYPCHIDTNGYVEPRAKTTNKYLDVPFE  0.84368984      78.12</t>
  </si>
  <si>
    <t>VNYPCHIDTNGYVEPRAKTTNKYLDVPFEV  0.89490581      79.83</t>
  </si>
  <si>
    <t>NYPCHIDTNGYVEPRAKTTNKYLDVPFEVT  0.77593589      75.86</t>
  </si>
  <si>
    <t>YPCHIDTNGYVEPRAKTTNKYLDVPFEVTT  0.74185686      74.73</t>
  </si>
  <si>
    <t>PCHIDTNGYVEPRAKTTNKYLDVPFEVTTA  0.80542359      76.85</t>
  </si>
  <si>
    <t>CHIDTNGYVEPRAKTTNKYLDVPFEVTTAL  0.80423932      76.81</t>
  </si>
  <si>
    <t>HIDTNGYVEPRAKTTNKYLDVPFEVTTALS  0.82258837      77.42</t>
  </si>
  <si>
    <t>IDTNGYVEPRAKTTNKYLDVPFEVTTALSM  0.94357676      81.45</t>
  </si>
  <si>
    <t>DTNGYVEPRAKTTNKYLDVPFEVTTALSMK  0.78535717      76.18</t>
  </si>
  <si>
    <t>TNGYVEPRAKTTNKYLDVPFEVTTALSMKT  0.64926935      71.64</t>
  </si>
  <si>
    <t>NGYVEPRAKTTNKYLDVPFEVTTALSMKTL  0.62574867      70.86</t>
  </si>
  <si>
    <t>GYVEPRAKTTNKYLDVPFEVTTALSMKTLK  0.70411528      73.47</t>
  </si>
  <si>
    <t>YVEPRAKTTNKYLDVPFEVTTALSMKTLKC  0.67794331      72.60</t>
  </si>
  <si>
    <t>VEPRAKTTNKYLDVPFEVTTALSMKTLKCN  0.70067786      73.36</t>
  </si>
  <si>
    <t>EPRAKTTNKYLDVPFEVTTALSMKTLKCNA  0.57863034      69.29</t>
  </si>
  <si>
    <t>PRAKTTNKYLDVPFEVTTALSMKTLKCNAY  0.62991178      71.00</t>
  </si>
  <si>
    <t>RAKTTNKYLDVPFEVTTALSMKTLKCNAYV  0.58242833      69.41</t>
  </si>
  <si>
    <t>AKTTNKYLDVPFEVTTALSMKTLKCNAYVH  0.58826211      69.61</t>
  </si>
  <si>
    <t>KTTNKYLDVPFEVTTALSMKTLKCNAYVHT  0.50423486      66.81</t>
  </si>
  <si>
    <t>TTNKYLDVPFEVTTALSMKTLKCNAYVHTK  0.55980934      68.66</t>
  </si>
  <si>
    <t>TNKYLDVPFEVTTALSMKTLKCNAYVHTKY  0.56411031      68.80</t>
  </si>
  <si>
    <t>NKYLDVPFEVTTALSMKTLKCNAYVHTKYS  0.46167379      65.39</t>
  </si>
  <si>
    <t>KYLDVPFEVTTALSMKTLKCNAYVHTKYSD  0.46717594      65.57</t>
  </si>
  <si>
    <t>YLDVPFEVTTALSMKTLKCNAYVHTKYSDS  0.39206565      63.07</t>
  </si>
  <si>
    <t>LDVPFEVTTALSMKTLKCNAYVHTKYSDSC  0.2784432       59.28</t>
  </si>
  <si>
    <t>DVPFEVTTALSMKTLKCNAYVHTKYSDSCG  0.26472407      58.82</t>
  </si>
  <si>
    <t>VPFEVTTALSMKTLKCNAYVHTKYSDSCGT  0.20760501      56.92</t>
  </si>
  <si>
    <t>PFEVTTALSMKTLKCNAYVHTKYSDSCGTY  0.22420063      57.47</t>
  </si>
  <si>
    <t>FEVTTALSMKTLKCNAYVHTKYSDSCGTYF  0.24599344      58.20</t>
  </si>
  <si>
    <t>EVTTALSMKTLKCNAYVHTKYSDSCGTYFL  0.24674829      58.22</t>
  </si>
  <si>
    <t>VTTALSMKTLKCNAYVHTKYSDSCGTYFLC  0.17105449      55.70</t>
  </si>
  <si>
    <t>TTALSMKTLKCNAYVHTKYSDSCGTYFLCS  0.19088052      56.36</t>
  </si>
  <si>
    <t>TALSMKTLKCNAYVHTKYSDSCGTYFLCSD  0.16400544      55.47</t>
  </si>
  <si>
    <t>ALSMKTLKCNAYVHTKYSDSCGTYFLCSDV  0.18018766      56.01</t>
  </si>
  <si>
    <t>LSMKTLKCNAYVHTKYSDSCGTYFLCSDVK  0.43141787      64.38</t>
  </si>
  <si>
    <t>SMKTLKCNAYVHTKYSDSCGTYFLCSDVKP  0.28303555      59.43</t>
  </si>
  <si>
    <t>MKTLKCNAYVHTKYSDSCGTYFLCSDVKPN  0.42868636      64.29</t>
  </si>
  <si>
    <t>KTLKCNAYVHTKYSDSCGTYFLCSDVKPNW  0.3886133       62.95</t>
  </si>
  <si>
    <t>TLKCNAYVHTKYSDSCGTYFLCSDVKPNWF  0.27357105      59.12</t>
  </si>
  <si>
    <t>LKCNAYVHTKYSDSCGTYFLCSDVKPNWFI  0.13274489      54.42</t>
  </si>
  <si>
    <t>KCNAYVHTKYSDSCGTYFLCSDVKPNWFIR  0.22616316      57.54</t>
  </si>
  <si>
    <t>CNAYVHTKYSDSCGTYFLCSDVKPNWFIRF  -0.023230886    49.23</t>
  </si>
  <si>
    <t>NAYVHTKYSDSCGTYFLCSDVKPNWFIRFL  -0.13451335     45.52</t>
  </si>
  <si>
    <t>AYVHTKYSDSCGTYFLCSDVKPNWFIRFLH  -0.076417017    47.45</t>
  </si>
  <si>
    <t>YVHTKYSDSCGTYFLCSDVKPNWFIRFLHM  -0.21250608     42.92</t>
  </si>
  <si>
    <t>VHTKYSDSCGTYFLCSDVKPNWFIRFLHMI  -0.12264877     45.91</t>
  </si>
  <si>
    <t>HTKYSDSCGTYFLCSDVKPNWFIRFLHMIG  -0.026077713    49.13</t>
  </si>
  <si>
    <t>TKYSDSCGTYFLCSDVKPNWFIRFLHMIGL  0.0086582974    50.29</t>
  </si>
  <si>
    <t>KYSDSCGTYFLCSDVKPNWFIRFLHMIGLY  -0.044035988    48.53</t>
  </si>
  <si>
    <t>YSDSCGTYFLCSDVKPNWFIRFLHMIGLYN  -0.16542523     44.49</t>
  </si>
  <si>
    <t>SDSCGTYFLCSDVKPNWFIRFLHMIGLYNT  -0.10423055     46.53</t>
  </si>
  <si>
    <t>DSCGTYFLCSDVKPNWFIRFLHMIGLYNTK  -0.092887673    46.90</t>
  </si>
  <si>
    <t>SCGTYFLCSDVKPNWFIRFLHMIGLYNTKR  0.13979485      54.66</t>
  </si>
  <si>
    <t>CGTYFLCSDVKPNWFIRFLHMIGLYNTKRI  0.13649044      54.55</t>
  </si>
  <si>
    <t>GTYFLCSDVKPNWFIRFLHMIGLYNTKRIV  0.31339059      60.45</t>
  </si>
  <si>
    <t>TYFLCSDVKPNWFIRFLHMIGLYNTKRIVI  0.34948113      61.65</t>
  </si>
  <si>
    <t>YFLCSDVKPNWFIRFLHMIGLYNTKRIVIF  0.26161188      58.72</t>
  </si>
  <si>
    <t>FLCSDVKPNWFIRFLHMIGLYNTKRIVIFV  0.28118962      59.37</t>
  </si>
  <si>
    <t>LCSDVKPNWFIRFLHMIGLYNTKRIVIFVC  0.36082947      62.03</t>
  </si>
  <si>
    <t>CSDVKPNWFIRFLHMIGLYNTKRIVIFVCC  0.37950281      62.65</t>
  </si>
  <si>
    <t>SDVKPNWFIRFLHMIGLYNTKRIVIFVCCT  0.41027319      63.68</t>
  </si>
  <si>
    <t>DVKPNWFIRFLHMIGLYNTKRIVIFVCCTT  0.34365035      61.46</t>
  </si>
  <si>
    <t>VKPNWFIRFLHMIGLYNTKRIVIFVCCTTT  0.41580586      63.86</t>
  </si>
  <si>
    <t>KPNWFIRFLHMIGLYNTKRIVIFVCCTTTA  0.1679101       55.60</t>
  </si>
  <si>
    <t>PNWFIRFLHMIGLYNTKRIVIFVCCTTTAI  0.2773133       59.24</t>
  </si>
  <si>
    <t>NWFIRFLHMIGLYNTKRIVIFVCCTTTAIV  0.12935641      54.31</t>
  </si>
  <si>
    <t>WFIRFLHMIGLYNTKRIVIFVCCTTTAIVL  0.35339241      61.78</t>
  </si>
  <si>
    <t>FIRFLHMIGLYNTKRIVIFVCCTTTAIVLT  0.3422612       61.41</t>
  </si>
  <si>
    <t>IRFLHMIGLYNTKRIVIFVCCTTTAIVLTI  0.45060992      65.02</t>
  </si>
  <si>
    <t>RFLHMIGLYNTKRIVIFVCCTTTAIVLTIW  0.16794595      55.60</t>
  </si>
  <si>
    <t>FLHMIGLYNTKRIVIFVCCTTTAIVLTIWI  0.21117774      57.04</t>
  </si>
  <si>
    <t>LHMIGLYNTKRIVIFVCCTTTAIVLTIWIW  0.072258436     52.41</t>
  </si>
  <si>
    <t>HMIGLYNTKRIVIFVCCTTTAIVLTIWIWK  0.14355692      54.79</t>
  </si>
  <si>
    <t>MIGLYNTKRIVIFVCCTTTAIVLTIWIWKR  0.32504314      60.83</t>
  </si>
  <si>
    <t>IGLYNTKRIVIFVCCTTTAIVLTIWIWKRF  0.19751553      56.58</t>
  </si>
  <si>
    <t>GLYNTKRIVIFVCCTTTAIVLTIWIWKRFI  0.09903786      53.30</t>
  </si>
  <si>
    <t>LYNTKRIVIFVCCTTTAIVLTIWIWKRFIK  0.011048489     50.37</t>
  </si>
  <si>
    <t>YNTKRIVIFVCCTTTAIVLTIWIWKRFIKA  0.051491026     51.72</t>
  </si>
  <si>
    <t>NTKRIVIFVCCTTTAIVLTIWIWKRFIKAK  0.082954954     52.77</t>
  </si>
  <si>
    <t>TKRIVIFVCCTTTAIVLTIWIWKRFIKAKK  0.19931172      56.64</t>
  </si>
  <si>
    <t>KRIVIFVCCTTTAIVLTIWIWKRFIKAKKE  0.2857639       59.53</t>
  </si>
  <si>
    <t>RIVIFVCCTTTAIVLTIWIWKRFIKAKKEP  0.1956865       56.52</t>
  </si>
  <si>
    <t>IVIFVCCTTTAIVLTIWIWKRFIKAKKEPA  0.32879389      60.96</t>
  </si>
  <si>
    <t>VIFVCCTTTAIVLTIWIWKRFIKAKKEPAP  0.40194264      63.40</t>
  </si>
  <si>
    <t>IFVCCTTTAIVLTIWIWKRFIKAKKEPAPP  0.48326355      66.11</t>
  </si>
  <si>
    <t>FVCCTTTAIVLTIWIWKRFIKAKKEPAPPS  0.48264858      66.09</t>
  </si>
  <si>
    <t>VCCTTTAIVLTIWIWKRFIKAKKEPAPPSF  0.50932544      66.98</t>
  </si>
  <si>
    <t>CCTTTAIVLTIWIWKRFIKAKKEPAPPSFD  0.60156895      70.05</t>
  </si>
  <si>
    <t>CTTTAIVLTIWIWKRFIKAKKEPAPPSFDK  0.62494314      70.83</t>
  </si>
  <si>
    <t>TTTAIVLTIWIWKRFIKAKKEPAPPSFDKY  0.6043043       70.14</t>
  </si>
  <si>
    <t>TTAIVLTIWIWKRFIKAKKEPAPPSFDKYL  0.49728407      66.58</t>
  </si>
  <si>
    <t>TAIVLTIWIWKRFIKAKKEPAPPSFDKYLS  0.24204965      58.07</t>
  </si>
  <si>
    <t>AIVLTIWIWKRFIKAKKEPAPPSFDKYLSN  0.25757931      58.59</t>
  </si>
  <si>
    <t>IVLTIWIWKRFIKAKKEPAPPSFDKYLSNY  0.38112593      62.70</t>
  </si>
  <si>
    <t>VLTIWIWKRFIKAKKEPAPPSFDKYLSNYD  0.27827235      59.28</t>
  </si>
  <si>
    <t>LTIWIWKRFIKAKKEPAPPSFDKYLSNYDY  0.40583071      63.53</t>
  </si>
  <si>
    <t>TIWIWKRFIKAKKEPAPPSFDKYLSNYDYD  0.38875176      62.96</t>
  </si>
  <si>
    <t>IWIWKRFIKAKKEPAPPSFDKYLSNYDYDT  0.58228395      69.41</t>
  </si>
  <si>
    <t>WIWKRFIKAKKEPAPPSFDKYLSNYDYDTT  0.81704501      77.23</t>
  </si>
  <si>
    <t>IWKRFIKAKKEPAPPSFDKYLSNYDYDTTL  1.0173301       83.91</t>
  </si>
  <si>
    <t>WKRFIKAKKEPAPPSFDKYLSNYDYDTTLD  1.1698327       88.99</t>
  </si>
  <si>
    <t>KRFIKAKKEPAPPSFDKYLSNYDYDTTLDA  0.81774104      77.26</t>
  </si>
  <si>
    <t>RFIKAKKEPAPPSFDKYLSNYDYDTTLDAD  0.59348223      69.78</t>
  </si>
  <si>
    <t>FIKAKKEPAPPSFDKYLSNYDYDTTLDADN  0.68885948      72.96</t>
  </si>
  <si>
    <t>IKAKKEPAPPSFDKYLSNYDYDTTLDADNE  0.81761919      77.25</t>
  </si>
  <si>
    <t>KAKKEPAPPSFDKYLSNYDYDTTLDADNET  0.79676223      76.56</t>
  </si>
  <si>
    <t>AKKEPAPPSFDKYLSNYDYDTTLDADNETE  0.82767342      77.59</t>
  </si>
  <si>
    <t>KKEPAPPSFDKYLSNYDYDTTLDADNETEQ  0.73793153      74.60</t>
  </si>
  <si>
    <t>KEPAPPSFDKYLSNYDYDTTLDADNETEQR  0.84225059      78.08</t>
  </si>
  <si>
    <t>EPAPPSFDKYLSNYDYDTTLDADNETEQRL  0.7200524       74.00</t>
  </si>
  <si>
    <t>PAPPSFDKYLSNYDYDTTLDADNETEQRLD  0.67999947      72.67</t>
  </si>
  <si>
    <t>APPSFDKYLSNYDYDTTLDADNETEQRLDS  0.56889274      68.96</t>
  </si>
  <si>
    <t>PPSFDKYLSNYDYDTTLDADNETEQRLDSS  0.47484951      65.83</t>
  </si>
  <si>
    <t>PSFDKYLSNYDYDTTLDADNETEQRLDSSA  0.453021        65.10</t>
  </si>
  <si>
    <t>SFDKYLSNYDYDTTLDADNETEQRLDSSAY  0.46257366      65.42</t>
  </si>
  <si>
    <t>FDKYLSNYDYDTTLDADNETEQRLDSSAYS  0.5407536       68.03</t>
  </si>
  <si>
    <t>DKYLSNYDYDTTLDADNETEQRLDSSAYSW  0.45420028      65.14</t>
  </si>
  <si>
    <t>KYLSNYDYDTTLDADNETEQRLDSSAYSWG  0.39956164      63.32</t>
  </si>
  <si>
    <t>YLSNYDYDTTLDADNETEQRLDSSAYSWGE  0.43210476      64.40</t>
  </si>
  <si>
    <t>LSNYDYDTTLDADNETEQRLDSSAYSWGEA  0.52272832      67.42</t>
  </si>
  <si>
    <t>SNYDYDTTLDADNETEQRLDSSAYSWGEAV  0.57156057      69.05</t>
  </si>
  <si>
    <t>NYDYDTTLDADNETEQRLDSSAYSWGEAVQ  0.69569765      73.19</t>
  </si>
  <si>
    <t>YDYDTTLDADNETEQRLDSSAYSWGEAVQR  0.71882771      73.96</t>
  </si>
  <si>
    <t>DYDTTLDADNETEQRLDSSAYSWGEAVQRP  0.79744203      76.58</t>
  </si>
  <si>
    <t>YDTTLDADNETEQRLDSSAYSWGEAVQRPS  0.92636468      80.88</t>
  </si>
  <si>
    <t>DTTLDADNETEQRLDSSAYSWGEAVQRPSD  1.1633129       88.78</t>
  </si>
  <si>
    <t>TTLDADNETEQRLDSSAYSWGEAVQRPSDV  1.1571054       88.57</t>
  </si>
  <si>
    <t>TLDADNETEQRLDSSAYSWGEAVQRPSDVT  1.1150235       87.17</t>
  </si>
  <si>
    <t>LDADNETEQRLDSSAYSWGEAVQRPSDVTP  1.1338431       87.79</t>
  </si>
  <si>
    <t>DADNETEQRLDSSAYSWGEAVQRPSDVTPV  1.067892        85.60</t>
  </si>
  <si>
    <t>ADNETEQRLDSSAYSWGEAVQRPSDVTPVK  1.1591581       88.64</t>
  </si>
  <si>
    <t>DNETEQRLDSSAYSWGEAVQRPSDVTPVKL  1.016574        83.89</t>
  </si>
  <si>
    <t>NETEQRLDSSAYSWGEAVQRPSDVTPVKLS  1.0790753       85.97</t>
  </si>
  <si>
    <t>ETEQRLDSSAYSWGEAVQRPSDVTPVKLSK  1.1747669       89.16</t>
  </si>
  <si>
    <t>TEQRLDSSAYSWGEAVQRPSDVTPVKLSKI  1.2725566       92.42</t>
  </si>
  <si>
    <t>EQRLDSSAYSWGEAVQRPSDVTPVKLSKIN  1.1898896       89.66</t>
  </si>
  <si>
    <t>QRLDSSAYSWGEAVQRPSDVTPVKLSKINX  1.1806631       89.36</t>
  </si>
  <si>
    <t>RLDSSAYSWGEAVQRPSDVTPVKLSKINXX  1.1257198       87.52</t>
  </si>
  <si>
    <t>LDSSAYSWGEAVQRPSDVTPVKLSKINXXX  1.075949        85.86</t>
  </si>
  <si>
    <t>DSSAYSWGEAVQRPSDVTPVKLSKINXXXX  0.86833623      78.94</t>
  </si>
  <si>
    <t>SSAYSWGEAVQRPSDVTPVKLSKINXXXXX  0.64255215      71.42</t>
  </si>
  <si>
    <t>SAYSWGEAVQRPSDVTPVKLSKINXXXXXX  0.38917161      62.97</t>
  </si>
  <si>
    <t>AYSWGEAVQRPSDVTPVKLSKINXXXXXXX  0.27417022      59.14</t>
  </si>
  <si>
    <t>YSWGEAVQRPSDVTPVKLSKINXXXXXXXX  0.058505845     51.95</t>
  </si>
  <si>
    <t>SWGEAVQRPSDVTPVKLSKINXXXXXXXXX  -0.12740496     45.75</t>
  </si>
  <si>
    <t>WGEAVQRPSDVTPVKLSKINXXXXXXXXXX  -0.23616423     42.13</t>
  </si>
  <si>
    <t>GEAVQRPSDVTPVKLSKINXXXXXXXXXXX  -0.33262794     38.91</t>
  </si>
  <si>
    <t>EAVQRPSDVTPVKLSKINXXXXXXXXXXXX  -0.4822835      33.92</t>
  </si>
  <si>
    <t>AVQRPSDVTPVKLSKINXXXXXXXXXXXXX  -0.49387981     33.54</t>
  </si>
  <si>
    <t>VQRPSDVTPVKLSKINXXXXXXXXXXXXXX  -0.53059347     32.31</t>
  </si>
  <si>
    <t>Structural : CCCCCCCCCCCCCCCHHHHHHHHHHHHHHHHHHHHHHHCCCCCHHHHCCCCCCCCCCCCCCCCEEECCCCCCCCCCCCCCCCCCCCCCCCCCCCCHHHHHHHHCCCCCCCCCCEEEECCCCCECCCCCEECCCCCCCCCCCEEEECCCCCCCCCCCCCCCCCCCCCCCCCCCCCCCCCCCCCCCCCCCCCCCCCCCCHHHHHHHCCCCCCHHHHHHHCCCCCCCCCCCCEEECCEEEECCCCEEEEEEEEHHHCCCCCCCCCCCCCCCCCCCEEEEECCCCCCCCCEEEEECCCCCCCCCCCCCCCCCCCEEEEECCCCCCCCCHHHHHHHHHHHHHHHHHHCCCCCCCCHHHHHHCCCHHHHHHHCCCCCCHHHHHHCCCCCCCCCCCCCCCCCCCCCCCCCCCCCCCEEEEEECCCCEEEECCCEEEEEEECCCCCCCCCCCCCCCCCCCCEECCCCCCCCCCCCCEEEEECCCCCCCCCCCEEEEEECCCCCEEEEECCCCCCCCCHCCCCCCECCHHHHHHHHHHHHHHHHHHHHHHHHHHHCCCCCCCCCCCCCCCCCCCCCCCCCCCCHHHCCCCCCCCCCCCCCCCCCCCCEEEEECC</t>
  </si>
  <si>
    <t>Surface    : EEBEEEEEEEEBEBEBEBBBBBBBBBBBBBBBBBEEBBBEEEBBBBBBEEEEEEEBBEEEEEEEBEEEEEBEEEEEEEEEEEEEEEEEEEEEEEEBBEEBBEEBEBEEBBEEBBBBBBEEEEEBEEEEBEBBEEEBBBBBBBBBBEEEBEBBEEBEBEBEEBEEBEBEEBEEEEEEEEEEEEEEBEEBEBEEBBBBEBEBBEEBBEEEEEBEEBBEBBBBBBBBEEEEEBBBBBBBBBEEEEEBBBBBBBBBEEEEEEEBEEEEEEEEEEEBBBBBBBEEEEEEEEBBBBBBEBEEEBEEEBBEEEBEEBEBBEBEEEEBEEBEEBBEEBBEBBEEBBEBBBEEBBEEEEBEEBEEEBEEBEEBEEEBEEEBBEEBBEBBBBBBBEBEEEEEEEEBEBBBBBBBEEEEEEBBBBEEEBEBBBEEEEBBBBBBBBBBEEEEEEEBBBEBEEEEBBEEEBEEEEEEEEBEBEBBBEEEEEEBEBEBEEEEEEEEEBBBBBBBEBBEEEBEBEEEEEBEEBEEBBBBBBBBBBBBBBBBBBBBBBBBBEEEEEEEEEEBEEBBEEEEBEEEEEEEEEEEEEBEEEBBBBBEEBEEEEEEBEBEBEEEE</t>
  </si>
  <si>
    <t>             1--------10--------20--------30--------40--------50--------60--------70--------80--------90--------100-------110-------120-------130-------140-------150-------160-------170-------180-------190-------200-------210-------220-------230-------240-------250-------260-------270-------280-------290-------300-------310-------320-------330-------340-------350-------360-------370-------380-------390-------400-------410-------420-------430-------440-------450-------460-------470-------480-------490-------500-------510-------520-------530-------540-------550-------560-------570-------580-------590-------600---</t>
  </si>
  <si>
    <r>
      <t>Predictions: </t>
    </r>
    <r>
      <rPr>
        <b/>
        <sz val="11"/>
        <color theme="1"/>
        <rFont val="Courier New"/>
        <family val="3"/>
      </rPr>
      <t>MQLHYKMQSTSPKYNYKRMLCMVFVPVILSSFFAEDALASNSTLFAFHREPTNRRLTRRASRGQLLNSRRGSDDTSESSDRYSGRSGGSKNSGQSPWIKYMQKFDIPRNHGSGIYVDLGGYESVGSKSYRMPVGKCPVVGKIIDLGNGADFLDPISSEDPSYRGLAFPETAVDSNIPTQPKTRGSSSVTAAKLSPVSAKDLRRWGYEGNDVANCSEYASNLIPASDKTTKYRYPFVFDSDNQMCYILYSAIQYNQGSRYCDNDGSSEEGTSSLLCMKPYKSAEDAHLYYGSAKVDPDWEENCPMHPVRDAIFGKWSGGSCVAIAPAFQEYANSTEDCAAILFDNSATDLDIDVVNEEFNELKELTSGLKRLNLSKVANAIFSPLSNVAGTSRISRGVGMNWATYDKDSGMCALINETPNCLILNAGSIALTAIGSPLEYDAVNYPCHIDTNGYVEPRAKTTNKYLDVPFEVTTALSMKTLKCNAYVHTKYSDSCGTYFLCSDVKPNWFIRFLHMIGLYNTKRIVIFVCCTTTAIVLTIWIWKRFIKAKKEPAPPSFDKYLSNYDYDTTLDADNETEQRLDSSAYSWGEAVQRPSDVTPVKLSKIN</t>
    </r>
  </si>
  <si>
    <r>
      <t>Epitopes   : </t>
    </r>
    <r>
      <rPr>
        <b/>
        <sz val="11"/>
        <color theme="1"/>
        <rFont val="Courier New"/>
        <family val="3"/>
      </rPr>
      <t>...EEEEEEEEEEEEE.....................EEEEEEEEEEEEEEEEEEEEEEEEEEEEEEEEEEEEEEEEEEEEEEEEEEEEEEEEEEEEEEEEEEEEEEEEEEEE....EEEEEEEEEEEEEEEEEE..............EEEEEEEEEEEEEEEEEEEEEEEEEEEEEEEEEEEEEEEEEEEEEEEEEEEEEEEEEEEEEEEE..........EEEEEEEE.....................EEEEEEEEEEEEEEEEEE.........EEEEE..........EEEEEEEEEEEEEE.........EEEEEEEEEEEEEEEE.........EEEEEEEEEEEEEEEEEEEEEEEEEEEEEEE.......EEEEEEEEEEEEEEEEEEEEEEEEEEEEE...........................EEEEEEEEEEEEEEEEEEEEEEEEEEEEEEE....EEEEEEEEEEEE.EEEEEEEEE.........EEEEEEEEEEEEEEEEE..........................EEEEEEEEEEEEEEEEEEEEEEEEEEEEEEEEEEEEEEEEEEEEEEEEEEEEEEE.....</t>
    </r>
  </si>
  <si>
    <t>NameSequence : BbAMA-1</t>
  </si>
  <si>
    <t>Sequence Markup Types</t>
  </si>
  <si>
    <t>Epitopes: Positions above epitope threshold</t>
  </si>
  <si>
    <t>Structural: Helix (H), Sheet (E) and Coil (C) predicted using NetsurfP.</t>
  </si>
  <si>
    <t>Surface: Buried(B)/Exposed(E) from NetsurfP's default threshold</t>
  </si>
  <si>
    <t>Probability scale in percentage (0-100%) for each epitope [Above 60% motif can be considered as epitope]</t>
  </si>
  <si>
    <t>LBtope : Prediction of Linear B-cell Epitopes</t>
  </si>
  <si>
    <t>ABCpred server</t>
  </si>
  <si>
    <t>XXXXXXXXXXXXMQLHYKMQSTSPK       -0.37247402     37.58</t>
  </si>
  <si>
    <t>XXXXXXXXXXXMQLHYKMQSTSPKY       -0.33286406     38.90</t>
  </si>
  <si>
    <t>XXXXXXXXXXMQLHYKMQSTSPKYN       -0.37081147     37.64</t>
  </si>
  <si>
    <t>XXXXXXXXXMQLHYKMQSTSPKYNY       -0.30387177     39.87</t>
  </si>
  <si>
    <t>XXXXXXXXMQLHYKMQSTSPKYNYK       -0.1994932      43.35</t>
  </si>
  <si>
    <t>XXXXXXXMQLHYKMQSTSPKYNYKR       -0.087751547    47.07</t>
  </si>
  <si>
    <t>XXXXXXMQLHYKMQSTSPKYNYKRM       -0.014244468    49.53</t>
  </si>
  <si>
    <t>XXXXXMQLHYKMQSTSPKYNYKRML       0.10380518      53.46</t>
  </si>
  <si>
    <t>XXXXMQLHYKMQSTSPKYNYKRMLC       0.20698077      56.90</t>
  </si>
  <si>
    <t>XXXMQLHYKMQSTSPKYNYKRMLCM       0.38614738      62.87</t>
  </si>
  <si>
    <t>XXMQLHYKMQSTSPKYNYKRMLCMV       0.43042011      64.35</t>
  </si>
  <si>
    <t>XMQLHYKMQSTSPKYNYKRMLCMVF       0.45714582      65.24</t>
  </si>
  <si>
    <t>MQLHYKMQSTSPKYNYKRMLCMVFV       0.43832228      64.61</t>
  </si>
  <si>
    <t>QLHYKMQSTSPKYNYKRMLCMVFVP       0.34395808      61.47</t>
  </si>
  <si>
    <t>LHYKMQSTSPKYNYKRMLCMVFVPV       0.27973744      59.32</t>
  </si>
  <si>
    <t>HYKMQSTSPKYNYKRMLCMVFVPVI       0.18264058      56.09</t>
  </si>
  <si>
    <t>YKMQSTSPKYNYKRMLCMVFVPVIL       0.07618109      52.54</t>
  </si>
  <si>
    <t>KMQSTSPKYNYKRMLCMVFVPVILS       0.067974012     52.27</t>
  </si>
  <si>
    <t>MQSTSPKYNYKRMLCMVFVPVILSS       0.04868081      51.62</t>
  </si>
  <si>
    <t>QSTSPKYNYKRMLCMVFVPVILSSF       -0.11004804     46.33</t>
  </si>
  <si>
    <t>STSPKYNYKRMLCMVFVPVILSSFF       -0.15873456     44.71</t>
  </si>
  <si>
    <t>TSPKYNYKRMLCMVFVPVILSSFFA       -0.20408873     43.20</t>
  </si>
  <si>
    <t>SPKYNYKRMLCMVFVPVILSSFFAE       -0.082890314    47.24</t>
  </si>
  <si>
    <t>PKYNYKRMLCMVFVPVILSSFFAED       0.00074908607   50.02</t>
  </si>
  <si>
    <t>KYNYKRMLCMVFVPVILSSFFAEDA       -0.11106717     46.30</t>
  </si>
  <si>
    <t>YNYKRMLCMVFVPVILSSFFAEDAL       -0.36818474     37.73</t>
  </si>
  <si>
    <t>NYKRMLCMVFVPVILSSFFAEDALA       -0.36353284     37.88</t>
  </si>
  <si>
    <t>YKRMLCMVFVPVILSSFFAEDALAS       -0.15305391     44.90</t>
  </si>
  <si>
    <t>KRMLCMVFVPVILSSFFAEDALASN       -0.13567682     45.48</t>
  </si>
  <si>
    <t>RMLCMVFVPVILSSFFAEDALASNS       -0.14132545     45.29</t>
  </si>
  <si>
    <t>MLCMVFVPVILSSFFAEDALASNST       -0.04252507     48.58</t>
  </si>
  <si>
    <t>LCMVFVPVILSSFFAEDALASNSTL       -0.12415768     45.86</t>
  </si>
  <si>
    <t>CMVFVPVILSSFFAEDALASNSTLF       -0.26060144     41.31</t>
  </si>
  <si>
    <t>MVFVPVILSSFFAEDALASNSTLFA       -0.38686212     37.10</t>
  </si>
  <si>
    <t>VFVPVILSSFFAEDALASNSTLFAF       -0.34416138     38.53</t>
  </si>
  <si>
    <t>FVPVILSSFFAEDALASNSTLFAFH       -0.41166526     36.28</t>
  </si>
  <si>
    <t>VPVILSSFFAEDALASNSTLFAFHR       -0.2686284      41.05</t>
  </si>
  <si>
    <t>PVILSSFFAEDALASNSTLFAFHRE       -0.38466381     37.18</t>
  </si>
  <si>
    <t>VILSSFFAEDALASNSTLFAFHREP       -0.39665013     36.78</t>
  </si>
  <si>
    <t>ILSSFFAEDALASNSTLFAFHREPT       -0.3274493      39.09</t>
  </si>
  <si>
    <t>LSSFFAEDALASNSTLFAFHREPTN       0.11644268      53.88</t>
  </si>
  <si>
    <t>SSFFAEDALASNSTLFAFHREPTNR       0.30852967      60.28</t>
  </si>
  <si>
    <t>SFFAEDALASNSTLFAFHREPTNRR       0.21979389      57.33</t>
  </si>
  <si>
    <t>FFAEDALASNSTLFAFHREPTNRRL       0.20689321      56.90</t>
  </si>
  <si>
    <t>FAEDALASNSTLFAFHREPTNRRLT       0.18652022      56.22</t>
  </si>
  <si>
    <t>AEDALASNSTLFAFHREPTNRRLTR       0.45897164      65.30</t>
  </si>
  <si>
    <t>EDALASNSTLFAFHREPTNRRLTRR       0.42103239      64.03</t>
  </si>
  <si>
    <t>DALASNSTLFAFHREPTNRRLTRRA       0.2865579       59.55</t>
  </si>
  <si>
    <t>ALASNSTLFAFHREPTNRRLTRRAS       0.3204537       60.68</t>
  </si>
  <si>
    <t>LASNSTLFAFHREPTNRRLTRRASR       0.38532532      62.84</t>
  </si>
  <si>
    <t>ASNSTLFAFHREPTNRRLTRRASRG       0.63242092      71.08</t>
  </si>
  <si>
    <t>SNSTLFAFHREPTNRRLTRRASRGQ       0.71886195      73.96</t>
  </si>
  <si>
    <t>NSTLFAFHREPTNRRLTRRASRGQL       0.60125852      70.04</t>
  </si>
  <si>
    <t>STLFAFHREPTNRRLTRRASRGQLL       0.60949738      70.32</t>
  </si>
  <si>
    <t>TLFAFHREPTNRRLTRRASRGQLLN       0.51091017      67.03</t>
  </si>
  <si>
    <t>LFAFHREPTNRRLTRRASRGQLLNS       0.43046879      64.35</t>
  </si>
  <si>
    <t>FAFHREPTNRRLTRRASRGQLLNSR       0.64259368      71.42</t>
  </si>
  <si>
    <t>AFHREPTNRRLTRRASRGQLLNSRR       0.57832816      69.28</t>
  </si>
  <si>
    <t>FHREPTNRRLTRRASRGQLLNSRRG       0.36692925      62.23</t>
  </si>
  <si>
    <t>HREPTNRRLTRRASRGQLLNSRRGS       0.46454381      65.48</t>
  </si>
  <si>
    <t>REPTNRRLTRRASRGQLLNSRRGSD       0.54265672      68.09</t>
  </si>
  <si>
    <t>EPTNRRLTRRASRGQLLNSRRGSDD       0.32524371      60.84</t>
  </si>
  <si>
    <t>PTNRRLTRRASRGQLLNSRRGSDDT       0.22878684      57.63</t>
  </si>
  <si>
    <t>TNRRLTRRASRGQLLNSRRGSDDTS       0.13210114      54.40</t>
  </si>
  <si>
    <t>NRRLTRRASRGQLLNSRRGSDDTSE       -0.14742448     45.09</t>
  </si>
  <si>
    <t>RRLTRRASRGQLLNSRRGSDDTSES       -0.35989171     38.00</t>
  </si>
  <si>
    <t>RLTRRASRGQLLNSRRGSDDTSESS       -0.24209507     41.93</t>
  </si>
  <si>
    <t>LTRRASRGQLLNSRRGSDDTSESSD       -0.22739451     42.42</t>
  </si>
  <si>
    <t>TRRASRGQLLNSRRGSDDTSESSDR       -0.083163012    47.23</t>
  </si>
  <si>
    <t>RRASRGQLLNSRRGSDDTSESSDRY       -0.22409908     42.53</t>
  </si>
  <si>
    <t>RASRGQLLNSRRGSDDTSESSDRYS       -0.24220301     41.93</t>
  </si>
  <si>
    <t>ASRGQLLNSRRGSDDTSESSDRYSG       -0.47356921     34.21</t>
  </si>
  <si>
    <t>SRGQLLNSRRGSDDTSESSDRYSGR       -0.35855655     38.05</t>
  </si>
  <si>
    <t>RGQLLNSRRGSDDTSESSDRYSGRS       -0.33277651     38.91</t>
  </si>
  <si>
    <t>GQLLNSRRGSDDTSESSDRYSGRSG       -0.26541302     41.15</t>
  </si>
  <si>
    <t>QLLNSRRGSDDTSESSDRYSGRSGG       -0.26995257     41.00</t>
  </si>
  <si>
    <t>LLNSRRGSDDTSESSDRYSGRSGGS       -0.12768398     45.74</t>
  </si>
  <si>
    <t>LNSRRGSDDTSESSDRYSGRSGGSK       -0.019710367    49.34</t>
  </si>
  <si>
    <t>NSRRGSDDTSESSDRYSGRSGGSKN       0.14833879      54.94</t>
  </si>
  <si>
    <t>SRRGSDDTSESSDRYSGRSGGSKNS       0.14833879      54.94</t>
  </si>
  <si>
    <t>RRGSDDTSESSDRYSGRSGGSKNSG       0.071053417     52.37</t>
  </si>
  <si>
    <t>RGSDDTSESSDRYSGRSGGSKNSGQ       -0.064786598    47.84</t>
  </si>
  <si>
    <t>GSDDTSESSDRYSGRSGGSKNSGQS       -0.054356706    48.19</t>
  </si>
  <si>
    <t>SDDTSESSDRYSGRSGGSKNSGQSP       0.0079831954    50.27</t>
  </si>
  <si>
    <t>DDTSESSDRYSGRSGGSKNSGQSPW       0.026631481     50.89</t>
  </si>
  <si>
    <t>DTSESSDRYSGRSGGSKNSGQSPWI       -0.075928029    47.47</t>
  </si>
  <si>
    <t>TSESSDRYSGRSGGSKNSGQSPWIK       -0.027184504    49.09</t>
  </si>
  <si>
    <t>SESSDRYSGRSGGSKNSGQSPWIKY       -0.0077491372   49.74</t>
  </si>
  <si>
    <t>ESSDRYSGRSGGSKNSGQSPWIKYM       -0.0064767186   49.78</t>
  </si>
  <si>
    <t>SSDRYSGRSGGSKNSGQSPWIKYMQ       -0.0039592014   49.87</t>
  </si>
  <si>
    <t>SDRYSGRSGGSKNSGQSPWIKYMQK       0.20701712      56.90</t>
  </si>
  <si>
    <t>DRYSGRSGGSKNSGQSPWIKYMQKF       0.23182918      57.73</t>
  </si>
  <si>
    <t>RYSGRSGGSKNSGQSPWIKYMQKFD       0.35598002      61.87</t>
  </si>
  <si>
    <t>YSGRSGGSKNSGQSPWIKYMQKFDI       0.33015752      61.01</t>
  </si>
  <si>
    <t>SGRSGGSKNSGQSPWIKYMQKFDIP       0.43862155      64.62</t>
  </si>
  <si>
    <t>GRSGGSKNSGQSPWIKYMQKFDIPR       0.6219583       70.73</t>
  </si>
  <si>
    <t>RSGGSKNSGQSPWIKYMQKFDIPRN       0.65097558      71.70</t>
  </si>
  <si>
    <t>SGGSKNSGQSPWIKYMQKFDIPRNH       0.67626071      72.54</t>
  </si>
  <si>
    <t>GGSKNSGQSPWIKYMQKFDIPRNHG       0.71158405      73.72</t>
  </si>
  <si>
    <t>GSKNSGQSPWIKYMQKFDIPRNHGS       0.46289701      65.43</t>
  </si>
  <si>
    <t>SKNSGQSPWIKYMQKFDIPRNHGSG       0.44335402      64.78</t>
  </si>
  <si>
    <t>KNSGQSPWIKYMQKFDIPRNHGSGI       0.45178193      65.06</t>
  </si>
  <si>
    <t>NSGQSPWIKYMQKFDIPRNHGSGIY       0.407165        63.57</t>
  </si>
  <si>
    <t>SGQSPWIKYMQKFDIPRNHGSGIYV       0.32578239      60.86</t>
  </si>
  <si>
    <t>GQSPWIKYMQKFDIPRNHGSGIYVD       0.47011413      65.67</t>
  </si>
  <si>
    <t>QSPWIKYMQKFDIPRNHGSGIYVDL       0.57131868      69.04</t>
  </si>
  <si>
    <t>SPWIKYMQKFDIPRNHGSGIYVDLG       0.63505463      71.17</t>
  </si>
  <si>
    <t>PWIKYMQKFDIPRNHGSGIYVDLGG       0.63741653      71.25</t>
  </si>
  <si>
    <t>WIKYMQKFDIPRNHGSGIYVDLGGY       0.81996771      77.33</t>
  </si>
  <si>
    <t>IKYMQKFDIPRNHGSGIYVDLGGYE       0.99954683      83.32</t>
  </si>
  <si>
    <t>KYMQKFDIPRNHGSGIYVDLGGYES       0.94325761      81.44</t>
  </si>
  <si>
    <t>YMQKFDIPRNHGSGIYVDLGGYESV       0.68378139      72.79</t>
  </si>
  <si>
    <t>MQKFDIPRNHGSGIYVDLGGYESVG       0.54202334      68.07</t>
  </si>
  <si>
    <t>QKFDIPRNHGSGIYVDLGGYESVGS       0.44073591      64.69</t>
  </si>
  <si>
    <t>KFDIPRNHGSGIYVDLGGYESVGSK       0.29804133      59.93</t>
  </si>
  <si>
    <t>FDIPRNHGSGIYVDLGGYESVGSKS       0.65843864      71.95</t>
  </si>
  <si>
    <t>DIPRNHGSGIYVDLGGYESVGSKSY       0.75790356      75.26</t>
  </si>
  <si>
    <t>IPRNHGSGIYVDLGGYESVGSKSYR       0.83295771      77.77</t>
  </si>
  <si>
    <t>PRNHGSGIYVDLGGYESVGSKSYRM       0.60523225      70.17</t>
  </si>
  <si>
    <t>RNHGSGIYVDLGGYESVGSKSYRMP       0.45846293      65.28</t>
  </si>
  <si>
    <t>NHGSGIYVDLGGYESVGSKSYRMPV       0.529881        67.66</t>
  </si>
  <si>
    <t>HGSGIYVDLGGYESVGSKSYRMPVG       0.28764683      59.59</t>
  </si>
  <si>
    <t>GSGIYVDLGGYESVGSKSYRMPVGK       0.20065022      56.69</t>
  </si>
  <si>
    <t>SGIYVDLGGYESVGSKSYRMPVGKC       0.19799834      56.60</t>
  </si>
  <si>
    <t>GIYVDLGGYESVGSKSYRMPVGKCP       0.12212472      54.07</t>
  </si>
  <si>
    <t>IYVDLGGYESVGSKSYRMPVGKCPV       0.15512282      55.17</t>
  </si>
  <si>
    <t>YVDLGGYESVGSKSYRMPVGKCPVV       0.39652253      63.22</t>
  </si>
  <si>
    <t>VDLGGYESVGSKSYRMPVGKCPVVG       0.28262208      59.42</t>
  </si>
  <si>
    <t>DLGGYESVGSKSYRMPVGKCPVVGK       0.11538756      53.85</t>
  </si>
  <si>
    <t>LGGYESVGSKSYRMPVGKCPVVGKI       0.035416733     51.18</t>
  </si>
  <si>
    <t>GGYESVGSKSYRMPVGKCPVVGKII       0.037465421     51.25</t>
  </si>
  <si>
    <t>GYESVGSKSYRMPVGKCPVVGKIID       0.057412468     51.91</t>
  </si>
  <si>
    <t>YESVGSKSYRMPVGKCPVVGKIIDL       -0.076470022    47.45</t>
  </si>
  <si>
    <t>ESVGSKSYRMPVGKCPVVGKIIDLG       0.038871007     51.30</t>
  </si>
  <si>
    <t>SVGSKSYRMPVGKCPVVGKIIDLGN       -0.034557244    48.85</t>
  </si>
  <si>
    <t>VGSKSYRMPVGKCPVVGKIIDLGNG       -0.16805508     44.40</t>
  </si>
  <si>
    <t>GSKSYRMPVGKCPVVGKIIDLGNGA       -0.1860056      43.80</t>
  </si>
  <si>
    <t>SKSYRMPVGKCPVVGKIIDLGNGAD       -0.207156       43.09</t>
  </si>
  <si>
    <t>KSYRMPVGKCPVVGKIIDLGNGADF       -0.37747749     37.42</t>
  </si>
  <si>
    <t>SYRMPVGKCPVVGKIIDLGNGADFL       -0.54858987     31.71</t>
  </si>
  <si>
    <t>YRMPVGKCPVVGKIIDLGNGADFLD       -0.60950857     29.68</t>
  </si>
  <si>
    <t>RMPVGKCPVVGKIIDLGNGADFLDP       -0.4839628      33.87</t>
  </si>
  <si>
    <t>MPVGKCPVVGKIIDLGNGADFLDPI       -0.35868701     38.04</t>
  </si>
  <si>
    <t>PVGKCPVVGKIIDLGNGADFLDPIS       -0.41250694     36.25</t>
  </si>
  <si>
    <t>VGKCPVVGKIIDLGNGADFLDPISS       -0.059014766    48.03</t>
  </si>
  <si>
    <t>GKCPVVGKIIDLGNGADFLDPISSE       0.15348762      55.12</t>
  </si>
  <si>
    <t>KCPVVGKIIDLGNGADFLDPISSED       0.20598878      56.87</t>
  </si>
  <si>
    <t>CPVVGKIIDLGNGADFLDPISSEDP       0.31635266      60.55</t>
  </si>
  <si>
    <t>PVVGKIIDLGNGADFLDPISSEDPS       0.63716512      71.24</t>
  </si>
  <si>
    <t>VVGKIIDLGNGADFLDPISSEDPSY       0.92745825      80.92</t>
  </si>
  <si>
    <t>VGKIIDLGNGADFLDPISSEDPSYR       0.82716481      77.57</t>
  </si>
  <si>
    <t>GKIIDLGNGADFLDPISSEDPSYRG       0.95863981      81.95</t>
  </si>
  <si>
    <t>KIIDLGNGADFLDPISSEDPSYRGL       0.98487061      82.83</t>
  </si>
  <si>
    <t>IIDLGNGADFLDPISSEDPSYRGLA       1.1277575       87.59</t>
  </si>
  <si>
    <t>IDLGNGADFLDPISSEDPSYRGLAF       1.2750509       92.50</t>
  </si>
  <si>
    <t>DLGNGADFLDPISSEDPSYRGLAFP       1.1232774       87.44</t>
  </si>
  <si>
    <t>LGNGADFLDPISSEDPSYRGLAFPE       0.9792396       82.64</t>
  </si>
  <si>
    <t>GNGADFLDPISSEDPSYRGLAFPET       0.88254979      79.42</t>
  </si>
  <si>
    <t>NGADFLDPISSEDPSYRGLAFPETA       1.0056253       83.52</t>
  </si>
  <si>
    <t>GADFLDPISSEDPSYRGLAFPETAV       0.97434605      82.48</t>
  </si>
  <si>
    <t>ADFLDPISSEDPSYRGLAFPETAVD       0.98137585      82.71</t>
  </si>
  <si>
    <t>DFLDPISSEDPSYRGLAFPETAVDS       0.73761121      74.59</t>
  </si>
  <si>
    <t>FLDPISSEDPSYRGLAFPETAVDSN       0.78985152      76.33</t>
  </si>
  <si>
    <t>LDPISSEDPSYRGLAFPETAVDSNI       0.67523258      72.51</t>
  </si>
  <si>
    <t>DPISSEDPSYRGLAFPETAVDSNIP       0.59292908      69.76</t>
  </si>
  <si>
    <t>PISSEDPSYRGLAFPETAVDSNIPT       0.53581942      67.86</t>
  </si>
  <si>
    <t>ISSEDPSYRGLAFPETAVDSNIPTQ       0.53138361      67.71</t>
  </si>
  <si>
    <t>SSEDPSYRGLAFPETAVDSNIPTQP       0.51770674      67.26</t>
  </si>
  <si>
    <t>SEDPSYRGLAFPETAVDSNIPTQPK       0.3864421       62.88</t>
  </si>
  <si>
    <t>EDPSYRGLAFPETAVDSNIPTQPKT       0.5090204       66.97</t>
  </si>
  <si>
    <t>DPSYRGLAFPETAVDSNIPTQPKTR       0.35243244      61.75</t>
  </si>
  <si>
    <t>PSYRGLAFPETAVDSNIPTQPKTRG       0.25613809      58.54</t>
  </si>
  <si>
    <t>SYRGLAFPETAVDSNIPTQPKTRGS       0.21073516      57.02</t>
  </si>
  <si>
    <t>YRGLAFPETAVDSNIPTQPKTRGSS       0.32048889      60.68</t>
  </si>
  <si>
    <t>RGLAFPETAVDSNIPTQPKTRGSSS       0.40435063      63.48</t>
  </si>
  <si>
    <t>GLAFPETAVDSNIPTQPKTRGSSSV       0.43080332      64.36</t>
  </si>
  <si>
    <t>LAFPETAVDSNIPTQPKTRGSSSVT       0.41776069      63.93</t>
  </si>
  <si>
    <t>AFPETAVDSNIPTQPKTRGSSSVTA       0.55080376      68.36</t>
  </si>
  <si>
    <t>FPETAVDSNIPTQPKTRGSSSVTAA       0.36995584      62.33</t>
  </si>
  <si>
    <t>PETAVDSNIPTQPKTRGSSSVTAAK       0.40386094      63.46</t>
  </si>
  <si>
    <t>ETAVDSNIPTQPKTRGSSSVTAAKL       0.33693472      61.23</t>
  </si>
  <si>
    <t>TAVDSNIPTQPKTRGSSSVTAAKLS       0.13708495      54.57</t>
  </si>
  <si>
    <t>AVDSNIPTQPKTRGSSSVTAAKLSP       0.10434363      53.48</t>
  </si>
  <si>
    <t>VDSNIPTQPKTRGSSSVTAAKLSPV       0.12961516      54.32</t>
  </si>
  <si>
    <t>DSNIPTQPKTRGSSSVTAAKLSPVS       0.30490929      60.16</t>
  </si>
  <si>
    <t>SNIPTQPKTRGSSSVTAAKLSPVSA       0.376684        62.56</t>
  </si>
  <si>
    <t>NIPTQPKTRGSSSVTAAKLSPVSAK       0.46218816      65.41</t>
  </si>
  <si>
    <t>IPTQPKTRGSSSVTAAKLSPVSAKD       0.45940428      65.31</t>
  </si>
  <si>
    <t>PTQPKTRGSSSVTAAKLSPVSAKDL       0.47855466      65.95</t>
  </si>
  <si>
    <t>TQPKTRGSSSVTAAKLSPVSAKDLR       0.5017726       66.73</t>
  </si>
  <si>
    <t>QPKTRGSSSVTAAKLSPVSAKDLRR       0.57109086      69.04</t>
  </si>
  <si>
    <t>PKTRGSSSVTAAKLSPVSAKDLRRW       0.56669788      68.89</t>
  </si>
  <si>
    <t>KTRGSSSVTAAKLSPVSAKDLRRWG       0.81956494      77.32</t>
  </si>
  <si>
    <t>TRGSSSVTAAKLSPVSAKDLRRWGY       0.74843709      74.95</t>
  </si>
  <si>
    <t>RGSSSVTAAKLSPVSAKDLRRWGYE       0.59257263      69.75</t>
  </si>
  <si>
    <t>GSSSVTAAKLSPVSAKDLRRWGYEG       0.69004229      73.00</t>
  </si>
  <si>
    <t>SSSVTAAKLSPVSAKDLRRWGYEGN       0.90466751      80.16</t>
  </si>
  <si>
    <t>SSVTAAKLSPVSAKDLRRWGYEGND       1.096957        86.57</t>
  </si>
  <si>
    <t>SVTAAKLSPVSAKDLRRWGYEGNDV       1.2050997       90.17</t>
  </si>
  <si>
    <t>VTAAKLSPVSAKDLRRWGYEGNDVA       1.3166601       93.89</t>
  </si>
  <si>
    <t>TAAKLSPVSAKDLRRWGYEGNDVAN       1.439817        97.99</t>
  </si>
  <si>
    <t>AAKLSPVSAKDLRRWGYEGNDVANC       1.4706573       99.02</t>
  </si>
  <si>
    <t>AKLSPVSAKDLRRWGYEGNDVANCS       1.3749423       95.83</t>
  </si>
  <si>
    <t>KLSPVSAKDLRRWGYEGNDVANCSE       1.2315477       91.05</t>
  </si>
  <si>
    <t>LSPVSAKDLRRWGYEGNDVANCSEY       1.0845111       86.15</t>
  </si>
  <si>
    <t>SPVSAKDLRRWGYEGNDVANCSEYA       1.1391651       87.97</t>
  </si>
  <si>
    <t>PVSAKDLRRWGYEGNDVANCSEYAS       0.99291691      83.10</t>
  </si>
  <si>
    <t>VSAKDLRRWGYEGNDVANCSEYASN       0.7531252       75.10</t>
  </si>
  <si>
    <t>SAKDLRRWGYEGNDVANCSEYASNL       0.60361019      70.12</t>
  </si>
  <si>
    <t>AKDLRRWGYEGNDVANCSEYASNLI       0.61863241      70.62</t>
  </si>
  <si>
    <t>KDLRRWGYEGNDVANCSEYASNLIP       0.72844966      74.28</t>
  </si>
  <si>
    <t>DLRRWGYEGNDVANCSEYASNLIPA       0.83582343      77.86</t>
  </si>
  <si>
    <t>LRRWGYEGNDVANCSEYASNLIPAS       0.66230471      72.08</t>
  </si>
  <si>
    <t>RRWGYEGNDVANCSEYASNLIPASD       0.83060927      77.69</t>
  </si>
  <si>
    <t>RWGYEGNDVANCSEYASNLIPASDK       0.85145425      78.38</t>
  </si>
  <si>
    <t>WGYEGNDVANCSEYASNLIPASDKT       0.89824738      79.94</t>
  </si>
  <si>
    <t>GYEGNDVANCSEYASNLIPASDKTT       0.65821681      71.94</t>
  </si>
  <si>
    <t>YEGNDVANCSEYASNLIPASDKTTK       0.61610564      70.54</t>
  </si>
  <si>
    <t>EGNDVANCSEYASNLIPASDKTTKY       0.64606793      71.54</t>
  </si>
  <si>
    <t>GNDVANCSEYASNLIPASDKTTKYR       0.83975676      77.99</t>
  </si>
  <si>
    <t>NDVANCSEYASNLIPASDKTTKYRY       0.77134605      75.71</t>
  </si>
  <si>
    <t>DVANCSEYASNLIPASDKTTKYRYP       0.64876181      71.63</t>
  </si>
  <si>
    <t>VANCSEYASNLIPASDKTTKYRYPF       0.64101873      71.37</t>
  </si>
  <si>
    <t>ANCSEYASNLIPASDKTTKYRYPFV       0.67673283      72.56</t>
  </si>
  <si>
    <t>NCSEYASNLIPASDKTTKYRYPFVF       0.76721845      75.57</t>
  </si>
  <si>
    <t>CSEYASNLIPASDKTTKYRYPFVFD       0.64259976      71.42</t>
  </si>
  <si>
    <t>SEYASNLIPASDKTTKYRYPFVFDS       0.42838584      64.28</t>
  </si>
  <si>
    <t>EYASNLIPASDKTTKYRYPFVFDSD       0.47730388      65.91</t>
  </si>
  <si>
    <t>YASNLIPASDKTTKYRYPFVFDSDN       0.25845368      58.62</t>
  </si>
  <si>
    <t>ASNLIPASDKTTKYRYPFVFDSDNQ       0.29990162      60.00</t>
  </si>
  <si>
    <t>SNLIPASDKTTKYRYPFVFDSDNQM       0.46894684      65.63</t>
  </si>
  <si>
    <t>NLIPASDKTTKYRYPFVFDSDNQMC       0.23257093      57.75</t>
  </si>
  <si>
    <t>LIPASDKTTKYRYPFVFDSDNQMCY       0.0272321       50.91</t>
  </si>
  <si>
    <t>IPASDKTTKYRYPFVFDSDNQMCYI       0.0098574942    50.33</t>
  </si>
  <si>
    <t>PASDKTTKYRYPFVFDSDNQMCYIL       -0.00099641201  49.97</t>
  </si>
  <si>
    <t>ASDKTTKYRYPFVFDSDNQMCYILY       -0.0093322893   49.69</t>
  </si>
  <si>
    <t>SDKTTKYRYPFVFDSDNQMCYILYS       0.17742428      55.91</t>
  </si>
  <si>
    <t>DKTTKYRYPFVFDSDNQMCYILYSA       0.20087851      56.70</t>
  </si>
  <si>
    <t>KTTKYRYPFVFDSDNQMCYILYSAI       0.011276944     50.38</t>
  </si>
  <si>
    <t>TTKYRYPFVFDSDNQMCYILYSAIQ       0.038475955     51.28</t>
  </si>
  <si>
    <t>TKYRYPFVFDSDNQMCYILYSAIQY       0.015219711     50.51</t>
  </si>
  <si>
    <t>KYRYPFVFDSDNQMCYILYSAIQYN       0.08640931      52.88</t>
  </si>
  <si>
    <t>YRYPFVFDSDNQMCYILYSAIQYNQ       0.00020995094   50.01</t>
  </si>
  <si>
    <t>RYPFVFDSDNQMCYILYSAIQYNQG       0.16918878      55.64</t>
  </si>
  <si>
    <t>YPFVFDSDNQMCYILYSAIQYNQGS       0.28818692      59.61</t>
  </si>
  <si>
    <t>PFVFDSDNQMCYILYSAIQYNQGSR       0.3081195       60.27</t>
  </si>
  <si>
    <t>FVFDSDNQMCYILYSAIQYNQGSRY       0.15592395      55.20</t>
  </si>
  <si>
    <t>VFDSDNQMCYILYSAIQYNQGSRYC       0.32224428      60.74</t>
  </si>
  <si>
    <t>FDSDNQMCYILYSAIQYNQGSRYCD       0.46313918      65.44</t>
  </si>
  <si>
    <t>DSDNQMCYILYSAIQYNQGSRYCDN       0.19260929      56.42</t>
  </si>
  <si>
    <t>SDNQMCYILYSAIQYNQGSRYCDND       0.32908878      60.97</t>
  </si>
  <si>
    <t>DNQMCYILYSAIQYNQGSRYCDNDG       0.38451291      62.82</t>
  </si>
  <si>
    <t>NQMCYILYSAIQYNQGSRYCDNDGS       0.54903317      68.30</t>
  </si>
  <si>
    <t>QMCYILYSAIQYNQGSRYCDNDGSS       0.56425053      68.81</t>
  </si>
  <si>
    <t>MCYILYSAIQYNQGSRYCDNDGSSE       0.53482522      67.83</t>
  </si>
  <si>
    <t>CYILYSAIQYNQGSRYCDNDGSSEE       0.73770557      74.59</t>
  </si>
  <si>
    <t>YILYSAIQYNQGSRYCDNDGSSEEG       0.72718679      74.24</t>
  </si>
  <si>
    <t>ILYSAIQYNQGSRYCDNDGSSEEGT       0.88462947      79.49</t>
  </si>
  <si>
    <t>LYSAIQYNQGSRYCDNDGSSEEGTS       0.88751215      79.58</t>
  </si>
  <si>
    <t>YSAIQYNQGSRYCDNDGSSEEGTSS       0.78251319      76.08</t>
  </si>
  <si>
    <t>SAIQYNQGSRYCDNDGSSEEGTSSL       0.79564777      76.52</t>
  </si>
  <si>
    <t>AIQYNQGSRYCDNDGSSEEGTSSLL       0.78742034      76.25</t>
  </si>
  <si>
    <t>IQYNQGSRYCDNDGSSEEGTSSLLC       0.91573113      80.52</t>
  </si>
  <si>
    <t>QYNQGSRYCDNDGSSEEGTSSLLCM       0.88282414      79.43</t>
  </si>
  <si>
    <t>YNQGSRYCDNDGSSEEGTSSLLCMK       0.82225585      77.41</t>
  </si>
  <si>
    <t>NQGSRYCDNDGSSEEGTSSLLCMKP       0.73074066      74.36</t>
  </si>
  <si>
    <t>QGSRYCDNDGSSEEGTSSLLCMKPY       0.80607421      76.87</t>
  </si>
  <si>
    <t>GSRYCDNDGSSEEGTSSLLCMKPYK       0.55337565      68.45</t>
  </si>
  <si>
    <t>SRYCDNDGSSEEGTSSLLCMKPYKS       0.59512801      69.84</t>
  </si>
  <si>
    <t>RYCDNDGSSEEGTSSLLCMKPYKSA       0.42858134      64.29</t>
  </si>
  <si>
    <t>YCDNDGSSEEGTSSLLCMKPYKSAE       0.27747301      59.25</t>
  </si>
  <si>
    <t>CDNDGSSEEGTSSLLCMKPYKSAED       0.29713905      59.90</t>
  </si>
  <si>
    <t>DNDGSSEEGTSSLLCMKPYKSAEDA       0.17406577      55.80</t>
  </si>
  <si>
    <t>NDGSSEEGTSSLLCMKPYKSAEDAH       0.24232533      58.08</t>
  </si>
  <si>
    <t>DGSSEEGTSSLLCMKPYKSAEDAHL       0.24849556      58.28</t>
  </si>
  <si>
    <t>GSSEEGTSSLLCMKPYKSAEDAHLY       -0.056111208    48.13</t>
  </si>
  <si>
    <t>SSEEGTSSLLCMKPYKSAEDAHLYY       -0.1332729      45.56</t>
  </si>
  <si>
    <t>SEEGTSSLLCMKPYKSAEDAHLYYG       -0.078255835    47.39</t>
  </si>
  <si>
    <t>EEGTSSLLCMKPYKSAEDAHLYYGS       -0.070101948    47.66</t>
  </si>
  <si>
    <t>EGTSSLLCMKPYKSAEDAHLYYGSA       -0.21272219     42.91</t>
  </si>
  <si>
    <t>GTSSLLCMKPYKSAEDAHLYYGSAK       -0.16370442     44.54</t>
  </si>
  <si>
    <t>TSSLLCMKPYKSAEDAHLYYGSAKV       -0.43734486     35.42</t>
  </si>
  <si>
    <t>SSLLCMKPYKSAEDAHLYYGSAKVD       -0.32544306     39.15</t>
  </si>
  <si>
    <t>SLLCMKPYKSAEDAHLYYGSAKVDP       -0.22567392     42.48</t>
  </si>
  <si>
    <t>LLCMKPYKSAEDAHLYYGSAKVDPD       -0.11547101     46.15</t>
  </si>
  <si>
    <t>LCMKPYKSAEDAHLYYGSAKVDPDW       -0.13058934     45.65</t>
  </si>
  <si>
    <t>CMKPYKSAEDAHLYYGSAKVDPDWE       -0.036191659    48.79</t>
  </si>
  <si>
    <t>MKPYKSAEDAHLYYGSAKVDPDWEE       -0.032405834    48.92</t>
  </si>
  <si>
    <t>KPYKSAEDAHLYYGSAKVDPDWEEN       0.050550094     51.69</t>
  </si>
  <si>
    <t>PYKSAEDAHLYYGSAKVDPDWEENC       0.060776057     52.03</t>
  </si>
  <si>
    <t>YKSAEDAHLYYGSAKVDPDWEENCP       0.072162671     52.41</t>
  </si>
  <si>
    <t>KSAEDAHLYYGSAKVDPDWEENCPM       -0.059830365    48.01</t>
  </si>
  <si>
    <t>SAEDAHLYYGSAKVDPDWEENCPMH       0.050058053     51.67</t>
  </si>
  <si>
    <t>AEDAHLYYGSAKVDPDWEENCPMHP       0.16951947      55.65</t>
  </si>
  <si>
    <t>EDAHLYYGSAKVDPDWEENCPMHPV       0.088922506     52.96</t>
  </si>
  <si>
    <t>DAHLYYGSAKVDPDWEENCPMHPVR       0.091146573     53.04</t>
  </si>
  <si>
    <t>AHLYYGSAKVDPDWEENCPMHPVRD       0.2056355       56.85</t>
  </si>
  <si>
    <t>HLYYGSAKVDPDWEENCPMHPVRDA       0.047350861     51.58</t>
  </si>
  <si>
    <t>LYYGSAKVDPDWEENCPMHPVRDAI       -0.073455398    47.55</t>
  </si>
  <si>
    <t>YYGSAKVDPDWEENCPMHPVRDAIF       -0.068901854    47.70</t>
  </si>
  <si>
    <t>YGSAKVDPDWEENCPMHPVRDAIFG       -0.018277054    49.39</t>
  </si>
  <si>
    <t>GSAKVDPDWEENCPMHPVRDAIFGK       -0.093763201    46.87</t>
  </si>
  <si>
    <t>SAKVDPDWEENCPMHPVRDAIFGKW       -0.21027735     42.99</t>
  </si>
  <si>
    <t>AKVDPDWEENCPMHPVRDAIFGKWS       -0.34448896     38.52</t>
  </si>
  <si>
    <t>KVDPDWEENCPMHPVRDAIFGKWSG       -0.38324925     37.23</t>
  </si>
  <si>
    <t>VDPDWEENCPMHPVRDAIFGKWSGG       -0.20106781     43.30</t>
  </si>
  <si>
    <t>DPDWEENCPMHPVRDAIFGKWSGGS       -0.15699577     44.77</t>
  </si>
  <si>
    <t>PDWEENCPMHPVRDAIFGKWSGGSC       -0.24530717     41.82</t>
  </si>
  <si>
    <t>DWEENCPMHPVRDAIFGKWSGGSCV       -0.51929175     32.69</t>
  </si>
  <si>
    <t>WEENCPMHPVRDAIFGKWSGGSCVA       -0.53373825     32.21</t>
  </si>
  <si>
    <t>EENCPMHPVRDAIFGKWSGGSCVAI       -0.76662764     24.45</t>
  </si>
  <si>
    <t>ENCPMHPVRDAIFGKWSGGSCVAIA       -0.5678492      31.07</t>
  </si>
  <si>
    <t>NCPMHPVRDAIFGKWSGGSCVAIAP       -0.43320653     35.56</t>
  </si>
  <si>
    <t>CPMHPVRDAIFGKWSGGSCVAIAPA       -0.519567       32.68</t>
  </si>
  <si>
    <t>PMHPVRDAIFGKWSGGSCVAIAPAF       -0.40141282     36.62</t>
  </si>
  <si>
    <t>MHPVRDAIFGKWSGGSCVAIAPAFQ       -0.22021811     42.66</t>
  </si>
  <si>
    <t>HPVRDAIFGKWSGGSCVAIAPAFQE       -0.27966384     40.68</t>
  </si>
  <si>
    <t>PVRDAIFGKWSGGSCVAIAPAFQEY       -0.074570825    47.51</t>
  </si>
  <si>
    <t>VRDAIFGKWSGGSCVAIAPAFQEYA       -0.1215994      45.95</t>
  </si>
  <si>
    <t>RDAIFGKWSGGSCVAIAPAFQEYAN       -0.12699719     45.77</t>
  </si>
  <si>
    <t>DAIFGKWSGGSCVAIAPAFQEYANS       -0.093699197    46.88</t>
  </si>
  <si>
    <t>AIFGKWSGGSCVAIAPAFQEYANST       -0.29888217     40.04</t>
  </si>
  <si>
    <t>IFGKWSGGSCVAIAPAFQEYANSTE       -0.2255479      42.48</t>
  </si>
  <si>
    <t>FGKWSGGSCVAIAPAFQEYANSTED       -0.19161508     43.61</t>
  </si>
  <si>
    <t>GKWSGGSCVAIAPAFQEYANSTEDC       -0.26311208     41.23</t>
  </si>
  <si>
    <t>KWSGGSCVAIAPAFQEYANSTEDCA       -0.094704521    46.84</t>
  </si>
  <si>
    <t>WSGGSCVAIAPAFQEYANSTEDCAA       0.033194994     51.11</t>
  </si>
  <si>
    <t>SGGSCVAIAPAFQEYANSTEDCAAI       -0.15353226     44.88</t>
  </si>
  <si>
    <t>GGSCVAIAPAFQEYANSTEDCAAIL       -0.075519929    47.48</t>
  </si>
  <si>
    <t>GSCVAIAPAFQEYANSTEDCAAILF       -0.022985087    49.23</t>
  </si>
  <si>
    <t>SCVAIAPAFQEYANSTEDCAAILFD       0.14591058      54.86</t>
  </si>
  <si>
    <t>CVAIAPAFQEYANSTEDCAAILFDN       0.08219818      52.74</t>
  </si>
  <si>
    <t>VAIAPAFQEYANSTEDCAAILFDNS       0.14345403      54.78</t>
  </si>
  <si>
    <t>AIAPAFQEYANSTEDCAAILFDNSA       0.18504212      56.17</t>
  </si>
  <si>
    <t>IAPAFQEYANSTEDCAAILFDNSAT       0.23845881      57.95</t>
  </si>
  <si>
    <t>APAFQEYANSTEDCAAILFDNSATD       0.097063887     53.24</t>
  </si>
  <si>
    <t>PAFQEYANSTEDCAAILFDNSATDL       0.040923467     51.36</t>
  </si>
  <si>
    <t>AFQEYANSTEDCAAILFDNSATDLD       0.12453301      54.15</t>
  </si>
  <si>
    <t>FQEYANSTEDCAAILFDNSATDLDI       0.17491218      55.83</t>
  </si>
  <si>
    <t>QEYANSTEDCAAILFDNSATDLDID       0.23024759      57.67</t>
  </si>
  <si>
    <t>EYANSTEDCAAILFDNSATDLDIDV       0.41542981      63.85</t>
  </si>
  <si>
    <t>YANSTEDCAAILFDNSATDLDIDVV       0.19730929      56.58</t>
  </si>
  <si>
    <t>ANSTEDCAAILFDNSATDLDIDVVN       0.24771231      58.26</t>
  </si>
  <si>
    <t>NSTEDCAAILFDNSATDLDIDVVNE       0.33400753      61.13</t>
  </si>
  <si>
    <t>STEDCAAILFDNSATDLDIDVVNEE       0.60421598      70.14</t>
  </si>
  <si>
    <t>TEDCAAILFDNSATDLDIDVVNEEF       0.79411781      76.47</t>
  </si>
  <si>
    <t>EDCAAILFDNSATDLDIDVVNEEFN       0.88642869      79.55</t>
  </si>
  <si>
    <t>DCAAILFDNSATDLDIDVVNEEFNE       0.70381747      73.46</t>
  </si>
  <si>
    <t>CAAILFDNSATDLDIDVVNEEFNEL       0.77068928      75.69</t>
  </si>
  <si>
    <t>AAILFDNSATDLDIDVVNEEFNELK       0.8964301       79.88</t>
  </si>
  <si>
    <t>AILFDNSATDLDIDVVNEEFNELKE       0.81289668      77.10</t>
  </si>
  <si>
    <t>ILFDNSATDLDIDVVNEEFNELKEL       0.72669902      74.22</t>
  </si>
  <si>
    <t>LFDNSATDLDIDVVNEEFNELKELT       0.46832116      65.61</t>
  </si>
  <si>
    <t>FDNSATDLDIDVVNEEFNELKELTS       0.34537488      61.51</t>
  </si>
  <si>
    <t>DNSATDLDIDVVNEEFNELKELTSG       0.30803887      60.27</t>
  </si>
  <si>
    <t>NSATDLDIDVVNEEFNELKELTSGL       0.29494804      59.83</t>
  </si>
  <si>
    <t>SATDLDIDVVNEEFNELKELTSGLK       0.28215037      59.41</t>
  </si>
  <si>
    <t>ATDLDIDVVNEEFNELKELTSGLKR       0.50119966      66.71</t>
  </si>
  <si>
    <t>TDLDIDVVNEEFNELKELTSGLKRL       0.66624052      72.21</t>
  </si>
  <si>
    <t>DLDIDVVNEEFNELKELTSGLKRLN       0.61440331      70.48</t>
  </si>
  <si>
    <t>LDIDVVNEEFNELKELTSGLKRLNL       0.66240613      72.08</t>
  </si>
  <si>
    <t>DIDVVNEEFNELKELTSGLKRLNLS       0.59245033      69.75</t>
  </si>
  <si>
    <t>IDVVNEEFNELKELTSGLKRLNLSK       0.67948059      72.65</t>
  </si>
  <si>
    <t>DVVNEEFNELKELTSGLKRLNLSKV       0.68256554      72.75</t>
  </si>
  <si>
    <t>VVNEEFNELKELTSGLKRLNLSKVA       0.81658047      77.22</t>
  </si>
  <si>
    <t>VNEEFNELKELTSGLKRLNLSKVAN       0.578177        69.27</t>
  </si>
  <si>
    <t>NEEFNELKELTSGLKRLNLSKVANA       0.1977492       56.59</t>
  </si>
  <si>
    <t>EEFNELKELTSGLKRLNLSKVANAI       0.17571986      55.86</t>
  </si>
  <si>
    <t>EFNELKELTSGLKRLNLSKVANAIF       0.076691474     52.56</t>
  </si>
  <si>
    <t>FNELKELTSGLKRLNLSKVANAIFS       -0.040861838    48.64</t>
  </si>
  <si>
    <t>NELKELTSGLKRLNLSKVANAIFSP       -0.075495567    47.48</t>
  </si>
  <si>
    <t>ELKELTSGLKRLNLSKVANAIFSPL       -0.18126372     43.96</t>
  </si>
  <si>
    <t>LKELTSGLKRLNLSKVANAIFSPLS       -0.23353069     42.22</t>
  </si>
  <si>
    <t>KELTSGLKRLNLSKVANAIFSPLSN       -0.061324781    47.96</t>
  </si>
  <si>
    <t>ELTSGLKRLNLSKVANAIFSPLSNV       -0.13423157     45.53</t>
  </si>
  <si>
    <t>LTSGLKRLNLSKVANAIFSPLSNVA       -0.29485775     40.17</t>
  </si>
  <si>
    <t>TSGLKRLNLSKVANAIFSPLSNVAG       -0.31477833     39.51</t>
  </si>
  <si>
    <t>SGLKRLNLSKVANAIFSPLSNVAGT       -0.2398986      42.00</t>
  </si>
  <si>
    <t>GLKRLNLSKVANAIFSPLSNVAGTS       -0.26117043     41.29</t>
  </si>
  <si>
    <t>LKRLNLSKVANAIFSPLSNVAGTSR       -0.02058108     49.31</t>
  </si>
  <si>
    <t>KRLNLSKVANAIFSPLSNVAGTSRI       0.0034037129    50.11</t>
  </si>
  <si>
    <t>RLNLSKVANAIFSPLSNVAGTSRIS       -0.043701727    48.54</t>
  </si>
  <si>
    <t>LNLSKVANAIFSPLSNVAGTSRISR       0.28688351      59.56</t>
  </si>
  <si>
    <t>NLSKVANAIFSPLSNVAGTSRISRG       0.20803872      56.93</t>
  </si>
  <si>
    <t>LSKVANAIFSPLSNVAGTSRISRGV       0.10481334      53.49</t>
  </si>
  <si>
    <t>SKVANAIFSPLSNVAGTSRISRGVG       0.14845938      54.95</t>
  </si>
  <si>
    <t>KVANAIFSPLSNVAGTSRISRGVGM       -0.079235852    47.36</t>
  </si>
  <si>
    <t>VANAIFSPLSNVAGTSRISRGVGMN       -0.018966863    49.37</t>
  </si>
  <si>
    <t>ANAIFSPLSNVAGTSRISRGVGMNW       0.054168744     51.81</t>
  </si>
  <si>
    <t>NAIFSPLSNVAGTSRISRGVGMNWA       0.027625735     50.92</t>
  </si>
  <si>
    <t>AIFSPLSNVAGTSRISRGVGMNWAT       0.1504487       55.01</t>
  </si>
  <si>
    <t>IFSPLSNVAGTSRISRGVGMNWATY       0.20475488      56.83</t>
  </si>
  <si>
    <t>FSPLSNVAGTSRISRGVGMNWATYD       -0.029980056    49.00</t>
  </si>
  <si>
    <t>SPLSNVAGTSRISRGVGMNWATYDK       0.060483718     52.02</t>
  </si>
  <si>
    <t>PLSNVAGTSRISRGVGMNWATYDKD       0.12889149      54.30</t>
  </si>
  <si>
    <t>LSNVAGTSRISRGVGMNWATYDKDS       0.26515346      58.84</t>
  </si>
  <si>
    <t>SNVAGTSRISRGVGMNWATYDKDSG       0.10977035      53.66</t>
  </si>
  <si>
    <t>NVAGTSRISRGVGMNWATYDKDSGM       -0.12600553     45.80</t>
  </si>
  <si>
    <t>VAGTSRISRGVGMNWATYDKDSGMC       -0.29052457     40.32</t>
  </si>
  <si>
    <t>AGTSRISRGVGMNWATYDKDSGMCA       -0.29573999     40.14</t>
  </si>
  <si>
    <t>GTSRISRGVGMNWATYDKDSGMCAL       -0.21662762     42.78</t>
  </si>
  <si>
    <t>TSRISRGVGMNWATYDKDSGMCALI       -0.46483193     34.51</t>
  </si>
  <si>
    <t>SRISRGVGMNWATYDKDSGMCALIN       -0.28992871     40.34</t>
  </si>
  <si>
    <t>RISRGVGMNWATYDKDSGMCALINE       -0.349468       38.35</t>
  </si>
  <si>
    <t>ISRGVGMNWATYDKDSGMCALINET       -0.36643266     37.79</t>
  </si>
  <si>
    <t>SRGVGMNWATYDKDSGMCALINETP       -0.20309414     43.23</t>
  </si>
  <si>
    <t>RGVGMNWATYDKDSGMCALINETPN       -0.22688095     42.44</t>
  </si>
  <si>
    <t>GVGMNWATYDKDSGMCALINETPNC       -0.42999636     35.67</t>
  </si>
  <si>
    <t>VGMNWATYDKDSGMCALINETPNCL       -0.28653215     40.45</t>
  </si>
  <si>
    <t>GMNWATYDKDSGMCALINETPNCLI       -0.35236527     38.25</t>
  </si>
  <si>
    <t>MNWATYDKDSGMCALINETPNCLIL       -0.19713228     43.43</t>
  </si>
  <si>
    <t>NWATYDKDSGMCALINETPNCLILN       -0.19828287     43.39</t>
  </si>
  <si>
    <t>WATYDKDSGMCALINETPNCLILNA       -0.042985697    48.57</t>
  </si>
  <si>
    <t>ATYDKDSGMCALINETPNCLILNAG       -0.22727157     42.42</t>
  </si>
  <si>
    <t>TYDKDSGMCALINETPNCLILNAGS       -0.43833241     35.39</t>
  </si>
  <si>
    <t>YDKDSGMCALINETPNCLILNAGSI       -0.6112577      29.62</t>
  </si>
  <si>
    <t>DKDSGMCALINETPNCLILNAGSIA       -0.51928915     32.69</t>
  </si>
  <si>
    <t>KDSGMCALINETPNCLILNAGSIAL       -0.75021414     24.99</t>
  </si>
  <si>
    <t>DSGMCALINETPNCLILNAGSIALT       -0.80538477     23.15</t>
  </si>
  <si>
    <t>SGMCALINETPNCLILNAGSIALTA       -0.77268945     24.24</t>
  </si>
  <si>
    <t>GMCALINETPNCLILNAGSIALTAI       -0.84453643     21.85</t>
  </si>
  <si>
    <t>MCALINETPNCLILNAGSIALTAIG       -0.84505693     21.83</t>
  </si>
  <si>
    <t>CALINETPNCLILNAGSIALTAIGS       -0.8861319      20.46</t>
  </si>
  <si>
    <t>ALINETPNCLILNAGSIALTAIGSP       -0.99160417     16.95</t>
  </si>
  <si>
    <t>LINETPNCLILNAGSIALTAIGSPL       -1.0099931      16.33</t>
  </si>
  <si>
    <t>INETPNCLILNAGSIALTAIGSPLE       -0.80343124     23.22</t>
  </si>
  <si>
    <t>NETPNCLILNAGSIALTAIGSPLEY       -0.47693431     34.10</t>
  </si>
  <si>
    <t>ETPNCLILNAGSIALTAIGSPLEYD       -0.47147397     34.28</t>
  </si>
  <si>
    <t>TPNCLILNAGSIALTAIGSPLEYDA       -0.31423545     39.53</t>
  </si>
  <si>
    <t>PNCLILNAGSIALTAIGSPLEYDAV       -0.51716606     32.76</t>
  </si>
  <si>
    <t>NCLILNAGSIALTAIGSPLEYDAVN       -0.48415023     33.86</t>
  </si>
  <si>
    <t>CLILNAGSIALTAIGSPLEYDAVNY       -0.59364532     30.21</t>
  </si>
  <si>
    <t>LILNAGSIALTAIGSPLEYDAVNYP       -0.54104138     31.97</t>
  </si>
  <si>
    <t>ILNAGSIALTAIGSPLEYDAVNYPC       -0.38992207     37.00</t>
  </si>
  <si>
    <t>LNAGSIALTAIGSPLEYDAVNYPCH       -0.21331946     42.89</t>
  </si>
  <si>
    <t>NAGSIALTAIGSPLEYDAVNYPCHI       -0.23819114     42.06</t>
  </si>
  <si>
    <t>AGSIALTAIGSPLEYDAVNYPCHID       -0.27360966     40.88</t>
  </si>
  <si>
    <t>GSIALTAIGSPLEYDAVNYPCHIDT       -0.17173889     44.28</t>
  </si>
  <si>
    <t>SIALTAIGSPLEYDAVNYPCHIDTN       0.011555992     50.39</t>
  </si>
  <si>
    <t>IALTAIGSPLEYDAVNYPCHIDTNG       0.16389897      55.46</t>
  </si>
  <si>
    <t>ALTAIGSPLEYDAVNYPCHIDTNGY       0.22922377      57.64</t>
  </si>
  <si>
    <t>LTAIGSPLEYDAVNYPCHIDTNGYV       0.22264649      57.42</t>
  </si>
  <si>
    <t>TAIGSPLEYDAVNYPCHIDTNGYVE       0.20879926      56.96</t>
  </si>
  <si>
    <t>AIGSPLEYDAVNYPCHIDTNGYVEP       0.35083993      61.69</t>
  </si>
  <si>
    <t>IGSPLEYDAVNYPCHIDTNGYVEPR       0.46351012      65.45</t>
  </si>
  <si>
    <t>GSPLEYDAVNYPCHIDTNGYVEPRA       0.40884329      63.63</t>
  </si>
  <si>
    <t>SPLEYDAVNYPCHIDTNGYVEPRAK       0.28242153      59.41</t>
  </si>
  <si>
    <t>PLEYDAVNYPCHIDTNGYVEPRAKT       0.34786293      61.60</t>
  </si>
  <si>
    <t>LEYDAVNYPCHIDTNGYVEPRAKTT       0.43351947      64.45</t>
  </si>
  <si>
    <t>EYDAVNYPCHIDTNGYVEPRAKTTN       0.61797604      70.60</t>
  </si>
  <si>
    <t>YDAVNYPCHIDTNGYVEPRAKTTNK       0.64430844      71.48</t>
  </si>
  <si>
    <t>DAVNYPCHIDTNGYVEPRAKTTNKY       0.73989791      74.66</t>
  </si>
  <si>
    <t>AVNYPCHIDTNGYVEPRAKTTNKYL       0.81546124      77.18</t>
  </si>
  <si>
    <t>VNYPCHIDTNGYVEPRAKTTNKYLD       0.81311711      77.10</t>
  </si>
  <si>
    <t>NYPCHIDTNGYVEPRAKTTNKYLDV       0.74832844      74.94</t>
  </si>
  <si>
    <t>YPCHIDTNGYVEPRAKTTNKYLDVP       0.53720597      67.91</t>
  </si>
  <si>
    <t>PCHIDTNGYVEPRAKTTNKYLDVPF       0.53040228      67.68</t>
  </si>
  <si>
    <t>CHIDTNGYVEPRAKTTNKYLDVPFE       0.50649462      66.88</t>
  </si>
  <si>
    <t>HIDTNGYVEPRAKTTNKYLDVPFEV       0.61396621      70.47</t>
  </si>
  <si>
    <t>IDTNGYVEPRAKTTNKYLDVPFEVT       0.68037551      72.68</t>
  </si>
  <si>
    <t>DTNGYVEPRAKTTNKYLDVPFEVTT       0.66253932      72.08</t>
  </si>
  <si>
    <t>TNGYVEPRAKTTNKYLDVPFEVTTA       0.64865499      71.62</t>
  </si>
  <si>
    <t>NGYVEPRAKTTNKYLDVPFEVTTAL       0.45953275      65.32</t>
  </si>
  <si>
    <t>GYVEPRAKTTNKYLDVPFEVTTALS       0.4411266       64.70</t>
  </si>
  <si>
    <t>YVEPRAKTTNKYLDVPFEVTTALSM       0.37565797      62.52</t>
  </si>
  <si>
    <t>VEPRAKTTNKYLDVPFEVTTALSMK       0.28449602      59.48</t>
  </si>
  <si>
    <t>EPRAKTTNKYLDVPFEVTTALSMKT       0.099009567     53.30</t>
  </si>
  <si>
    <t>PRAKTTNKYLDVPFEVTTALSMKTL       0.13144166      54.38</t>
  </si>
  <si>
    <t>RAKTTNKYLDVPFEVTTALSMKTLK       0.15332885      55.11</t>
  </si>
  <si>
    <t>AKTTNKYLDVPFEVTTALSMKTLKC       0.21093584      57.03</t>
  </si>
  <si>
    <t>KTTNKYLDVPFEVTTALSMKTLKCN       0.25875293      58.63</t>
  </si>
  <si>
    <t>TTNKYLDVPFEVTTALSMKTLKCNA       0.3578078       61.93</t>
  </si>
  <si>
    <t>TNKYLDVPFEVTTALSMKTLKCNAY       0.25827415      58.61</t>
  </si>
  <si>
    <t>NKYLDVPFEVTTALSMKTLKCNAYV       0.201381        56.71</t>
  </si>
  <si>
    <t>KYLDVPFEVTTALSMKTLKCNAYVH       0.14709347      54.90</t>
  </si>
  <si>
    <t>YLDVPFEVTTALSMKTLKCNAYVHT       -0.0029941612   49.90</t>
  </si>
  <si>
    <t>LDVPFEVTTALSMKTLKCNAYVHTK       -0.02465542     49.18</t>
  </si>
  <si>
    <t>DVPFEVTTALSMKTLKCNAYVHTKY       0.1893715       56.31</t>
  </si>
  <si>
    <t>VPFEVTTALSMKTLKCNAYVHTKYS       0.24584295      58.19</t>
  </si>
  <si>
    <t>PFEVTTALSMKTLKCNAYVHTKYSD       0.28010562      59.34</t>
  </si>
  <si>
    <t>FEVTTALSMKTLKCNAYVHTKYSDS       0.30109624      60.04</t>
  </si>
  <si>
    <t>EVTTALSMKTLKCNAYVHTKYSDSC       0.13000972      54.33</t>
  </si>
  <si>
    <t>VTTALSMKTLKCNAYVHTKYSDSCG       -0.057442958    48.09</t>
  </si>
  <si>
    <t>TTALSMKTLKCNAYVHTKYSDSCGT       -0.0038377744   49.87</t>
  </si>
  <si>
    <t>TALSMKTLKCNAYVHTKYSDSCGTY       0.035235668     51.17</t>
  </si>
  <si>
    <t>ALSMKTLKCNAYVHTKYSDSCGTYF       0.090991724     53.03</t>
  </si>
  <si>
    <t>LSMKTLKCNAYVHTKYSDSCGTYFL       0.1326616       54.42</t>
  </si>
  <si>
    <t>SMKTLKCNAYVHTKYSDSCGTYFLC       -0.0090354614   49.70</t>
  </si>
  <si>
    <t>MKTLKCNAYVHTKYSDSCGTYFLCS       0.078291957     52.61</t>
  </si>
  <si>
    <t>KTLKCNAYVHTKYSDSCGTYFLCSD       0.033706505     51.12</t>
  </si>
  <si>
    <t>TLKCNAYVHTKYSDSCGTYFLCSDV       -0.047780552    48.41</t>
  </si>
  <si>
    <t>LKCNAYVHTKYSDSCGTYFLCSDVK       0.11200545      53.73</t>
  </si>
  <si>
    <t>KCNAYVHTKYSDSCGTYFLCSDVKP       0.13730435      54.58</t>
  </si>
  <si>
    <t>CNAYVHTKYSDSCGTYFLCSDVKPN       0.070359625     52.35</t>
  </si>
  <si>
    <t>NAYVHTKYSDSCGTYFLCSDVKPNW       -0.15861036     44.71</t>
  </si>
  <si>
    <t>AYVHTKYSDSCGTYFLCSDVKPNWF       -0.24986691     41.67</t>
  </si>
  <si>
    <t>YVHTKYSDSCGTYFLCSDVKPNWFI       -0.4028706      36.57</t>
  </si>
  <si>
    <t>VHTKYSDSCGTYFLCSDVKPNWFIR       -0.20435423     43.19</t>
  </si>
  <si>
    <t>HTKYSDSCGTYFLCSDVKPNWFIRF       -0.41759444     36.08</t>
  </si>
  <si>
    <t>TKYSDSCGTYFLCSDVKPNWFIRFL       -0.31756659     39.41</t>
  </si>
  <si>
    <t>KYSDSCGTYFLCSDVKPNWFIRFLH       -0.32985433     39.00</t>
  </si>
  <si>
    <t>YSDSCGTYFLCSDVKPNWFIRFLHM       -0.49655972     33.45</t>
  </si>
  <si>
    <t>SDSCGTYFLCSDVKPNWFIRFLHMI       -0.3371642      38.76</t>
  </si>
  <si>
    <t>DSCGTYFLCSDVKPNWFIRFLHMIG       -0.30697152     39.77</t>
  </si>
  <si>
    <t>SCGTYFLCSDVKPNWFIRFLHMIGL       -0.15812497     44.73</t>
  </si>
  <si>
    <t>CGTYFLCSDVKPNWFIRFLHMIGLY       -0.089523497    47.02</t>
  </si>
  <si>
    <t>GTYFLCSDVKPNWFIRFLHMIGLYN       0.12683721      54.23</t>
  </si>
  <si>
    <t>TYFLCSDVKPNWFIRFLHMIGLYNT       0.16312296      55.44</t>
  </si>
  <si>
    <t>YFLCSDVKPNWFIRFLHMIGLYNTK       0.09183953      53.06</t>
  </si>
  <si>
    <t>FLCSDVKPNWFIRFLHMIGLYNTKR       0.24635466      58.21</t>
  </si>
  <si>
    <t>LCSDVKPNWFIRFLHMIGLYNTKRI       0.13506812      54.50</t>
  </si>
  <si>
    <t>CSDVKPNWFIRFLHMIGLYNTKRIV       0.093613771     53.12</t>
  </si>
  <si>
    <t>SDVKPNWFIRFLHMIGLYNTKRIVI       0.094600659     53.15</t>
  </si>
  <si>
    <t>DVKPNWFIRFLHMIGLYNTKRIVIF       -0.074300854    47.52</t>
  </si>
  <si>
    <t>VKPNWFIRFLHMIGLYNTKRIVIFV       -0.044285417    48.52</t>
  </si>
  <si>
    <t>KPNWFIRFLHMIGLYNTKRIVIFVC       -0.32796559     39.07</t>
  </si>
  <si>
    <t>PNWFIRFLHMIGLYNTKRIVIFVCC       -0.26828361     41.06</t>
  </si>
  <si>
    <t>NWFIRFLHMIGLYNTKRIVIFVCCT       -0.22676287     42.44</t>
  </si>
  <si>
    <t>WFIRFLHMIGLYNTKRIVIFVCCTT       -0.071996529    47.60</t>
  </si>
  <si>
    <t>FIRFLHMIGLYNTKRIVIFVCCTTT       0.035486594     51.18</t>
  </si>
  <si>
    <t>IRFLHMIGLYNTKRIVIFVCCTTTA       0.095016727     53.17</t>
  </si>
  <si>
    <t>RFLHMIGLYNTKRIVIFVCCTTTAI       0.058824501     51.96</t>
  </si>
  <si>
    <t>FLHMIGLYNTKRIVIFVCCTTTAIV       0.028287805     50.94</t>
  </si>
  <si>
    <t>LHMIGLYNTKRIVIFVCCTTTAIVL       0.23754628      57.92</t>
  </si>
  <si>
    <t>HMIGLYNTKRIVIFVCCTTTAIVLT       0.10878266      53.63</t>
  </si>
  <si>
    <t>MIGLYNTKRIVIFVCCTTTAIVLTI       0.26624984      58.87</t>
  </si>
  <si>
    <t>IGLYNTKRIVIFVCCTTTAIVLTIW       0.062265062     52.08</t>
  </si>
  <si>
    <t>GLYNTKRIVIFVCCTTTAIVLTIWI       -0.038772097    48.71</t>
  </si>
  <si>
    <t>LYNTKRIVIFVCCTTTAIVLTIWIW       -0.20860571     43.05</t>
  </si>
  <si>
    <t>YNTKRIVIFVCCTTTAIVLTIWIWK       0.090502944     53.02</t>
  </si>
  <si>
    <t>NTKRIVIFVCCTTTAIVLTIWIWKR       0.20094955      56.70</t>
  </si>
  <si>
    <t>TKRIVIFVCCTTTAIVLTIWIWKRF       0.15123651      55.04</t>
  </si>
  <si>
    <t>KRIVIFVCCTTTAIVLTIWIWKRFI       0.048688052     51.62</t>
  </si>
  <si>
    <t>RIVIFVCCTTTAIVLTIWIWKRFIK       -0.13125982     45.62</t>
  </si>
  <si>
    <t>IVIFVCCTTTAIVLTIWIWKRFIKA       -0.03162326     48.95</t>
  </si>
  <si>
    <t>VIFVCCTTTAIVLTIWIWKRFIKAK       -0.020851188    49.30</t>
  </si>
  <si>
    <t>IFVCCTTTAIVLTIWIWKRFIKAKK       0.19397993      56.47</t>
  </si>
  <si>
    <t>FVCCTTTAIVLTIWIWKRFIKAKKE       0.12705905      54.24</t>
  </si>
  <si>
    <t>VCCTTTAIVLTIWIWKRFIKAKKEP       0.20548259      56.85</t>
  </si>
  <si>
    <t>CCTTTAIVLTIWIWKRFIKAKKEPA       0.39930223      63.31</t>
  </si>
  <si>
    <t>CTTTAIVLTIWIWKRFIKAKKEPAP       0.62189868      70.73</t>
  </si>
  <si>
    <t>TTTAIVLTIWIWKRFIKAKKEPAPP       0.47325865      65.78</t>
  </si>
  <si>
    <t>TTAIVLTIWIWKRFIKAKKEPAPPS       0.45303056      65.10</t>
  </si>
  <si>
    <t>TAIVLTIWIWKRFIKAKKEPAPPSF       0.3835617       62.79</t>
  </si>
  <si>
    <t>AIVLTIWIWKRFIKAKKEPAPPSFD       0.57814351      69.27</t>
  </si>
  <si>
    <t>IVLTIWIWKRFIKAKKEPAPPSFDK       0.64721803      71.57</t>
  </si>
  <si>
    <t>VLTIWIWKRFIKAKKEPAPPSFDKY       0.72460779      74.15</t>
  </si>
  <si>
    <t>LTIWIWKRFIKAKKEPAPPSFDKYL       0.59413028      69.80</t>
  </si>
  <si>
    <t>TIWIWKRFIKAKKEPAPPSFDKYLS       0.3745674       62.49</t>
  </si>
  <si>
    <t>IWIWKRFIKAKKEPAPPSFDKYLSN       0.42350737      64.12</t>
  </si>
  <si>
    <t>WIWKRFIKAKKEPAPPSFDKYLSNY       0.69201278      73.07</t>
  </si>
  <si>
    <t>IWKRFIKAKKEPAPPSFDKYLSNYD       0.81111595      77.04</t>
  </si>
  <si>
    <t>WKRFIKAKKEPAPPSFDKYLSNYDY       1.0702731       85.68</t>
  </si>
  <si>
    <t>KRFIKAKKEPAPPSFDKYLSNYDYD       0.89239703      79.75</t>
  </si>
  <si>
    <t>RFIKAKKEPAPPSFDKYLSNYDYDT       0.91760677      80.59</t>
  </si>
  <si>
    <t>FIKAKKEPAPPSFDKYLSNYDYDTT       1.0746511       85.82</t>
  </si>
  <si>
    <t>IKAKKEPAPPSFDKYLSNYDYDTTL       1.195178        89.84</t>
  </si>
  <si>
    <t>KAKKEPAPPSFDKYLSNYDYDTTLD       1.3316934       94.39</t>
  </si>
  <si>
    <t>AKKEPAPPSFDKYLSNYDYDTTLDA       1.0343586       84.48</t>
  </si>
  <si>
    <t>KKEPAPPSFDKYLSNYDYDTTLDAD       0.86208114      78.74</t>
  </si>
  <si>
    <t>KEPAPPSFDKYLSNYDYDTTLDADN       0.68124905      72.71</t>
  </si>
  <si>
    <t>EPAPPSFDKYLSNYDYDTTLDADNE       0.73670053      74.56</t>
  </si>
  <si>
    <t>PAPPSFDKYLSNYDYDTTLDADNET       0.61623948      70.54</t>
  </si>
  <si>
    <t>APPSFDKYLSNYDYDTTLDADNETE       0.6135635       70.45</t>
  </si>
  <si>
    <t>PPSFDKYLSNYDYDTTLDADNETEQ       0.44104616      64.70</t>
  </si>
  <si>
    <t>PSFDKYLSNYDYDTTLDADNETEQR       0.51709266      67.24</t>
  </si>
  <si>
    <t>SFDKYLSNYDYDTTLDADNETEQRL       0.32642333      60.88</t>
  </si>
  <si>
    <t>FDKYLSNYDYDTTLDADNETEQRLD       0.40666258      63.56</t>
  </si>
  <si>
    <t>DKYLSNYDYDTTLDADNETEQRLDS       0.29693473      59.90</t>
  </si>
  <si>
    <t>KYLSNYDYDTTLDADNETEQRLDSS       0.11639069      53.88</t>
  </si>
  <si>
    <t>YLSNYDYDTTLDADNETEQRLDSSA       -0.043046589    48.57</t>
  </si>
  <si>
    <t>LSNYDYDTTLDADNETEQRLDSSAY       -0.0023210811   49.92</t>
  </si>
  <si>
    <t>SNYDYDTTLDADNETEQRLDSSAYS       0.062187116     52.07</t>
  </si>
  <si>
    <t>NYDYDTTLDADNETEQRLDSSAYSW       -0.040193781    48.66</t>
  </si>
  <si>
    <t>YDYDTTLDADNETEQRLDSSAYSWG       -0.056867397    48.10</t>
  </si>
  <si>
    <t>DYDTTLDADNETEQRLDSSAYSWGE       0.16026329      55.34</t>
  </si>
  <si>
    <t>YDTTLDADNETEQRLDSSAYSWGEA       0.19085091      56.36</t>
  </si>
  <si>
    <t>DTTLDADNETEQRLDSSAYSWGEAV       0.38703181      62.90</t>
  </si>
  <si>
    <t>TTLDADNETEQRLDSSAYSWGEAVQ       0.49143952      66.38</t>
  </si>
  <si>
    <t>TLDADNETEQRLDSSAYSWGEAVQR       0.59076871      69.69</t>
  </si>
  <si>
    <t>LDADNETEQRLDSSAYSWGEAVQRP       0.64604908      71.53</t>
  </si>
  <si>
    <t>DADNETEQRLDSSAYSWGEAVQRPS       0.79682228      76.56</t>
  </si>
  <si>
    <t>ADNETEQRLDSSAYSWGEAVQRPSD       0.87384185      79.13</t>
  </si>
  <si>
    <t>DNETEQRLDSSAYSWGEAVQRPSDV       0.87914508      79.30</t>
  </si>
  <si>
    <t>NETEQRLDSSAYSWGEAVQRPSDVT       0.90783709      80.26</t>
  </si>
  <si>
    <t>ETEQRLDSSAYSWGEAVQRPSDVTP       1.0692215       85.64</t>
  </si>
  <si>
    <t>TEQRLDSSAYSWGEAVQRPSDVTPV       0.98875609      82.96</t>
  </si>
  <si>
    <t>EQRLDSSAYSWGEAVQRPSDVTPVK       0.95173435      81.72</t>
  </si>
  <si>
    <t>QRLDSSAYSWGEAVQRPSDVTPVKL       0.69644234      73.21</t>
  </si>
  <si>
    <t>RLDSSAYSWGEAVQRPSDVTPVKLS       0.55815865      68.61</t>
  </si>
  <si>
    <t>LDSSAYSWGEAVQRPSDVTPVKLSK       0.85412177      78.47</t>
  </si>
  <si>
    <t>DSSAYSWGEAVQRPSDVTPVKLSKI       0.85955741      78.65</t>
  </si>
  <si>
    <t>SSAYSWGEAVQRPSDVTPVKLSKIN       0.7678491       75.59</t>
  </si>
  <si>
    <t>SAYSWGEAVQRPSDVTPVKLSKINX       0.73094265      74.36</t>
  </si>
  <si>
    <t>AYSWGEAVQRPSDVTPVKLSKINXX       0.65983105      71.99</t>
  </si>
  <si>
    <t>YSWGEAVQRPSDVTPVKLSKINXXX       0.44650696      64.88</t>
  </si>
  <si>
    <t>SWGEAVQRPSDVTPVKLSKINXXXX       0.20051965      56.68</t>
  </si>
  <si>
    <t>WGEAVQRPSDVTPVKLSKINXXXXX       0.11999948      54.00</t>
  </si>
  <si>
    <t>GEAVQRPSDVTPVKLSKINXXXXXX       0.040414969     51.35</t>
  </si>
  <si>
    <t>EAVQRPSDVTPVKLSKINXXXXXXX       -0.14878152     45.04</t>
  </si>
  <si>
    <t>AVQRPSDVTPVKLSKINXXXXXXXX       -0.093353183    46.89</t>
  </si>
  <si>
    <t>VQRPSDVTPVKLSKINXXXXXXXXX       -0.13999807     45.33</t>
  </si>
  <si>
    <t>QRPSDVTPVKLSKINXXXXXXXXXX       -0.10468139     46.51</t>
  </si>
  <si>
    <t>RPSDVTPVKLSKINXXXXXXXXXXX       -0.12488159     45.84</t>
  </si>
  <si>
    <t>PSDVTPVKLSKINXXXXXXXXXXXX       -0.18680315     43.77</t>
  </si>
  <si>
    <t>Threshold Selected: -.1</t>
  </si>
  <si>
    <t xml:space="preserve"> probability scale (0-9) for each amino acid [Above 4 scale can be considered as epitope residue]</t>
  </si>
  <si>
    <t xml:space="preserve">CBTOPE:: Prediction of Conformational B-cell epitopes </t>
  </si>
  <si>
    <t>Probability scale</t>
  </si>
  <si>
    <t>E2</t>
  </si>
  <si>
    <t>E1</t>
  </si>
  <si>
    <t>E3</t>
  </si>
  <si>
    <t>E4</t>
  </si>
  <si>
    <t>E5</t>
  </si>
  <si>
    <t>E6</t>
  </si>
  <si>
    <t>E7</t>
  </si>
  <si>
    <t>Note: Highlitlight with yellow is the epitopes located on the PAN motif of BbAMA-1 domain I (residue 147-305)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</si>
</sst>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rgb="FF000000"/>
      <name val="Courier New"/>
      <family val="3"/>
    </font>
    <font>
      <b/>
      <u/>
      <sz val="10"/>
      <color rgb="FFFF0000"/>
      <name val="Courier New"/>
      <family val="3"/>
    </font>
    <font>
      <sz val="10"/>
      <color rgb="FFFF0000"/>
      <name val="Courier New"/>
      <family val="3"/>
    </font>
    <font>
      <sz val="11"/>
      <color rgb="FF000000"/>
      <name val="Courier New"/>
      <family val="3"/>
    </font>
    <font>
      <sz val="11"/>
      <color theme="1"/>
      <name val="Tahoma"/>
      <family val="2"/>
      <charset val="222"/>
    </font>
    <font>
      <sz val="12"/>
      <color theme="1"/>
      <name val="Tahoma"/>
      <family val="2"/>
      <scheme val="minor"/>
    </font>
    <font>
      <b/>
      <sz val="11"/>
      <color theme="1"/>
      <name val="Tahoma"/>
      <family val="2"/>
    </font>
    <font>
      <b/>
      <sz val="11"/>
      <color theme="1"/>
      <name val="Tahoma"/>
      <family val="2"/>
      <scheme val="minor"/>
    </font>
    <font>
      <sz val="8"/>
      <color rgb="FF222222"/>
      <name val="Arial"/>
      <family val="2"/>
    </font>
    <font>
      <b/>
      <sz val="8"/>
      <color rgb="FFFFFFFF"/>
      <name val="Tahoma"/>
      <family val="2"/>
      <charset val="222"/>
      <scheme val="minor"/>
    </font>
    <font>
      <sz val="8"/>
      <color rgb="FF222222"/>
      <name val="Tahoma"/>
      <family val="2"/>
      <charset val="222"/>
      <scheme val="minor"/>
    </font>
    <font>
      <b/>
      <sz val="9"/>
      <color rgb="FF222222"/>
      <name val="Courier New"/>
      <family val="3"/>
    </font>
    <font>
      <sz val="11"/>
      <color theme="1"/>
      <name val="Courier New"/>
      <family val="3"/>
    </font>
    <font>
      <sz val="12"/>
      <color rgb="FF000000"/>
      <name val="Courier New"/>
      <family val="3"/>
    </font>
    <font>
      <sz val="9"/>
      <color rgb="FF000000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1"/>
      <name val="Tahoma"/>
      <family val="2"/>
      <charset val="222"/>
      <scheme val="minor"/>
    </font>
    <font>
      <b/>
      <sz val="11"/>
      <color theme="1"/>
      <name val="Courier New"/>
      <family val="3"/>
    </font>
    <font>
      <b/>
      <sz val="13.5"/>
      <color rgb="FF000000"/>
      <name val="Courier New"/>
      <family val="3"/>
    </font>
    <font>
      <b/>
      <sz val="14"/>
      <color theme="1"/>
      <name val="Courier New"/>
      <family val="3"/>
    </font>
    <font>
      <sz val="12"/>
      <color theme="1"/>
      <name val="Courier New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vertical="center"/>
    </xf>
    <xf numFmtId="0" fontId="22" fillId="0" borderId="10" xfId="0" applyFont="1" applyBorder="1"/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0" fillId="34" borderId="0" xfId="0" applyFill="1"/>
    <xf numFmtId="0" fontId="0" fillId="0" borderId="10" xfId="0" applyBorder="1"/>
    <xf numFmtId="0" fontId="0" fillId="34" borderId="10" xfId="0" applyFill="1" applyBorder="1"/>
    <xf numFmtId="0" fontId="25" fillId="0" borderId="10" xfId="0" applyFont="1" applyBorder="1" applyAlignment="1">
      <alignment horizontal="center"/>
    </xf>
    <xf numFmtId="49" fontId="0" fillId="0" borderId="10" xfId="0" applyNumberFormat="1" applyBorder="1"/>
    <xf numFmtId="0" fontId="25" fillId="0" borderId="10" xfId="0" applyFont="1" applyBorder="1"/>
    <xf numFmtId="0" fontId="22" fillId="34" borderId="10" xfId="0" applyFont="1" applyFill="1" applyBorder="1" applyAlignment="1">
      <alignment horizontal="left"/>
    </xf>
    <xf numFmtId="0" fontId="22" fillId="34" borderId="10" xfId="0" applyFont="1" applyFill="1" applyBorder="1"/>
    <xf numFmtId="0" fontId="22" fillId="34" borderId="10" xfId="0" applyFont="1" applyFill="1" applyBorder="1" applyAlignment="1">
      <alignment horizontal="center"/>
    </xf>
    <xf numFmtId="0" fontId="0" fillId="35" borderId="0" xfId="0" applyFill="1"/>
    <xf numFmtId="0" fontId="26" fillId="37" borderId="14" xfId="0" applyFont="1" applyFill="1" applyBorder="1" applyAlignment="1">
      <alignment horizontal="center" vertical="top" wrapText="1"/>
    </xf>
    <xf numFmtId="0" fontId="28" fillId="37" borderId="14" xfId="0" applyFont="1" applyFill="1" applyBorder="1" applyAlignment="1">
      <alignment horizontal="center" vertical="top" wrapText="1"/>
    </xf>
    <xf numFmtId="0" fontId="29" fillId="37" borderId="14" xfId="0" applyFont="1" applyFill="1" applyBorder="1" applyAlignment="1">
      <alignment horizontal="center" vertical="top" wrapText="1"/>
    </xf>
    <xf numFmtId="0" fontId="28" fillId="33" borderId="14" xfId="0" applyFont="1" applyFill="1" applyBorder="1" applyAlignment="1">
      <alignment horizontal="center" vertical="top" wrapText="1"/>
    </xf>
    <xf numFmtId="0" fontId="29" fillId="33" borderId="14" xfId="0" applyFont="1" applyFill="1" applyBorder="1" applyAlignment="1">
      <alignment horizontal="center" vertical="top" wrapText="1"/>
    </xf>
    <xf numFmtId="0" fontId="27" fillId="36" borderId="1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4" fillId="0" borderId="0" xfId="0" applyFont="1"/>
    <xf numFmtId="0" fontId="35" fillId="0" borderId="0" xfId="0" applyFont="1"/>
    <xf numFmtId="0" fontId="18" fillId="34" borderId="0" xfId="0" applyFont="1" applyFill="1" applyAlignment="1">
      <alignment vertical="center"/>
    </xf>
    <xf numFmtId="0" fontId="33" fillId="38" borderId="0" xfId="0" applyFont="1" applyFill="1" applyAlignment="1">
      <alignment vertical="center"/>
    </xf>
    <xf numFmtId="0" fontId="18" fillId="38" borderId="0" xfId="0" applyFont="1" applyFill="1" applyAlignment="1">
      <alignment vertical="center"/>
    </xf>
    <xf numFmtId="0" fontId="37" fillId="0" borderId="0" xfId="0" applyFont="1" applyAlignment="1">
      <alignment vertical="center" wrapText="1"/>
    </xf>
    <xf numFmtId="0" fontId="30" fillId="34" borderId="0" xfId="0" applyFont="1" applyFill="1"/>
    <xf numFmtId="0" fontId="38" fillId="0" borderId="0" xfId="0" applyFont="1"/>
    <xf numFmtId="0" fontId="25" fillId="0" borderId="0" xfId="0" applyFont="1"/>
    <xf numFmtId="0" fontId="39" fillId="0" borderId="0" xfId="0" applyFont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39" fillId="0" borderId="10" xfId="0" applyFont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/>
    <xf numFmtId="2" fontId="0" fillId="34" borderId="10" xfId="0" applyNumberForma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39</xdr:row>
      <xdr:rowOff>38099</xdr:rowOff>
    </xdr:from>
    <xdr:to>
      <xdr:col>4</xdr:col>
      <xdr:colOff>666749</xdr:colOff>
      <xdr:row>67</xdr:row>
      <xdr:rowOff>1904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7505699"/>
          <a:ext cx="8829674" cy="5297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57150</xdr:rowOff>
    </xdr:from>
    <xdr:to>
      <xdr:col>6</xdr:col>
      <xdr:colOff>57150</xdr:colOff>
      <xdr:row>46</xdr:row>
      <xdr:rowOff>123825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468" t="33077" r="2258" b="27334"/>
        <a:stretch/>
      </xdr:blipFill>
      <xdr:spPr>
        <a:xfrm>
          <a:off x="0" y="5667375"/>
          <a:ext cx="11744325" cy="289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5"/>
  <sheetViews>
    <sheetView topLeftCell="D14" workbookViewId="0">
      <selection activeCell="E35" sqref="E35"/>
    </sheetView>
  </sheetViews>
  <sheetFormatPr defaultRowHeight="14.25" x14ac:dyDescent="0.2"/>
  <cols>
    <col min="4" max="4" width="85.75" customWidth="1"/>
    <col min="6" max="6" width="11.375" customWidth="1"/>
  </cols>
  <sheetData>
    <row r="2" spans="1:8" x14ac:dyDescent="0.2">
      <c r="A2" t="s">
        <v>178</v>
      </c>
    </row>
    <row r="3" spans="1:8" ht="15" x14ac:dyDescent="0.25">
      <c r="A3" t="s">
        <v>179</v>
      </c>
      <c r="H3" s="31" t="s">
        <v>2626</v>
      </c>
    </row>
    <row r="4" spans="1:8" ht="15.75" x14ac:dyDescent="0.3">
      <c r="A4" s="31">
        <v>1</v>
      </c>
      <c r="B4" s="31" t="s">
        <v>180</v>
      </c>
      <c r="C4" s="31"/>
      <c r="D4" s="31"/>
      <c r="H4" s="31" t="s">
        <v>2625</v>
      </c>
    </row>
    <row r="5" spans="1:8" ht="15.75" x14ac:dyDescent="0.3">
      <c r="A5" s="31">
        <v>61</v>
      </c>
      <c r="B5" s="31" t="s">
        <v>181</v>
      </c>
      <c r="C5" s="31"/>
      <c r="D5" s="31"/>
      <c r="H5" s="31" t="s">
        <v>2624</v>
      </c>
    </row>
    <row r="6" spans="1:8" ht="15" x14ac:dyDescent="0.25">
      <c r="A6" s="31">
        <v>121</v>
      </c>
      <c r="B6" s="31" t="s">
        <v>182</v>
      </c>
      <c r="C6" s="31"/>
      <c r="D6" s="31"/>
      <c r="H6" s="31" t="s">
        <v>2621</v>
      </c>
    </row>
    <row r="7" spans="1:8" ht="15" x14ac:dyDescent="0.25">
      <c r="A7" s="31">
        <v>181</v>
      </c>
      <c r="B7" s="31" t="s">
        <v>183</v>
      </c>
      <c r="C7" s="31"/>
      <c r="D7" s="31"/>
      <c r="H7" s="31" t="s">
        <v>2622</v>
      </c>
    </row>
    <row r="8" spans="1:8" ht="15" x14ac:dyDescent="0.25">
      <c r="A8" s="31">
        <v>241</v>
      </c>
      <c r="B8" s="31" t="s">
        <v>184</v>
      </c>
      <c r="C8" s="31"/>
      <c r="D8" s="31"/>
      <c r="H8" s="31" t="s">
        <v>2623</v>
      </c>
    </row>
    <row r="9" spans="1:8" ht="15" x14ac:dyDescent="0.25">
      <c r="A9" s="31">
        <v>301</v>
      </c>
      <c r="B9" s="31" t="s">
        <v>185</v>
      </c>
      <c r="C9" s="31"/>
      <c r="D9" s="31"/>
    </row>
    <row r="10" spans="1:8" ht="15" x14ac:dyDescent="0.25">
      <c r="A10" s="31">
        <v>361</v>
      </c>
      <c r="B10" s="31" t="s">
        <v>186</v>
      </c>
      <c r="C10" s="31"/>
      <c r="D10" s="31"/>
      <c r="H10" s="31" t="s">
        <v>2627</v>
      </c>
    </row>
    <row r="11" spans="1:8" ht="15" x14ac:dyDescent="0.25">
      <c r="A11" s="31">
        <v>421</v>
      </c>
      <c r="B11" s="31" t="s">
        <v>187</v>
      </c>
      <c r="C11" s="31"/>
      <c r="D11" s="31"/>
      <c r="H11" s="31" t="s">
        <v>2628</v>
      </c>
    </row>
    <row r="12" spans="1:8" ht="15" x14ac:dyDescent="0.25">
      <c r="A12" s="31">
        <v>481</v>
      </c>
      <c r="B12" s="31" t="s">
        <v>188</v>
      </c>
      <c r="C12" s="31"/>
      <c r="D12" s="31"/>
      <c r="H12" s="31" t="s">
        <v>2629</v>
      </c>
    </row>
    <row r="13" spans="1:8" ht="15" x14ac:dyDescent="0.25">
      <c r="A13" s="31">
        <v>541</v>
      </c>
      <c r="B13" s="31" t="s">
        <v>189</v>
      </c>
      <c r="C13" s="31"/>
      <c r="D13" s="31"/>
      <c r="H13" s="31" t="s">
        <v>2630</v>
      </c>
    </row>
    <row r="14" spans="1:8" ht="15" x14ac:dyDescent="0.25">
      <c r="A14" s="31">
        <v>601</v>
      </c>
      <c r="B14" s="31" t="s">
        <v>112</v>
      </c>
      <c r="C14" s="31"/>
      <c r="D14" s="31"/>
      <c r="H14" s="31"/>
    </row>
    <row r="15" spans="1:8" x14ac:dyDescent="0.2">
      <c r="A15" t="s">
        <v>190</v>
      </c>
    </row>
    <row r="19" spans="1:11" x14ac:dyDescent="0.2">
      <c r="A19" s="50" t="s">
        <v>147</v>
      </c>
      <c r="B19" s="51"/>
      <c r="C19" s="51"/>
      <c r="D19" s="51"/>
      <c r="E19" s="51"/>
      <c r="F19" s="52"/>
      <c r="H19" s="30" t="s">
        <v>153</v>
      </c>
      <c r="I19" s="15"/>
      <c r="J19" s="15"/>
      <c r="K19" s="15"/>
    </row>
    <row r="20" spans="1:11" ht="21.75" thickBot="1" x14ac:dyDescent="0.25">
      <c r="A20" s="15" t="s">
        <v>148</v>
      </c>
      <c r="B20" s="15" t="s">
        <v>149</v>
      </c>
      <c r="C20" s="15" t="s">
        <v>150</v>
      </c>
      <c r="D20" s="15" t="s">
        <v>151</v>
      </c>
      <c r="E20" s="15" t="s">
        <v>152</v>
      </c>
      <c r="F20" s="15" t="s">
        <v>177</v>
      </c>
      <c r="H20" s="29" t="s">
        <v>6</v>
      </c>
      <c r="I20" s="29" t="s">
        <v>154</v>
      </c>
      <c r="J20" s="29" t="s">
        <v>9</v>
      </c>
      <c r="K20" s="29" t="s">
        <v>155</v>
      </c>
    </row>
    <row r="21" spans="1:11" ht="15" thickBot="1" x14ac:dyDescent="0.25">
      <c r="A21" s="15">
        <v>1</v>
      </c>
      <c r="B21" s="15">
        <v>4</v>
      </c>
      <c r="C21" s="15">
        <v>16</v>
      </c>
      <c r="D21" s="15" t="s">
        <v>11</v>
      </c>
      <c r="E21" s="15">
        <v>13</v>
      </c>
      <c r="F21" s="48">
        <f>AVERAGE(J24:J36)</f>
        <v>0.61199999999999999</v>
      </c>
      <c r="H21" s="25">
        <v>0</v>
      </c>
      <c r="I21" s="26" t="s">
        <v>156</v>
      </c>
      <c r="J21" s="25">
        <v>0.29799999999999999</v>
      </c>
      <c r="K21" s="25" t="s">
        <v>157</v>
      </c>
    </row>
    <row r="22" spans="1:11" ht="15" thickBot="1" x14ac:dyDescent="0.25">
      <c r="A22" s="15">
        <v>2</v>
      </c>
      <c r="B22" s="15">
        <v>38</v>
      </c>
      <c r="C22" s="15">
        <v>112</v>
      </c>
      <c r="D22" s="15" t="s">
        <v>18</v>
      </c>
      <c r="E22" s="15">
        <v>75</v>
      </c>
      <c r="F22" s="48">
        <f>AVERAGE(J58:J132)</f>
        <v>0.61612</v>
      </c>
      <c r="H22" s="27">
        <v>1</v>
      </c>
      <c r="I22" s="28" t="s">
        <v>158</v>
      </c>
      <c r="J22" s="27">
        <v>0.379</v>
      </c>
      <c r="K22" s="27" t="s">
        <v>157</v>
      </c>
    </row>
    <row r="23" spans="1:11" ht="15" thickBot="1" x14ac:dyDescent="0.25">
      <c r="A23" s="15">
        <v>3</v>
      </c>
      <c r="B23" s="15">
        <v>119</v>
      </c>
      <c r="C23" s="15">
        <v>132</v>
      </c>
      <c r="D23" s="15" t="s">
        <v>26</v>
      </c>
      <c r="E23" s="15">
        <v>14</v>
      </c>
      <c r="F23" s="48">
        <f>AVERAGE(J139:J152)</f>
        <v>0.54307142857142865</v>
      </c>
      <c r="H23" s="25">
        <v>2</v>
      </c>
      <c r="I23" s="26" t="s">
        <v>159</v>
      </c>
      <c r="J23" s="25">
        <v>0.45400000000000001</v>
      </c>
      <c r="K23" s="25" t="s">
        <v>157</v>
      </c>
    </row>
    <row r="24" spans="1:11" ht="15" thickBot="1" x14ac:dyDescent="0.25">
      <c r="A24" s="16">
        <v>4</v>
      </c>
      <c r="B24" s="16">
        <v>150</v>
      </c>
      <c r="C24" s="16">
        <v>213</v>
      </c>
      <c r="D24" s="16" t="s">
        <v>34</v>
      </c>
      <c r="E24" s="16">
        <v>64</v>
      </c>
      <c r="F24" s="49">
        <f>AVERAGE(J170:J233)</f>
        <v>0.58612500000000001</v>
      </c>
      <c r="H24" s="27">
        <v>3</v>
      </c>
      <c r="I24" s="28" t="s">
        <v>160</v>
      </c>
      <c r="J24" s="27">
        <v>0.54200000000000004</v>
      </c>
      <c r="K24" s="27" t="s">
        <v>161</v>
      </c>
    </row>
    <row r="25" spans="1:11" ht="15" thickBot="1" x14ac:dyDescent="0.25">
      <c r="A25" s="16">
        <v>5</v>
      </c>
      <c r="B25" s="16">
        <v>224</v>
      </c>
      <c r="C25" s="16">
        <v>231</v>
      </c>
      <c r="D25" s="16" t="s">
        <v>42</v>
      </c>
      <c r="E25" s="16">
        <v>8</v>
      </c>
      <c r="F25" s="49">
        <f>AVERAGE(J244:J251)</f>
        <v>0.53274999999999995</v>
      </c>
      <c r="H25" s="25">
        <v>4</v>
      </c>
      <c r="I25" s="26" t="s">
        <v>162</v>
      </c>
      <c r="J25" s="25">
        <v>0.61899999999999999</v>
      </c>
      <c r="K25" s="25" t="s">
        <v>161</v>
      </c>
    </row>
    <row r="26" spans="1:11" ht="15" thickBot="1" x14ac:dyDescent="0.25">
      <c r="A26" s="16">
        <v>6</v>
      </c>
      <c r="B26" s="16">
        <v>253</v>
      </c>
      <c r="C26" s="16">
        <v>270</v>
      </c>
      <c r="D26" s="16" t="s">
        <v>50</v>
      </c>
      <c r="E26" s="16">
        <v>18</v>
      </c>
      <c r="F26" s="49">
        <f>AVERAGE(J273:J290)</f>
        <v>0.60572222222222216</v>
      </c>
      <c r="H26" s="27">
        <v>5</v>
      </c>
      <c r="I26" s="28" t="s">
        <v>163</v>
      </c>
      <c r="J26" s="27">
        <v>0.64200000000000002</v>
      </c>
      <c r="K26" s="27" t="s">
        <v>161</v>
      </c>
    </row>
    <row r="27" spans="1:11" ht="15" thickBot="1" x14ac:dyDescent="0.25">
      <c r="A27" s="16">
        <v>7</v>
      </c>
      <c r="B27" s="16">
        <v>280</v>
      </c>
      <c r="C27" s="16">
        <v>284</v>
      </c>
      <c r="D27" s="16" t="s">
        <v>56</v>
      </c>
      <c r="E27" s="16">
        <v>5</v>
      </c>
      <c r="F27" s="49">
        <f>AVERAGE(J300:J304)</f>
        <v>0.53039999999999998</v>
      </c>
      <c r="H27" s="25">
        <v>6</v>
      </c>
      <c r="I27" s="26" t="s">
        <v>156</v>
      </c>
      <c r="J27" s="25">
        <v>0.65400000000000003</v>
      </c>
      <c r="K27" s="25" t="s">
        <v>161</v>
      </c>
    </row>
    <row r="28" spans="1:11" ht="15" thickBot="1" x14ac:dyDescent="0.25">
      <c r="A28" s="16">
        <v>8</v>
      </c>
      <c r="B28" s="16">
        <v>295</v>
      </c>
      <c r="C28" s="16">
        <v>308</v>
      </c>
      <c r="D28" s="16" t="s">
        <v>63</v>
      </c>
      <c r="E28" s="16">
        <v>14</v>
      </c>
      <c r="F28" s="49">
        <f>AVERAGE(J315:J328)</f>
        <v>0.53071428571428569</v>
      </c>
      <c r="H28" s="27">
        <v>7</v>
      </c>
      <c r="I28" s="28" t="s">
        <v>158</v>
      </c>
      <c r="J28" s="27">
        <v>0.66600000000000004</v>
      </c>
      <c r="K28" s="27" t="s">
        <v>161</v>
      </c>
    </row>
    <row r="29" spans="1:11" ht="15" thickBot="1" x14ac:dyDescent="0.25">
      <c r="A29" s="15">
        <v>9</v>
      </c>
      <c r="B29" s="15">
        <v>318</v>
      </c>
      <c r="C29" s="15">
        <v>333</v>
      </c>
      <c r="D29" s="15" t="s">
        <v>68</v>
      </c>
      <c r="E29" s="15">
        <v>16</v>
      </c>
      <c r="F29" s="48">
        <f>AVERAGE(J338:J353)</f>
        <v>0.53018750000000003</v>
      </c>
      <c r="H29" s="25">
        <v>8</v>
      </c>
      <c r="I29" s="26" t="s">
        <v>164</v>
      </c>
      <c r="J29" s="25">
        <v>0.66900000000000004</v>
      </c>
      <c r="K29" s="25" t="s">
        <v>161</v>
      </c>
    </row>
    <row r="30" spans="1:11" ht="15" thickBot="1" x14ac:dyDescent="0.25">
      <c r="A30" s="15">
        <v>10</v>
      </c>
      <c r="B30" s="15">
        <v>343</v>
      </c>
      <c r="C30" s="15">
        <v>373</v>
      </c>
      <c r="D30" s="15" t="s">
        <v>72</v>
      </c>
      <c r="E30" s="15">
        <v>31</v>
      </c>
      <c r="F30" s="48">
        <f>AVERAGE(J363:J393)</f>
        <v>0.57283870967741934</v>
      </c>
      <c r="H30" s="27">
        <v>9</v>
      </c>
      <c r="I30" s="28" t="s">
        <v>165</v>
      </c>
      <c r="J30" s="27">
        <v>0.66300000000000003</v>
      </c>
      <c r="K30" s="27" t="s">
        <v>161</v>
      </c>
    </row>
    <row r="31" spans="1:11" ht="15" thickBot="1" x14ac:dyDescent="0.25">
      <c r="A31" s="15">
        <v>11</v>
      </c>
      <c r="B31" s="15">
        <v>381</v>
      </c>
      <c r="C31" s="15">
        <v>409</v>
      </c>
      <c r="D31" s="15" t="s">
        <v>76</v>
      </c>
      <c r="E31" s="15">
        <v>29</v>
      </c>
      <c r="F31" s="48">
        <f>AVERAGE(J401:J429)</f>
        <v>0.59341379310344822</v>
      </c>
      <c r="H31" s="25">
        <v>10</v>
      </c>
      <c r="I31" s="26" t="s">
        <v>164</v>
      </c>
      <c r="J31" s="25">
        <v>0.64700000000000002</v>
      </c>
      <c r="K31" s="25" t="s">
        <v>161</v>
      </c>
    </row>
    <row r="32" spans="1:11" ht="15" thickBot="1" x14ac:dyDescent="0.25">
      <c r="A32" s="15">
        <v>12</v>
      </c>
      <c r="B32" s="15">
        <v>437</v>
      </c>
      <c r="C32" s="15">
        <v>495</v>
      </c>
      <c r="D32" s="15" t="s">
        <v>80</v>
      </c>
      <c r="E32" s="15">
        <v>59</v>
      </c>
      <c r="F32" s="48">
        <f>AVERAGE(J457:J515)</f>
        <v>0.54683050847457626</v>
      </c>
      <c r="H32" s="27">
        <v>11</v>
      </c>
      <c r="I32" s="28" t="s">
        <v>166</v>
      </c>
      <c r="J32" s="27">
        <v>0.63100000000000001</v>
      </c>
      <c r="K32" s="27" t="s">
        <v>161</v>
      </c>
    </row>
    <row r="33" spans="1:11" ht="15" thickBot="1" x14ac:dyDescent="0.25">
      <c r="A33" s="15">
        <v>13</v>
      </c>
      <c r="B33" s="15">
        <v>504</v>
      </c>
      <c r="C33" s="15">
        <v>518</v>
      </c>
      <c r="D33" s="15" t="s">
        <v>84</v>
      </c>
      <c r="E33" s="15">
        <v>15</v>
      </c>
      <c r="F33" s="48">
        <f>AVERAGE(J524:J538)</f>
        <v>0.54220000000000002</v>
      </c>
      <c r="H33" s="25">
        <v>12</v>
      </c>
      <c r="I33" s="26" t="s">
        <v>163</v>
      </c>
      <c r="J33" s="25">
        <v>0.6</v>
      </c>
      <c r="K33" s="25" t="s">
        <v>161</v>
      </c>
    </row>
    <row r="34" spans="1:11" ht="15" thickBot="1" x14ac:dyDescent="0.25">
      <c r="A34" s="15">
        <v>14</v>
      </c>
      <c r="B34" s="15">
        <v>547</v>
      </c>
      <c r="C34" s="15">
        <v>600</v>
      </c>
      <c r="D34" s="15" t="s">
        <v>88</v>
      </c>
      <c r="E34" s="15">
        <v>54</v>
      </c>
      <c r="F34" s="48">
        <f>AVERAGE(J567:J620)</f>
        <v>0.59051851851851866</v>
      </c>
      <c r="H34" s="27">
        <v>13</v>
      </c>
      <c r="I34" s="28" t="s">
        <v>162</v>
      </c>
      <c r="J34" s="27">
        <v>0.57399999999999995</v>
      </c>
      <c r="K34" s="27" t="s">
        <v>161</v>
      </c>
    </row>
    <row r="35" spans="1:11" ht="15" thickBot="1" x14ac:dyDescent="0.25">
      <c r="A35" t="s">
        <v>3250</v>
      </c>
      <c r="H35" s="25">
        <v>14</v>
      </c>
      <c r="I35" s="26" t="s">
        <v>167</v>
      </c>
      <c r="J35" s="25">
        <v>0.54500000000000004</v>
      </c>
      <c r="K35" s="25" t="s">
        <v>161</v>
      </c>
    </row>
    <row r="36" spans="1:11" ht="15" thickBot="1" x14ac:dyDescent="0.25">
      <c r="H36" s="27">
        <v>15</v>
      </c>
      <c r="I36" s="28" t="s">
        <v>162</v>
      </c>
      <c r="J36" s="27">
        <v>0.504</v>
      </c>
      <c r="K36" s="27" t="s">
        <v>161</v>
      </c>
    </row>
    <row r="37" spans="1:11" ht="15" thickBot="1" x14ac:dyDescent="0.25">
      <c r="H37" s="25">
        <v>16</v>
      </c>
      <c r="I37" s="26" t="s">
        <v>163</v>
      </c>
      <c r="J37" s="25">
        <v>0.46100000000000002</v>
      </c>
      <c r="K37" s="25" t="s">
        <v>157</v>
      </c>
    </row>
    <row r="38" spans="1:11" ht="15" thickBot="1" x14ac:dyDescent="0.25">
      <c r="H38" s="27">
        <v>17</v>
      </c>
      <c r="I38" s="28" t="s">
        <v>168</v>
      </c>
      <c r="J38" s="27">
        <v>0.41299999999999998</v>
      </c>
      <c r="K38" s="27" t="s">
        <v>157</v>
      </c>
    </row>
    <row r="39" spans="1:11" ht="15" thickBot="1" x14ac:dyDescent="0.25">
      <c r="H39" s="25">
        <v>18</v>
      </c>
      <c r="I39" s="26" t="s">
        <v>156</v>
      </c>
      <c r="J39" s="25">
        <v>0.36099999999999999</v>
      </c>
      <c r="K39" s="25" t="s">
        <v>157</v>
      </c>
    </row>
    <row r="40" spans="1:11" ht="15" thickBot="1" x14ac:dyDescent="0.25">
      <c r="H40" s="27">
        <v>19</v>
      </c>
      <c r="I40" s="28" t="s">
        <v>159</v>
      </c>
      <c r="J40" s="27">
        <v>0.32</v>
      </c>
      <c r="K40" s="27" t="s">
        <v>157</v>
      </c>
    </row>
    <row r="41" spans="1:11" ht="15" thickBot="1" x14ac:dyDescent="0.25">
      <c r="H41" s="25">
        <v>20</v>
      </c>
      <c r="I41" s="26" t="s">
        <v>169</v>
      </c>
      <c r="J41" s="25">
        <v>0.27600000000000002</v>
      </c>
      <c r="K41" s="25" t="s">
        <v>157</v>
      </c>
    </row>
    <row r="42" spans="1:11" ht="15" thickBot="1" x14ac:dyDescent="0.25">
      <c r="H42" s="27">
        <v>21</v>
      </c>
      <c r="I42" s="28" t="s">
        <v>156</v>
      </c>
      <c r="J42" s="27">
        <v>0.23799999999999999</v>
      </c>
      <c r="K42" s="27" t="s">
        <v>157</v>
      </c>
    </row>
    <row r="43" spans="1:11" ht="15" thickBot="1" x14ac:dyDescent="0.25">
      <c r="H43" s="25">
        <v>22</v>
      </c>
      <c r="I43" s="26" t="s">
        <v>170</v>
      </c>
      <c r="J43" s="25">
        <v>0.20399999999999999</v>
      </c>
      <c r="K43" s="25" t="s">
        <v>157</v>
      </c>
    </row>
    <row r="44" spans="1:11" ht="15" thickBot="1" x14ac:dyDescent="0.25">
      <c r="H44" s="27">
        <v>23</v>
      </c>
      <c r="I44" s="28" t="s">
        <v>171</v>
      </c>
      <c r="J44" s="27">
        <v>0.17899999999999999</v>
      </c>
      <c r="K44" s="27" t="s">
        <v>157</v>
      </c>
    </row>
    <row r="45" spans="1:11" ht="15" thickBot="1" x14ac:dyDescent="0.25">
      <c r="H45" s="25">
        <v>24</v>
      </c>
      <c r="I45" s="26" t="s">
        <v>170</v>
      </c>
      <c r="J45" s="25">
        <v>0.16400000000000001</v>
      </c>
      <c r="K45" s="25" t="s">
        <v>157</v>
      </c>
    </row>
    <row r="46" spans="1:11" ht="15" thickBot="1" x14ac:dyDescent="0.25">
      <c r="H46" s="27">
        <v>25</v>
      </c>
      <c r="I46" s="28" t="s">
        <v>166</v>
      </c>
      <c r="J46" s="27">
        <v>0.16600000000000001</v>
      </c>
      <c r="K46" s="27" t="s">
        <v>157</v>
      </c>
    </row>
    <row r="47" spans="1:11" ht="15" thickBot="1" x14ac:dyDescent="0.25">
      <c r="H47" s="25">
        <v>26</v>
      </c>
      <c r="I47" s="26" t="s">
        <v>170</v>
      </c>
      <c r="J47" s="25">
        <v>0.182</v>
      </c>
      <c r="K47" s="25" t="s">
        <v>157</v>
      </c>
    </row>
    <row r="48" spans="1:11" ht="15" thickBot="1" x14ac:dyDescent="0.25">
      <c r="H48" s="27">
        <v>27</v>
      </c>
      <c r="I48" s="28" t="s">
        <v>172</v>
      </c>
      <c r="J48" s="27">
        <v>0.20499999999999999</v>
      </c>
      <c r="K48" s="27" t="s">
        <v>157</v>
      </c>
    </row>
    <row r="49" spans="8:11" ht="15" thickBot="1" x14ac:dyDescent="0.25">
      <c r="H49" s="25">
        <v>28</v>
      </c>
      <c r="I49" s="26" t="s">
        <v>159</v>
      </c>
      <c r="J49" s="25">
        <v>0.224</v>
      </c>
      <c r="K49" s="25" t="s">
        <v>157</v>
      </c>
    </row>
    <row r="50" spans="8:11" ht="15" thickBot="1" x14ac:dyDescent="0.25">
      <c r="H50" s="27">
        <v>29</v>
      </c>
      <c r="I50" s="28" t="s">
        <v>164</v>
      </c>
      <c r="J50" s="27">
        <v>0.24399999999999999</v>
      </c>
      <c r="K50" s="27" t="s">
        <v>157</v>
      </c>
    </row>
    <row r="51" spans="8:11" ht="15" thickBot="1" x14ac:dyDescent="0.25">
      <c r="H51" s="25">
        <v>30</v>
      </c>
      <c r="I51" s="26" t="s">
        <v>164</v>
      </c>
      <c r="J51" s="25">
        <v>0.28499999999999998</v>
      </c>
      <c r="K51" s="25" t="s">
        <v>157</v>
      </c>
    </row>
    <row r="52" spans="8:11" ht="15" thickBot="1" x14ac:dyDescent="0.25">
      <c r="H52" s="27">
        <v>31</v>
      </c>
      <c r="I52" s="28" t="s">
        <v>171</v>
      </c>
      <c r="J52" s="27">
        <v>0.32300000000000001</v>
      </c>
      <c r="K52" s="27" t="s">
        <v>157</v>
      </c>
    </row>
    <row r="53" spans="8:11" ht="15" thickBot="1" x14ac:dyDescent="0.25">
      <c r="H53" s="25">
        <v>32</v>
      </c>
      <c r="I53" s="26" t="s">
        <v>171</v>
      </c>
      <c r="J53" s="25">
        <v>0.35699999999999998</v>
      </c>
      <c r="K53" s="25" t="s">
        <v>157</v>
      </c>
    </row>
    <row r="54" spans="8:11" ht="15" thickBot="1" x14ac:dyDescent="0.25">
      <c r="H54" s="27">
        <v>33</v>
      </c>
      <c r="I54" s="28" t="s">
        <v>173</v>
      </c>
      <c r="J54" s="27">
        <v>0.39100000000000001</v>
      </c>
      <c r="K54" s="27" t="s">
        <v>157</v>
      </c>
    </row>
    <row r="55" spans="8:11" ht="15" thickBot="1" x14ac:dyDescent="0.25">
      <c r="H55" s="25">
        <v>34</v>
      </c>
      <c r="I55" s="26" t="s">
        <v>161</v>
      </c>
      <c r="J55" s="25">
        <v>0.432</v>
      </c>
      <c r="K55" s="25" t="s">
        <v>157</v>
      </c>
    </row>
    <row r="56" spans="8:11" ht="15" thickBot="1" x14ac:dyDescent="0.25">
      <c r="H56" s="27">
        <v>35</v>
      </c>
      <c r="I56" s="28" t="s">
        <v>174</v>
      </c>
      <c r="J56" s="27">
        <v>0.46800000000000003</v>
      </c>
      <c r="K56" s="27" t="s">
        <v>157</v>
      </c>
    </row>
    <row r="57" spans="8:11" ht="15" thickBot="1" x14ac:dyDescent="0.25">
      <c r="H57" s="25">
        <v>36</v>
      </c>
      <c r="I57" s="26" t="s">
        <v>173</v>
      </c>
      <c r="J57" s="25">
        <v>0.48699999999999999</v>
      </c>
      <c r="K57" s="25" t="s">
        <v>157</v>
      </c>
    </row>
    <row r="58" spans="8:11" ht="15" thickBot="1" x14ac:dyDescent="0.25">
      <c r="H58" s="27">
        <v>37</v>
      </c>
      <c r="I58" s="28" t="s">
        <v>159</v>
      </c>
      <c r="J58" s="27">
        <v>0.50700000000000001</v>
      </c>
      <c r="K58" s="27" t="s">
        <v>161</v>
      </c>
    </row>
    <row r="59" spans="8:11" ht="15" thickBot="1" x14ac:dyDescent="0.25">
      <c r="H59" s="25">
        <v>38</v>
      </c>
      <c r="I59" s="26" t="s">
        <v>173</v>
      </c>
      <c r="J59" s="25">
        <v>0.53</v>
      </c>
      <c r="K59" s="25" t="s">
        <v>161</v>
      </c>
    </row>
    <row r="60" spans="8:11" ht="15" thickBot="1" x14ac:dyDescent="0.25">
      <c r="H60" s="27">
        <v>39</v>
      </c>
      <c r="I60" s="28" t="s">
        <v>164</v>
      </c>
      <c r="J60" s="27">
        <v>0.51800000000000002</v>
      </c>
      <c r="K60" s="27" t="s">
        <v>161</v>
      </c>
    </row>
    <row r="61" spans="8:11" ht="15" thickBot="1" x14ac:dyDescent="0.25">
      <c r="H61" s="25">
        <v>40</v>
      </c>
      <c r="I61" s="26" t="s">
        <v>167</v>
      </c>
      <c r="J61" s="25">
        <v>0.51600000000000001</v>
      </c>
      <c r="K61" s="25" t="s">
        <v>161</v>
      </c>
    </row>
    <row r="62" spans="8:11" ht="15" thickBot="1" x14ac:dyDescent="0.25">
      <c r="H62" s="27">
        <v>41</v>
      </c>
      <c r="I62" s="28" t="s">
        <v>164</v>
      </c>
      <c r="J62" s="27">
        <v>0.51400000000000001</v>
      </c>
      <c r="K62" s="27" t="s">
        <v>161</v>
      </c>
    </row>
    <row r="63" spans="8:11" ht="15" thickBot="1" x14ac:dyDescent="0.25">
      <c r="H63" s="25">
        <v>42</v>
      </c>
      <c r="I63" s="26" t="s">
        <v>165</v>
      </c>
      <c r="J63" s="25">
        <v>0.51100000000000001</v>
      </c>
      <c r="K63" s="25" t="s">
        <v>161</v>
      </c>
    </row>
    <row r="64" spans="8:11" ht="15" thickBot="1" x14ac:dyDescent="0.25">
      <c r="H64" s="27">
        <v>43</v>
      </c>
      <c r="I64" s="28" t="s">
        <v>159</v>
      </c>
      <c r="J64" s="27">
        <v>0.503</v>
      </c>
      <c r="K64" s="27" t="s">
        <v>161</v>
      </c>
    </row>
    <row r="65" spans="8:11" ht="15" thickBot="1" x14ac:dyDescent="0.25">
      <c r="H65" s="25">
        <v>44</v>
      </c>
      <c r="I65" s="26" t="s">
        <v>171</v>
      </c>
      <c r="J65" s="25">
        <v>0.50600000000000001</v>
      </c>
      <c r="K65" s="25" t="s">
        <v>161</v>
      </c>
    </row>
    <row r="66" spans="8:11" ht="15" thickBot="1" x14ac:dyDescent="0.25">
      <c r="H66" s="27">
        <v>45</v>
      </c>
      <c r="I66" s="28" t="s">
        <v>173</v>
      </c>
      <c r="J66" s="27">
        <v>0.51900000000000002</v>
      </c>
      <c r="K66" s="27" t="s">
        <v>161</v>
      </c>
    </row>
    <row r="67" spans="8:11" ht="15" thickBot="1" x14ac:dyDescent="0.25">
      <c r="H67" s="25">
        <v>46</v>
      </c>
      <c r="I67" s="26" t="s">
        <v>171</v>
      </c>
      <c r="J67" s="25">
        <v>0.52500000000000002</v>
      </c>
      <c r="K67" s="25" t="s">
        <v>161</v>
      </c>
    </row>
    <row r="68" spans="8:11" ht="15" thickBot="1" x14ac:dyDescent="0.25">
      <c r="H68" s="27">
        <v>47</v>
      </c>
      <c r="I68" s="28" t="s">
        <v>160</v>
      </c>
      <c r="J68" s="27">
        <v>0.54200000000000004</v>
      </c>
      <c r="K68" s="27" t="s">
        <v>161</v>
      </c>
    </row>
    <row r="69" spans="8:11" ht="15" thickBot="1" x14ac:dyDescent="0.25">
      <c r="H69" s="25">
        <v>48</v>
      </c>
      <c r="I69" s="26" t="s">
        <v>168</v>
      </c>
      <c r="J69" s="25">
        <v>0.56999999999999995</v>
      </c>
      <c r="K69" s="25" t="s">
        <v>161</v>
      </c>
    </row>
    <row r="70" spans="8:11" ht="15" thickBot="1" x14ac:dyDescent="0.25">
      <c r="H70" s="27">
        <v>49</v>
      </c>
      <c r="I70" s="28" t="s">
        <v>161</v>
      </c>
      <c r="J70" s="27">
        <v>0.60099999999999998</v>
      </c>
      <c r="K70" s="27" t="s">
        <v>161</v>
      </c>
    </row>
    <row r="71" spans="8:11" ht="15" thickBot="1" x14ac:dyDescent="0.25">
      <c r="H71" s="25">
        <v>50</v>
      </c>
      <c r="I71" s="26" t="s">
        <v>166</v>
      </c>
      <c r="J71" s="25">
        <v>0.626</v>
      </c>
      <c r="K71" s="25" t="s">
        <v>161</v>
      </c>
    </row>
    <row r="72" spans="8:11" ht="15" thickBot="1" x14ac:dyDescent="0.25">
      <c r="H72" s="27">
        <v>51</v>
      </c>
      <c r="I72" s="28" t="s">
        <v>165</v>
      </c>
      <c r="J72" s="27">
        <v>0.64400000000000002</v>
      </c>
      <c r="K72" s="27" t="s">
        <v>161</v>
      </c>
    </row>
    <row r="73" spans="8:11" ht="15" thickBot="1" x14ac:dyDescent="0.25">
      <c r="H73" s="25">
        <v>52</v>
      </c>
      <c r="I73" s="26" t="s">
        <v>167</v>
      </c>
      <c r="J73" s="25">
        <v>0.65600000000000003</v>
      </c>
      <c r="K73" s="25" t="s">
        <v>161</v>
      </c>
    </row>
    <row r="74" spans="8:11" ht="15" thickBot="1" x14ac:dyDescent="0.25">
      <c r="H74" s="27">
        <v>53</v>
      </c>
      <c r="I74" s="28" t="s">
        <v>168</v>
      </c>
      <c r="J74" s="27">
        <v>0.66700000000000004</v>
      </c>
      <c r="K74" s="27" t="s">
        <v>161</v>
      </c>
    </row>
    <row r="75" spans="8:11" ht="15" thickBot="1" x14ac:dyDescent="0.25">
      <c r="H75" s="25">
        <v>54</v>
      </c>
      <c r="I75" s="26" t="s">
        <v>168</v>
      </c>
      <c r="J75" s="25">
        <v>0.68100000000000005</v>
      </c>
      <c r="K75" s="25" t="s">
        <v>161</v>
      </c>
    </row>
    <row r="76" spans="8:11" ht="15" thickBot="1" x14ac:dyDescent="0.25">
      <c r="H76" s="27">
        <v>55</v>
      </c>
      <c r="I76" s="28" t="s">
        <v>159</v>
      </c>
      <c r="J76" s="27">
        <v>0.69</v>
      </c>
      <c r="K76" s="27" t="s">
        <v>161</v>
      </c>
    </row>
    <row r="77" spans="8:11" ht="15" thickBot="1" x14ac:dyDescent="0.25">
      <c r="H77" s="25">
        <v>56</v>
      </c>
      <c r="I77" s="26" t="s">
        <v>165</v>
      </c>
      <c r="J77" s="25">
        <v>0.68300000000000005</v>
      </c>
      <c r="K77" s="25" t="s">
        <v>161</v>
      </c>
    </row>
    <row r="78" spans="8:11" ht="15" thickBot="1" x14ac:dyDescent="0.25">
      <c r="H78" s="27">
        <v>57</v>
      </c>
      <c r="I78" s="28" t="s">
        <v>168</v>
      </c>
      <c r="J78" s="27">
        <v>0.67300000000000004</v>
      </c>
      <c r="K78" s="27" t="s">
        <v>161</v>
      </c>
    </row>
    <row r="79" spans="8:11" ht="15" thickBot="1" x14ac:dyDescent="0.25">
      <c r="H79" s="25">
        <v>58</v>
      </c>
      <c r="I79" s="26" t="s">
        <v>168</v>
      </c>
      <c r="J79" s="25">
        <v>0.65</v>
      </c>
      <c r="K79" s="25" t="s">
        <v>161</v>
      </c>
    </row>
    <row r="80" spans="8:11" ht="15" thickBot="1" x14ac:dyDescent="0.25">
      <c r="H80" s="27">
        <v>59</v>
      </c>
      <c r="I80" s="28" t="s">
        <v>173</v>
      </c>
      <c r="J80" s="27">
        <v>0.63300000000000001</v>
      </c>
      <c r="K80" s="27" t="s">
        <v>161</v>
      </c>
    </row>
    <row r="81" spans="8:11" ht="15" thickBot="1" x14ac:dyDescent="0.25">
      <c r="H81" s="25">
        <v>60</v>
      </c>
      <c r="I81" s="26" t="s">
        <v>164</v>
      </c>
      <c r="J81" s="25">
        <v>0.627</v>
      </c>
      <c r="K81" s="25" t="s">
        <v>161</v>
      </c>
    </row>
    <row r="82" spans="8:11" ht="15" thickBot="1" x14ac:dyDescent="0.25">
      <c r="H82" s="27">
        <v>61</v>
      </c>
      <c r="I82" s="28" t="s">
        <v>168</v>
      </c>
      <c r="J82" s="27">
        <v>0.621</v>
      </c>
      <c r="K82" s="27" t="s">
        <v>161</v>
      </c>
    </row>
    <row r="83" spans="8:11" ht="15" thickBot="1" x14ac:dyDescent="0.25">
      <c r="H83" s="25">
        <v>62</v>
      </c>
      <c r="I83" s="26" t="s">
        <v>175</v>
      </c>
      <c r="J83" s="25">
        <v>0.60399999999999998</v>
      </c>
      <c r="K83" s="25" t="s">
        <v>161</v>
      </c>
    </row>
    <row r="84" spans="8:11" ht="15" thickBot="1" x14ac:dyDescent="0.25">
      <c r="H84" s="27">
        <v>63</v>
      </c>
      <c r="I84" s="28" t="s">
        <v>158</v>
      </c>
      <c r="J84" s="27">
        <v>0.58699999999999997</v>
      </c>
      <c r="K84" s="27" t="s">
        <v>161</v>
      </c>
    </row>
    <row r="85" spans="8:11" ht="15" thickBot="1" x14ac:dyDescent="0.25">
      <c r="H85" s="25">
        <v>64</v>
      </c>
      <c r="I85" s="26" t="s">
        <v>159</v>
      </c>
      <c r="J85" s="25">
        <v>0.59499999999999997</v>
      </c>
      <c r="K85" s="25" t="s">
        <v>161</v>
      </c>
    </row>
    <row r="86" spans="8:11" ht="15" thickBot="1" x14ac:dyDescent="0.25">
      <c r="H86" s="27">
        <v>65</v>
      </c>
      <c r="I86" s="28" t="s">
        <v>159</v>
      </c>
      <c r="J86" s="27">
        <v>0.60899999999999999</v>
      </c>
      <c r="K86" s="27" t="s">
        <v>161</v>
      </c>
    </row>
    <row r="87" spans="8:11" ht="15" thickBot="1" x14ac:dyDescent="0.25">
      <c r="H87" s="25">
        <v>66</v>
      </c>
      <c r="I87" s="26" t="s">
        <v>167</v>
      </c>
      <c r="J87" s="25">
        <v>0.61699999999999999</v>
      </c>
      <c r="K87" s="25" t="s">
        <v>161</v>
      </c>
    </row>
    <row r="88" spans="8:11" ht="15" thickBot="1" x14ac:dyDescent="0.25">
      <c r="H88" s="27">
        <v>67</v>
      </c>
      <c r="I88" s="28" t="s">
        <v>164</v>
      </c>
      <c r="J88" s="27">
        <v>0.63</v>
      </c>
      <c r="K88" s="27" t="s">
        <v>161</v>
      </c>
    </row>
    <row r="89" spans="8:11" ht="15" thickBot="1" x14ac:dyDescent="0.25">
      <c r="H89" s="25">
        <v>68</v>
      </c>
      <c r="I89" s="26" t="s">
        <v>168</v>
      </c>
      <c r="J89" s="25">
        <v>0.65100000000000002</v>
      </c>
      <c r="K89" s="25" t="s">
        <v>161</v>
      </c>
    </row>
    <row r="90" spans="8:11" ht="15" thickBot="1" x14ac:dyDescent="0.25">
      <c r="H90" s="27">
        <v>69</v>
      </c>
      <c r="I90" s="28" t="s">
        <v>168</v>
      </c>
      <c r="J90" s="27">
        <v>0.67500000000000004</v>
      </c>
      <c r="K90" s="27" t="s">
        <v>161</v>
      </c>
    </row>
    <row r="91" spans="8:11" ht="15" thickBot="1" x14ac:dyDescent="0.25">
      <c r="H91" s="25">
        <v>70</v>
      </c>
      <c r="I91" s="26" t="s">
        <v>175</v>
      </c>
      <c r="J91" s="25">
        <v>0.68600000000000005</v>
      </c>
      <c r="K91" s="25" t="s">
        <v>161</v>
      </c>
    </row>
    <row r="92" spans="8:11" ht="15" thickBot="1" x14ac:dyDescent="0.25">
      <c r="H92" s="27">
        <v>71</v>
      </c>
      <c r="I92" s="28" t="s">
        <v>164</v>
      </c>
      <c r="J92" s="27">
        <v>0.70399999999999996</v>
      </c>
      <c r="K92" s="27" t="s">
        <v>161</v>
      </c>
    </row>
    <row r="93" spans="8:11" ht="15" thickBot="1" x14ac:dyDescent="0.25">
      <c r="H93" s="25">
        <v>72</v>
      </c>
      <c r="I93" s="26" t="s">
        <v>174</v>
      </c>
      <c r="J93" s="25">
        <v>0.71699999999999997</v>
      </c>
      <c r="K93" s="25" t="s">
        <v>161</v>
      </c>
    </row>
    <row r="94" spans="8:11" ht="15" thickBot="1" x14ac:dyDescent="0.25">
      <c r="H94" s="27">
        <v>73</v>
      </c>
      <c r="I94" s="28" t="s">
        <v>174</v>
      </c>
      <c r="J94" s="27">
        <v>0.70599999999999996</v>
      </c>
      <c r="K94" s="27" t="s">
        <v>161</v>
      </c>
    </row>
    <row r="95" spans="8:11" ht="15" thickBot="1" x14ac:dyDescent="0.25">
      <c r="H95" s="25">
        <v>74</v>
      </c>
      <c r="I95" s="26" t="s">
        <v>165</v>
      </c>
      <c r="J95" s="25">
        <v>0.70499999999999996</v>
      </c>
      <c r="K95" s="25" t="s">
        <v>161</v>
      </c>
    </row>
    <row r="96" spans="8:11" ht="15" thickBot="1" x14ac:dyDescent="0.25">
      <c r="H96" s="27">
        <v>75</v>
      </c>
      <c r="I96" s="28" t="s">
        <v>164</v>
      </c>
      <c r="J96" s="27">
        <v>0.71399999999999997</v>
      </c>
      <c r="K96" s="27" t="s">
        <v>161</v>
      </c>
    </row>
    <row r="97" spans="8:11" ht="15" thickBot="1" x14ac:dyDescent="0.25">
      <c r="H97" s="25">
        <v>76</v>
      </c>
      <c r="I97" s="26" t="s">
        <v>161</v>
      </c>
      <c r="J97" s="25">
        <v>0.71499999999999997</v>
      </c>
      <c r="K97" s="25" t="s">
        <v>161</v>
      </c>
    </row>
    <row r="98" spans="8:11" ht="15" thickBot="1" x14ac:dyDescent="0.25">
      <c r="H98" s="27">
        <v>77</v>
      </c>
      <c r="I98" s="28" t="s">
        <v>164</v>
      </c>
      <c r="J98" s="27">
        <v>0.71</v>
      </c>
      <c r="K98" s="27" t="s">
        <v>161</v>
      </c>
    </row>
    <row r="99" spans="8:11" ht="15" thickBot="1" x14ac:dyDescent="0.25">
      <c r="H99" s="25">
        <v>78</v>
      </c>
      <c r="I99" s="26" t="s">
        <v>164</v>
      </c>
      <c r="J99" s="25">
        <v>0.71499999999999997</v>
      </c>
      <c r="K99" s="25" t="s">
        <v>161</v>
      </c>
    </row>
    <row r="100" spans="8:11" ht="15" thickBot="1" x14ac:dyDescent="0.25">
      <c r="H100" s="27">
        <v>79</v>
      </c>
      <c r="I100" s="28" t="s">
        <v>174</v>
      </c>
      <c r="J100" s="27">
        <v>0.71499999999999997</v>
      </c>
      <c r="K100" s="27" t="s">
        <v>161</v>
      </c>
    </row>
    <row r="101" spans="8:11" ht="15" thickBot="1" x14ac:dyDescent="0.25">
      <c r="H101" s="25">
        <v>80</v>
      </c>
      <c r="I101" s="26" t="s">
        <v>168</v>
      </c>
      <c r="J101" s="25">
        <v>0.72</v>
      </c>
      <c r="K101" s="25" t="s">
        <v>161</v>
      </c>
    </row>
    <row r="102" spans="8:11" ht="15" thickBot="1" x14ac:dyDescent="0.25">
      <c r="H102" s="27">
        <v>81</v>
      </c>
      <c r="I102" s="28" t="s">
        <v>162</v>
      </c>
      <c r="J102" s="27">
        <v>0.71199999999999997</v>
      </c>
      <c r="K102" s="27" t="s">
        <v>161</v>
      </c>
    </row>
    <row r="103" spans="8:11" ht="15" thickBot="1" x14ac:dyDescent="0.25">
      <c r="H103" s="25">
        <v>82</v>
      </c>
      <c r="I103" s="26" t="s">
        <v>164</v>
      </c>
      <c r="J103" s="25">
        <v>0.71699999999999997</v>
      </c>
      <c r="K103" s="25" t="s">
        <v>161</v>
      </c>
    </row>
    <row r="104" spans="8:11" ht="15" thickBot="1" x14ac:dyDescent="0.25">
      <c r="H104" s="27">
        <v>83</v>
      </c>
      <c r="I104" s="28" t="s">
        <v>175</v>
      </c>
      <c r="J104" s="27">
        <v>0.71299999999999997</v>
      </c>
      <c r="K104" s="27" t="s">
        <v>161</v>
      </c>
    </row>
    <row r="105" spans="8:11" ht="15" thickBot="1" x14ac:dyDescent="0.25">
      <c r="H105" s="25">
        <v>84</v>
      </c>
      <c r="I105" s="26" t="s">
        <v>168</v>
      </c>
      <c r="J105" s="25">
        <v>0.71</v>
      </c>
      <c r="K105" s="25" t="s">
        <v>161</v>
      </c>
    </row>
    <row r="106" spans="8:11" ht="15" thickBot="1" x14ac:dyDescent="0.25">
      <c r="H106" s="27">
        <v>85</v>
      </c>
      <c r="I106" s="28" t="s">
        <v>164</v>
      </c>
      <c r="J106" s="27">
        <v>0.71499999999999997</v>
      </c>
      <c r="K106" s="27" t="s">
        <v>161</v>
      </c>
    </row>
    <row r="107" spans="8:11" ht="15" thickBot="1" x14ac:dyDescent="0.25">
      <c r="H107" s="25">
        <v>86</v>
      </c>
      <c r="I107" s="26" t="s">
        <v>175</v>
      </c>
      <c r="J107" s="25">
        <v>0.70899999999999996</v>
      </c>
      <c r="K107" s="25" t="s">
        <v>161</v>
      </c>
    </row>
    <row r="108" spans="8:11" ht="15" thickBot="1" x14ac:dyDescent="0.25">
      <c r="H108" s="27">
        <v>87</v>
      </c>
      <c r="I108" s="28" t="s">
        <v>175</v>
      </c>
      <c r="J108" s="27">
        <v>0.7</v>
      </c>
      <c r="K108" s="27" t="s">
        <v>161</v>
      </c>
    </row>
    <row r="109" spans="8:11" ht="15" thickBot="1" x14ac:dyDescent="0.25">
      <c r="H109" s="25">
        <v>88</v>
      </c>
      <c r="I109" s="26" t="s">
        <v>164</v>
      </c>
      <c r="J109" s="25">
        <v>0.69299999999999995</v>
      </c>
      <c r="K109" s="25" t="s">
        <v>161</v>
      </c>
    </row>
    <row r="110" spans="8:11" ht="15" thickBot="1" x14ac:dyDescent="0.25">
      <c r="H110" s="27">
        <v>89</v>
      </c>
      <c r="I110" s="28" t="s">
        <v>163</v>
      </c>
      <c r="J110" s="27">
        <v>0.67</v>
      </c>
      <c r="K110" s="27" t="s">
        <v>161</v>
      </c>
    </row>
    <row r="111" spans="8:11" ht="15" thickBot="1" x14ac:dyDescent="0.25">
      <c r="H111" s="25">
        <v>90</v>
      </c>
      <c r="I111" s="26" t="s">
        <v>167</v>
      </c>
      <c r="J111" s="25">
        <v>0.65900000000000003</v>
      </c>
      <c r="K111" s="25" t="s">
        <v>161</v>
      </c>
    </row>
    <row r="112" spans="8:11" ht="15" thickBot="1" x14ac:dyDescent="0.25">
      <c r="H112" s="27">
        <v>91</v>
      </c>
      <c r="I112" s="28" t="s">
        <v>164</v>
      </c>
      <c r="J112" s="27">
        <v>0.64400000000000002</v>
      </c>
      <c r="K112" s="27" t="s">
        <v>161</v>
      </c>
    </row>
    <row r="113" spans="8:11" ht="15" thickBot="1" x14ac:dyDescent="0.25">
      <c r="H113" s="25">
        <v>92</v>
      </c>
      <c r="I113" s="26" t="s">
        <v>175</v>
      </c>
      <c r="J113" s="25">
        <v>0.623</v>
      </c>
      <c r="K113" s="25" t="s">
        <v>161</v>
      </c>
    </row>
    <row r="114" spans="8:11" ht="15" thickBot="1" x14ac:dyDescent="0.25">
      <c r="H114" s="27">
        <v>93</v>
      </c>
      <c r="I114" s="28" t="s">
        <v>158</v>
      </c>
      <c r="J114" s="27">
        <v>0.60799999999999998</v>
      </c>
      <c r="K114" s="27" t="s">
        <v>161</v>
      </c>
    </row>
    <row r="115" spans="8:11" ht="15" thickBot="1" x14ac:dyDescent="0.25">
      <c r="H115" s="25">
        <v>94</v>
      </c>
      <c r="I115" s="26" t="s">
        <v>164</v>
      </c>
      <c r="J115" s="25">
        <v>0.58799999999999997</v>
      </c>
      <c r="K115" s="25" t="s">
        <v>161</v>
      </c>
    </row>
    <row r="116" spans="8:11" ht="15" thickBot="1" x14ac:dyDescent="0.25">
      <c r="H116" s="27">
        <v>95</v>
      </c>
      <c r="I116" s="28" t="s">
        <v>166</v>
      </c>
      <c r="J116" s="27">
        <v>0.57599999999999996</v>
      </c>
      <c r="K116" s="27" t="s">
        <v>161</v>
      </c>
    </row>
    <row r="117" spans="8:11" ht="15" thickBot="1" x14ac:dyDescent="0.25">
      <c r="H117" s="25">
        <v>96</v>
      </c>
      <c r="I117" s="26" t="s">
        <v>176</v>
      </c>
      <c r="J117" s="25">
        <v>0.54200000000000004</v>
      </c>
      <c r="K117" s="25" t="s">
        <v>161</v>
      </c>
    </row>
    <row r="118" spans="8:11" ht="15" thickBot="1" x14ac:dyDescent="0.25">
      <c r="H118" s="27">
        <v>97</v>
      </c>
      <c r="I118" s="28" t="s">
        <v>172</v>
      </c>
      <c r="J118" s="27">
        <v>0.53600000000000003</v>
      </c>
      <c r="K118" s="27" t="s">
        <v>161</v>
      </c>
    </row>
    <row r="119" spans="8:11" ht="15" thickBot="1" x14ac:dyDescent="0.25">
      <c r="H119" s="25">
        <v>98</v>
      </c>
      <c r="I119" s="26" t="s">
        <v>163</v>
      </c>
      <c r="J119" s="25">
        <v>0.53600000000000003</v>
      </c>
      <c r="K119" s="25" t="s">
        <v>161</v>
      </c>
    </row>
    <row r="120" spans="8:11" ht="15" thickBot="1" x14ac:dyDescent="0.25">
      <c r="H120" s="27">
        <v>99</v>
      </c>
      <c r="I120" s="28" t="s">
        <v>162</v>
      </c>
      <c r="J120" s="27">
        <v>0.52600000000000002</v>
      </c>
      <c r="K120" s="27" t="s">
        <v>161</v>
      </c>
    </row>
    <row r="121" spans="8:11" ht="15" thickBot="1" x14ac:dyDescent="0.25">
      <c r="H121" s="25">
        <v>100</v>
      </c>
      <c r="I121" s="26" t="s">
        <v>156</v>
      </c>
      <c r="J121" s="25">
        <v>0.53300000000000003</v>
      </c>
      <c r="K121" s="25" t="s">
        <v>161</v>
      </c>
    </row>
    <row r="122" spans="8:11" ht="15" thickBot="1" x14ac:dyDescent="0.25">
      <c r="H122" s="27">
        <v>101</v>
      </c>
      <c r="I122" s="28" t="s">
        <v>158</v>
      </c>
      <c r="J122" s="27">
        <v>0.52800000000000002</v>
      </c>
      <c r="K122" s="27" t="s">
        <v>161</v>
      </c>
    </row>
    <row r="123" spans="8:11" ht="15" thickBot="1" x14ac:dyDescent="0.25">
      <c r="H123" s="25">
        <v>102</v>
      </c>
      <c r="I123" s="26" t="s">
        <v>163</v>
      </c>
      <c r="J123" s="25">
        <v>0.53100000000000003</v>
      </c>
      <c r="K123" s="25" t="s">
        <v>161</v>
      </c>
    </row>
    <row r="124" spans="8:11" ht="15" thickBot="1" x14ac:dyDescent="0.25">
      <c r="H124" s="27">
        <v>103</v>
      </c>
      <c r="I124" s="28" t="s">
        <v>171</v>
      </c>
      <c r="J124" s="27">
        <v>0.54100000000000004</v>
      </c>
      <c r="K124" s="27" t="s">
        <v>161</v>
      </c>
    </row>
    <row r="125" spans="8:11" ht="15" thickBot="1" x14ac:dyDescent="0.25">
      <c r="H125" s="25">
        <v>104</v>
      </c>
      <c r="I125" s="26" t="s">
        <v>174</v>
      </c>
      <c r="J125" s="25">
        <v>0.55400000000000005</v>
      </c>
      <c r="K125" s="25" t="s">
        <v>161</v>
      </c>
    </row>
    <row r="126" spans="8:11" ht="15" thickBot="1" x14ac:dyDescent="0.25">
      <c r="H126" s="27">
        <v>105</v>
      </c>
      <c r="I126" s="28" t="s">
        <v>172</v>
      </c>
      <c r="J126" s="27">
        <v>0.58199999999999996</v>
      </c>
      <c r="K126" s="27" t="s">
        <v>161</v>
      </c>
    </row>
    <row r="127" spans="8:11" ht="15" thickBot="1" x14ac:dyDescent="0.25">
      <c r="H127" s="25">
        <v>106</v>
      </c>
      <c r="I127" s="26" t="s">
        <v>166</v>
      </c>
      <c r="J127" s="25">
        <v>0.57499999999999996</v>
      </c>
      <c r="K127" s="25" t="s">
        <v>161</v>
      </c>
    </row>
    <row r="128" spans="8:11" ht="15" thickBot="1" x14ac:dyDescent="0.25">
      <c r="H128" s="27">
        <v>107</v>
      </c>
      <c r="I128" s="28" t="s">
        <v>168</v>
      </c>
      <c r="J128" s="27">
        <v>0.56299999999999994</v>
      </c>
      <c r="K128" s="27" t="s">
        <v>161</v>
      </c>
    </row>
    <row r="129" spans="8:11" ht="15" thickBot="1" x14ac:dyDescent="0.25">
      <c r="H129" s="25">
        <v>108</v>
      </c>
      <c r="I129" s="26" t="s">
        <v>167</v>
      </c>
      <c r="J129" s="25">
        <v>0.56599999999999995</v>
      </c>
      <c r="K129" s="25" t="s">
        <v>161</v>
      </c>
    </row>
    <row r="130" spans="8:11" ht="15" thickBot="1" x14ac:dyDescent="0.25">
      <c r="H130" s="27">
        <v>109</v>
      </c>
      <c r="I130" s="28" t="s">
        <v>160</v>
      </c>
      <c r="J130" s="27">
        <v>0.53400000000000003</v>
      </c>
      <c r="K130" s="27" t="s">
        <v>161</v>
      </c>
    </row>
    <row r="131" spans="8:11" ht="15" thickBot="1" x14ac:dyDescent="0.25">
      <c r="H131" s="25">
        <v>110</v>
      </c>
      <c r="I131" s="26" t="s">
        <v>175</v>
      </c>
      <c r="J131" s="25">
        <v>0.53600000000000003</v>
      </c>
      <c r="K131" s="25" t="s">
        <v>161</v>
      </c>
    </row>
    <row r="132" spans="8:11" ht="15" thickBot="1" x14ac:dyDescent="0.25">
      <c r="H132" s="27">
        <v>111</v>
      </c>
      <c r="I132" s="28" t="s">
        <v>164</v>
      </c>
      <c r="J132" s="27">
        <v>0.501</v>
      </c>
      <c r="K132" s="27" t="s">
        <v>161</v>
      </c>
    </row>
    <row r="133" spans="8:11" ht="15" thickBot="1" x14ac:dyDescent="0.25">
      <c r="H133" s="25">
        <v>112</v>
      </c>
      <c r="I133" s="26" t="s">
        <v>175</v>
      </c>
      <c r="J133" s="25">
        <v>0.48</v>
      </c>
      <c r="K133" s="25" t="s">
        <v>157</v>
      </c>
    </row>
    <row r="134" spans="8:11" ht="15" thickBot="1" x14ac:dyDescent="0.25">
      <c r="H134" s="27">
        <v>113</v>
      </c>
      <c r="I134" s="28" t="s">
        <v>172</v>
      </c>
      <c r="J134" s="27">
        <v>0.47</v>
      </c>
      <c r="K134" s="27" t="s">
        <v>157</v>
      </c>
    </row>
    <row r="135" spans="8:11" ht="15" thickBot="1" x14ac:dyDescent="0.25">
      <c r="H135" s="25">
        <v>114</v>
      </c>
      <c r="I135" s="26" t="s">
        <v>162</v>
      </c>
      <c r="J135" s="25">
        <v>0.45700000000000002</v>
      </c>
      <c r="K135" s="25" t="s">
        <v>157</v>
      </c>
    </row>
    <row r="136" spans="8:11" ht="15" thickBot="1" x14ac:dyDescent="0.25">
      <c r="H136" s="27">
        <v>115</v>
      </c>
      <c r="I136" s="28" t="s">
        <v>170</v>
      </c>
      <c r="J136" s="27">
        <v>0.46600000000000003</v>
      </c>
      <c r="K136" s="27" t="s">
        <v>157</v>
      </c>
    </row>
    <row r="137" spans="8:11" ht="15" thickBot="1" x14ac:dyDescent="0.25">
      <c r="H137" s="25">
        <v>116</v>
      </c>
      <c r="I137" s="26" t="s">
        <v>174</v>
      </c>
      <c r="J137" s="25">
        <v>0.47399999999999998</v>
      </c>
      <c r="K137" s="25" t="s">
        <v>157</v>
      </c>
    </row>
    <row r="138" spans="8:11" ht="15" thickBot="1" x14ac:dyDescent="0.25">
      <c r="H138" s="27">
        <v>117</v>
      </c>
      <c r="I138" s="28" t="s">
        <v>159</v>
      </c>
      <c r="J138" s="27">
        <v>0.48699999999999999</v>
      </c>
      <c r="K138" s="27" t="s">
        <v>157</v>
      </c>
    </row>
    <row r="139" spans="8:11" ht="15" thickBot="1" x14ac:dyDescent="0.25">
      <c r="H139" s="25">
        <v>118</v>
      </c>
      <c r="I139" s="26" t="s">
        <v>175</v>
      </c>
      <c r="J139" s="25">
        <v>0.50700000000000001</v>
      </c>
      <c r="K139" s="25" t="s">
        <v>161</v>
      </c>
    </row>
    <row r="140" spans="8:11" ht="15" thickBot="1" x14ac:dyDescent="0.25">
      <c r="H140" s="27">
        <v>119</v>
      </c>
      <c r="I140" s="28" t="s">
        <v>175</v>
      </c>
      <c r="J140" s="27">
        <v>0.50900000000000001</v>
      </c>
      <c r="K140" s="27" t="s">
        <v>161</v>
      </c>
    </row>
    <row r="141" spans="8:11" ht="15" thickBot="1" x14ac:dyDescent="0.25">
      <c r="H141" s="25">
        <v>120</v>
      </c>
      <c r="I141" s="26" t="s">
        <v>162</v>
      </c>
      <c r="J141" s="25">
        <v>0.53900000000000003</v>
      </c>
      <c r="K141" s="25" t="s">
        <v>161</v>
      </c>
    </row>
    <row r="142" spans="8:11" ht="15" thickBot="1" x14ac:dyDescent="0.25">
      <c r="H142" s="27">
        <v>121</v>
      </c>
      <c r="I142" s="28" t="s">
        <v>161</v>
      </c>
      <c r="J142" s="27">
        <v>0.55300000000000005</v>
      </c>
      <c r="K142" s="27" t="s">
        <v>161</v>
      </c>
    </row>
    <row r="143" spans="8:11" ht="15" thickBot="1" x14ac:dyDescent="0.25">
      <c r="H143" s="25">
        <v>122</v>
      </c>
      <c r="I143" s="26" t="s">
        <v>164</v>
      </c>
      <c r="J143" s="25">
        <v>0.55800000000000005</v>
      </c>
      <c r="K143" s="25" t="s">
        <v>161</v>
      </c>
    </row>
    <row r="144" spans="8:11" ht="15" thickBot="1" x14ac:dyDescent="0.25">
      <c r="H144" s="27">
        <v>123</v>
      </c>
      <c r="I144" s="28" t="s">
        <v>170</v>
      </c>
      <c r="J144" s="27">
        <v>0.56399999999999995</v>
      </c>
      <c r="K144" s="27" t="s">
        <v>161</v>
      </c>
    </row>
    <row r="145" spans="8:11" ht="15" thickBot="1" x14ac:dyDescent="0.25">
      <c r="H145" s="25">
        <v>124</v>
      </c>
      <c r="I145" s="26" t="s">
        <v>175</v>
      </c>
      <c r="J145" s="25">
        <v>0.55500000000000005</v>
      </c>
      <c r="K145" s="25" t="s">
        <v>161</v>
      </c>
    </row>
    <row r="146" spans="8:11" ht="15" thickBot="1" x14ac:dyDescent="0.25">
      <c r="H146" s="27">
        <v>125</v>
      </c>
      <c r="I146" s="28" t="s">
        <v>164</v>
      </c>
      <c r="J146" s="27">
        <v>0.55500000000000005</v>
      </c>
      <c r="K146" s="27" t="s">
        <v>161</v>
      </c>
    </row>
    <row r="147" spans="8:11" ht="15" thickBot="1" x14ac:dyDescent="0.25">
      <c r="H147" s="25">
        <v>126</v>
      </c>
      <c r="I147" s="26" t="s">
        <v>163</v>
      </c>
      <c r="J147" s="25">
        <v>0.54800000000000004</v>
      </c>
      <c r="K147" s="25" t="s">
        <v>161</v>
      </c>
    </row>
    <row r="148" spans="8:11" ht="15" thickBot="1" x14ac:dyDescent="0.25">
      <c r="H148" s="27">
        <v>127</v>
      </c>
      <c r="I148" s="28" t="s">
        <v>164</v>
      </c>
      <c r="J148" s="27">
        <v>0.55400000000000005</v>
      </c>
      <c r="K148" s="27" t="s">
        <v>161</v>
      </c>
    </row>
    <row r="149" spans="8:11" ht="15" thickBot="1" x14ac:dyDescent="0.25">
      <c r="H149" s="25">
        <v>128</v>
      </c>
      <c r="I149" s="26" t="s">
        <v>162</v>
      </c>
      <c r="J149" s="25">
        <v>0.55600000000000005</v>
      </c>
      <c r="K149" s="25" t="s">
        <v>161</v>
      </c>
    </row>
    <row r="150" spans="8:11" ht="15" thickBot="1" x14ac:dyDescent="0.25">
      <c r="H150" s="27">
        <v>129</v>
      </c>
      <c r="I150" s="28" t="s">
        <v>168</v>
      </c>
      <c r="J150" s="27">
        <v>0.54900000000000004</v>
      </c>
      <c r="K150" s="27" t="s">
        <v>161</v>
      </c>
    </row>
    <row r="151" spans="8:11" ht="15" thickBot="1" x14ac:dyDescent="0.25">
      <c r="H151" s="25">
        <v>130</v>
      </c>
      <c r="I151" s="26" t="s">
        <v>156</v>
      </c>
      <c r="J151" s="25">
        <v>0.54100000000000004</v>
      </c>
      <c r="K151" s="25" t="s">
        <v>161</v>
      </c>
    </row>
    <row r="152" spans="8:11" ht="15" thickBot="1" x14ac:dyDescent="0.25">
      <c r="H152" s="27">
        <v>131</v>
      </c>
      <c r="I152" s="28" t="s">
        <v>166</v>
      </c>
      <c r="J152" s="27">
        <v>0.51500000000000001</v>
      </c>
      <c r="K152" s="27" t="s">
        <v>161</v>
      </c>
    </row>
    <row r="153" spans="8:11" ht="15" thickBot="1" x14ac:dyDescent="0.25">
      <c r="H153" s="25">
        <v>132</v>
      </c>
      <c r="I153" s="26" t="s">
        <v>170</v>
      </c>
      <c r="J153" s="25">
        <v>0.498</v>
      </c>
      <c r="K153" s="25" t="s">
        <v>157</v>
      </c>
    </row>
    <row r="154" spans="8:11" ht="15" thickBot="1" x14ac:dyDescent="0.25">
      <c r="H154" s="27">
        <v>133</v>
      </c>
      <c r="I154" s="28" t="s">
        <v>175</v>
      </c>
      <c r="J154" s="27">
        <v>0.48799999999999999</v>
      </c>
      <c r="K154" s="27" t="s">
        <v>157</v>
      </c>
    </row>
    <row r="155" spans="8:11" ht="15" thickBot="1" x14ac:dyDescent="0.25">
      <c r="H155" s="25">
        <v>134</v>
      </c>
      <c r="I155" s="26" t="s">
        <v>163</v>
      </c>
      <c r="J155" s="25">
        <v>0.47299999999999998</v>
      </c>
      <c r="K155" s="25" t="s">
        <v>157</v>
      </c>
    </row>
    <row r="156" spans="8:11" ht="15" thickBot="1" x14ac:dyDescent="0.25">
      <c r="H156" s="27">
        <v>135</v>
      </c>
      <c r="I156" s="28" t="s">
        <v>169</v>
      </c>
      <c r="J156" s="27">
        <v>0.45400000000000001</v>
      </c>
      <c r="K156" s="27" t="s">
        <v>157</v>
      </c>
    </row>
    <row r="157" spans="8:11" ht="15" thickBot="1" x14ac:dyDescent="0.25">
      <c r="H157" s="25">
        <v>136</v>
      </c>
      <c r="I157" s="26" t="s">
        <v>166</v>
      </c>
      <c r="J157" s="25">
        <v>0.441</v>
      </c>
      <c r="K157" s="25" t="s">
        <v>157</v>
      </c>
    </row>
    <row r="158" spans="8:11" ht="15" thickBot="1" x14ac:dyDescent="0.25">
      <c r="H158" s="27">
        <v>137</v>
      </c>
      <c r="I158" s="28" t="s">
        <v>170</v>
      </c>
      <c r="J158" s="27">
        <v>0.42</v>
      </c>
      <c r="K158" s="27" t="s">
        <v>157</v>
      </c>
    </row>
    <row r="159" spans="8:11" ht="15" thickBot="1" x14ac:dyDescent="0.25">
      <c r="H159" s="25">
        <v>138</v>
      </c>
      <c r="I159" s="26" t="s">
        <v>170</v>
      </c>
      <c r="J159" s="25">
        <v>0.39300000000000002</v>
      </c>
      <c r="K159" s="25" t="s">
        <v>157</v>
      </c>
    </row>
    <row r="160" spans="8:11" ht="15" thickBot="1" x14ac:dyDescent="0.25">
      <c r="H160" s="27">
        <v>139</v>
      </c>
      <c r="I160" s="28" t="s">
        <v>175</v>
      </c>
      <c r="J160" s="27">
        <v>0.38200000000000001</v>
      </c>
      <c r="K160" s="27" t="s">
        <v>157</v>
      </c>
    </row>
    <row r="161" spans="8:11" ht="15" thickBot="1" x14ac:dyDescent="0.25">
      <c r="H161" s="25">
        <v>140</v>
      </c>
      <c r="I161" s="26" t="s">
        <v>163</v>
      </c>
      <c r="J161" s="25">
        <v>0.372</v>
      </c>
      <c r="K161" s="25" t="s">
        <v>157</v>
      </c>
    </row>
    <row r="162" spans="8:11" ht="15" thickBot="1" x14ac:dyDescent="0.25">
      <c r="H162" s="27">
        <v>141</v>
      </c>
      <c r="I162" s="28" t="s">
        <v>172</v>
      </c>
      <c r="J162" s="27">
        <v>0.372</v>
      </c>
      <c r="K162" s="27" t="s">
        <v>157</v>
      </c>
    </row>
    <row r="163" spans="8:11" ht="15" thickBot="1" x14ac:dyDescent="0.25">
      <c r="H163" s="25">
        <v>142</v>
      </c>
      <c r="I163" s="26" t="s">
        <v>172</v>
      </c>
      <c r="J163" s="25">
        <v>0.38800000000000001</v>
      </c>
      <c r="K163" s="25" t="s">
        <v>157</v>
      </c>
    </row>
    <row r="164" spans="8:11" ht="15" thickBot="1" x14ac:dyDescent="0.25">
      <c r="H164" s="27">
        <v>143</v>
      </c>
      <c r="I164" s="28" t="s">
        <v>174</v>
      </c>
      <c r="J164" s="27">
        <v>0.4</v>
      </c>
      <c r="K164" s="27" t="s">
        <v>157</v>
      </c>
    </row>
    <row r="165" spans="8:11" ht="15" thickBot="1" x14ac:dyDescent="0.25">
      <c r="H165" s="25">
        <v>144</v>
      </c>
      <c r="I165" s="26" t="s">
        <v>159</v>
      </c>
      <c r="J165" s="25">
        <v>0.42199999999999999</v>
      </c>
      <c r="K165" s="25" t="s">
        <v>157</v>
      </c>
    </row>
    <row r="166" spans="8:11" ht="15" thickBot="1" x14ac:dyDescent="0.25">
      <c r="H166" s="27">
        <v>145</v>
      </c>
      <c r="I166" s="28" t="s">
        <v>175</v>
      </c>
      <c r="J166" s="27">
        <v>0.44</v>
      </c>
      <c r="K166" s="27" t="s">
        <v>157</v>
      </c>
    </row>
    <row r="167" spans="8:11" ht="15" thickBot="1" x14ac:dyDescent="0.25">
      <c r="H167" s="25">
        <v>146</v>
      </c>
      <c r="I167" s="26" t="s">
        <v>167</v>
      </c>
      <c r="J167" s="25">
        <v>0.45300000000000001</v>
      </c>
      <c r="K167" s="25" t="s">
        <v>157</v>
      </c>
    </row>
    <row r="168" spans="8:11" ht="15" thickBot="1" x14ac:dyDescent="0.25">
      <c r="H168" s="27">
        <v>147</v>
      </c>
      <c r="I168" s="28" t="s">
        <v>175</v>
      </c>
      <c r="J168" s="27">
        <v>0.48</v>
      </c>
      <c r="K168" s="27" t="s">
        <v>157</v>
      </c>
    </row>
    <row r="169" spans="8:11" ht="15" thickBot="1" x14ac:dyDescent="0.25">
      <c r="H169" s="25">
        <v>148</v>
      </c>
      <c r="I169" s="26" t="s">
        <v>173</v>
      </c>
      <c r="J169" s="25">
        <v>0.498</v>
      </c>
      <c r="K169" s="25" t="s">
        <v>157</v>
      </c>
    </row>
    <row r="170" spans="8:11" ht="15" thickBot="1" x14ac:dyDescent="0.25">
      <c r="H170" s="27">
        <v>149</v>
      </c>
      <c r="I170" s="28" t="s">
        <v>174</v>
      </c>
      <c r="J170" s="27">
        <v>0.52600000000000002</v>
      </c>
      <c r="K170" s="27" t="s">
        <v>161</v>
      </c>
    </row>
    <row r="171" spans="8:11" ht="15" thickBot="1" x14ac:dyDescent="0.25">
      <c r="H171" s="25">
        <v>150</v>
      </c>
      <c r="I171" s="26" t="s">
        <v>171</v>
      </c>
      <c r="J171" s="25">
        <v>0.53400000000000003</v>
      </c>
      <c r="K171" s="25" t="s">
        <v>161</v>
      </c>
    </row>
    <row r="172" spans="8:11" ht="15" thickBot="1" x14ac:dyDescent="0.25">
      <c r="H172" s="27">
        <v>151</v>
      </c>
      <c r="I172" s="28" t="s">
        <v>159</v>
      </c>
      <c r="J172" s="27">
        <v>0.52800000000000002</v>
      </c>
      <c r="K172" s="27" t="s">
        <v>161</v>
      </c>
    </row>
    <row r="173" spans="8:11" ht="15" thickBot="1" x14ac:dyDescent="0.25">
      <c r="H173" s="25">
        <v>152</v>
      </c>
      <c r="I173" s="26" t="s">
        <v>174</v>
      </c>
      <c r="J173" s="25">
        <v>0.53900000000000003</v>
      </c>
      <c r="K173" s="25" t="s">
        <v>161</v>
      </c>
    </row>
    <row r="174" spans="8:11" ht="15" thickBot="1" x14ac:dyDescent="0.25">
      <c r="H174" s="27">
        <v>153</v>
      </c>
      <c r="I174" s="28" t="s">
        <v>166</v>
      </c>
      <c r="J174" s="27">
        <v>0.54600000000000004</v>
      </c>
      <c r="K174" s="27" t="s">
        <v>161</v>
      </c>
    </row>
    <row r="175" spans="8:11" ht="15" thickBot="1" x14ac:dyDescent="0.25">
      <c r="H175" s="25">
        <v>154</v>
      </c>
      <c r="I175" s="26" t="s">
        <v>172</v>
      </c>
      <c r="J175" s="25">
        <v>0.54500000000000004</v>
      </c>
      <c r="K175" s="25" t="s">
        <v>161</v>
      </c>
    </row>
    <row r="176" spans="8:11" ht="15" thickBot="1" x14ac:dyDescent="0.25">
      <c r="H176" s="27">
        <v>155</v>
      </c>
      <c r="I176" s="28" t="s">
        <v>164</v>
      </c>
      <c r="J176" s="27">
        <v>0.56899999999999995</v>
      </c>
      <c r="K176" s="27" t="s">
        <v>161</v>
      </c>
    </row>
    <row r="177" spans="8:11" ht="15" thickBot="1" x14ac:dyDescent="0.25">
      <c r="H177" s="25">
        <v>156</v>
      </c>
      <c r="I177" s="26" t="s">
        <v>164</v>
      </c>
      <c r="J177" s="25">
        <v>0.57999999999999996</v>
      </c>
      <c r="K177" s="25" t="s">
        <v>161</v>
      </c>
    </row>
    <row r="178" spans="8:11" ht="15" thickBot="1" x14ac:dyDescent="0.25">
      <c r="H178" s="27">
        <v>157</v>
      </c>
      <c r="I178" s="28" t="s">
        <v>161</v>
      </c>
      <c r="J178" s="27">
        <v>0.58099999999999996</v>
      </c>
      <c r="K178" s="27" t="s">
        <v>161</v>
      </c>
    </row>
    <row r="179" spans="8:11" ht="15" thickBot="1" x14ac:dyDescent="0.25">
      <c r="H179" s="25">
        <v>158</v>
      </c>
      <c r="I179" s="26" t="s">
        <v>174</v>
      </c>
      <c r="J179" s="25">
        <v>0.59799999999999998</v>
      </c>
      <c r="K179" s="25" t="s">
        <v>161</v>
      </c>
    </row>
    <row r="180" spans="8:11" ht="15" thickBot="1" x14ac:dyDescent="0.25">
      <c r="H180" s="27">
        <v>159</v>
      </c>
      <c r="I180" s="28" t="s">
        <v>166</v>
      </c>
      <c r="J180" s="27">
        <v>0.60399999999999998</v>
      </c>
      <c r="K180" s="27" t="s">
        <v>161</v>
      </c>
    </row>
    <row r="181" spans="8:11" ht="15" thickBot="1" x14ac:dyDescent="0.25">
      <c r="H181" s="25">
        <v>160</v>
      </c>
      <c r="I181" s="26" t="s">
        <v>164</v>
      </c>
      <c r="J181" s="25">
        <v>0.60599999999999998</v>
      </c>
      <c r="K181" s="25" t="s">
        <v>161</v>
      </c>
    </row>
    <row r="182" spans="8:11" ht="15" thickBot="1" x14ac:dyDescent="0.25">
      <c r="H182" s="27">
        <v>161</v>
      </c>
      <c r="I182" s="28" t="s">
        <v>162</v>
      </c>
      <c r="J182" s="27">
        <v>0.59199999999999997</v>
      </c>
      <c r="K182" s="27" t="s">
        <v>161</v>
      </c>
    </row>
    <row r="183" spans="8:11" ht="15" thickBot="1" x14ac:dyDescent="0.25">
      <c r="H183" s="25">
        <v>162</v>
      </c>
      <c r="I183" s="26" t="s">
        <v>168</v>
      </c>
      <c r="J183" s="25">
        <v>0.56699999999999995</v>
      </c>
      <c r="K183" s="25" t="s">
        <v>161</v>
      </c>
    </row>
    <row r="184" spans="8:11" ht="15" thickBot="1" x14ac:dyDescent="0.25">
      <c r="H184" s="27">
        <v>163</v>
      </c>
      <c r="I184" s="28" t="s">
        <v>175</v>
      </c>
      <c r="J184" s="27">
        <v>0.55100000000000005</v>
      </c>
      <c r="K184" s="27" t="s">
        <v>161</v>
      </c>
    </row>
    <row r="185" spans="8:11" ht="15" thickBot="1" x14ac:dyDescent="0.25">
      <c r="H185" s="25">
        <v>164</v>
      </c>
      <c r="I185" s="26" t="s">
        <v>159</v>
      </c>
      <c r="J185" s="25">
        <v>0.55000000000000004</v>
      </c>
      <c r="K185" s="25" t="s">
        <v>161</v>
      </c>
    </row>
    <row r="186" spans="8:11" ht="15" thickBot="1" x14ac:dyDescent="0.25">
      <c r="H186" s="27">
        <v>165</v>
      </c>
      <c r="I186" s="28" t="s">
        <v>173</v>
      </c>
      <c r="J186" s="27">
        <v>0.54500000000000004</v>
      </c>
      <c r="K186" s="27" t="s">
        <v>161</v>
      </c>
    </row>
    <row r="187" spans="8:11" ht="15" thickBot="1" x14ac:dyDescent="0.25">
      <c r="H187" s="25">
        <v>166</v>
      </c>
      <c r="I187" s="26" t="s">
        <v>171</v>
      </c>
      <c r="J187" s="25">
        <v>0.55200000000000005</v>
      </c>
      <c r="K187" s="25" t="s">
        <v>161</v>
      </c>
    </row>
    <row r="188" spans="8:11" ht="15" thickBot="1" x14ac:dyDescent="0.25">
      <c r="H188" s="27">
        <v>167</v>
      </c>
      <c r="I188" s="28" t="s">
        <v>166</v>
      </c>
      <c r="J188" s="27">
        <v>0.54500000000000004</v>
      </c>
      <c r="K188" s="27" t="s">
        <v>161</v>
      </c>
    </row>
    <row r="189" spans="8:11" ht="15" thickBot="1" x14ac:dyDescent="0.25">
      <c r="H189" s="25">
        <v>168</v>
      </c>
      <c r="I189" s="26" t="s">
        <v>161</v>
      </c>
      <c r="J189" s="25">
        <v>0.55600000000000005</v>
      </c>
      <c r="K189" s="25" t="s">
        <v>161</v>
      </c>
    </row>
    <row r="190" spans="8:11" ht="15" thickBot="1" x14ac:dyDescent="0.25">
      <c r="H190" s="27">
        <v>169</v>
      </c>
      <c r="I190" s="28" t="s">
        <v>165</v>
      </c>
      <c r="J190" s="27">
        <v>0.57099999999999995</v>
      </c>
      <c r="K190" s="27" t="s">
        <v>161</v>
      </c>
    </row>
    <row r="191" spans="8:11" ht="15" thickBot="1" x14ac:dyDescent="0.25">
      <c r="H191" s="25">
        <v>170</v>
      </c>
      <c r="I191" s="26" t="s">
        <v>173</v>
      </c>
      <c r="J191" s="25">
        <v>0.58499999999999996</v>
      </c>
      <c r="K191" s="25" t="s">
        <v>161</v>
      </c>
    </row>
    <row r="192" spans="8:11" ht="15" thickBot="1" x14ac:dyDescent="0.25">
      <c r="H192" s="27">
        <v>171</v>
      </c>
      <c r="I192" s="28" t="s">
        <v>170</v>
      </c>
      <c r="J192" s="27">
        <v>0.61299999999999999</v>
      </c>
      <c r="K192" s="27" t="s">
        <v>161</v>
      </c>
    </row>
    <row r="193" spans="8:11" ht="15" thickBot="1" x14ac:dyDescent="0.25">
      <c r="H193" s="25">
        <v>172</v>
      </c>
      <c r="I193" s="26" t="s">
        <v>174</v>
      </c>
      <c r="J193" s="25">
        <v>0.63200000000000001</v>
      </c>
      <c r="K193" s="25" t="s">
        <v>161</v>
      </c>
    </row>
    <row r="194" spans="8:11" ht="15" thickBot="1" x14ac:dyDescent="0.25">
      <c r="H194" s="27">
        <v>173</v>
      </c>
      <c r="I194" s="28" t="s">
        <v>164</v>
      </c>
      <c r="J194" s="27">
        <v>0.627</v>
      </c>
      <c r="K194" s="27" t="s">
        <v>161</v>
      </c>
    </row>
    <row r="195" spans="8:11" ht="15" thickBot="1" x14ac:dyDescent="0.25">
      <c r="H195" s="25">
        <v>174</v>
      </c>
      <c r="I195" s="26" t="s">
        <v>167</v>
      </c>
      <c r="J195" s="25">
        <v>0.63100000000000001</v>
      </c>
      <c r="K195" s="25" t="s">
        <v>161</v>
      </c>
    </row>
    <row r="196" spans="8:11" ht="15" thickBot="1" x14ac:dyDescent="0.25">
      <c r="H196" s="27">
        <v>175</v>
      </c>
      <c r="I196" s="28" t="s">
        <v>172</v>
      </c>
      <c r="J196" s="27">
        <v>0.63700000000000001</v>
      </c>
      <c r="K196" s="27" t="s">
        <v>161</v>
      </c>
    </row>
    <row r="197" spans="8:11" ht="15" thickBot="1" x14ac:dyDescent="0.25">
      <c r="H197" s="25">
        <v>176</v>
      </c>
      <c r="I197" s="26" t="s">
        <v>166</v>
      </c>
      <c r="J197" s="25">
        <v>0.64900000000000002</v>
      </c>
      <c r="K197" s="25" t="s">
        <v>161</v>
      </c>
    </row>
    <row r="198" spans="8:11" ht="15" thickBot="1" x14ac:dyDescent="0.25">
      <c r="H198" s="27">
        <v>177</v>
      </c>
      <c r="I198" s="28" t="s">
        <v>165</v>
      </c>
      <c r="J198" s="27">
        <v>0.65200000000000002</v>
      </c>
      <c r="K198" s="27" t="s">
        <v>161</v>
      </c>
    </row>
    <row r="199" spans="8:11" ht="15" thickBot="1" x14ac:dyDescent="0.25">
      <c r="H199" s="25">
        <v>178</v>
      </c>
      <c r="I199" s="26" t="s">
        <v>158</v>
      </c>
      <c r="J199" s="25">
        <v>0.67400000000000004</v>
      </c>
      <c r="K199" s="25" t="s">
        <v>161</v>
      </c>
    </row>
    <row r="200" spans="8:11" ht="15" thickBot="1" x14ac:dyDescent="0.25">
      <c r="H200" s="27">
        <v>179</v>
      </c>
      <c r="I200" s="28" t="s">
        <v>166</v>
      </c>
      <c r="J200" s="27">
        <v>0.68100000000000005</v>
      </c>
      <c r="K200" s="27" t="s">
        <v>161</v>
      </c>
    </row>
    <row r="201" spans="8:11" ht="15" thickBot="1" x14ac:dyDescent="0.25">
      <c r="H201" s="25">
        <v>180</v>
      </c>
      <c r="I201" s="26" t="s">
        <v>163</v>
      </c>
      <c r="J201" s="25">
        <v>0.68799999999999994</v>
      </c>
      <c r="K201" s="25" t="s">
        <v>161</v>
      </c>
    </row>
    <row r="202" spans="8:11" ht="15" thickBot="1" x14ac:dyDescent="0.25">
      <c r="H202" s="27">
        <v>181</v>
      </c>
      <c r="I202" s="28" t="s">
        <v>165</v>
      </c>
      <c r="J202" s="27">
        <v>0.69199999999999995</v>
      </c>
      <c r="K202" s="27" t="s">
        <v>161</v>
      </c>
    </row>
    <row r="203" spans="8:11" ht="15" thickBot="1" x14ac:dyDescent="0.25">
      <c r="H203" s="25">
        <v>182</v>
      </c>
      <c r="I203" s="26" t="s">
        <v>168</v>
      </c>
      <c r="J203" s="25">
        <v>0.69899999999999995</v>
      </c>
      <c r="K203" s="25" t="s">
        <v>161</v>
      </c>
    </row>
    <row r="204" spans="8:11" ht="15" thickBot="1" x14ac:dyDescent="0.25">
      <c r="H204" s="27">
        <v>183</v>
      </c>
      <c r="I204" s="28" t="s">
        <v>175</v>
      </c>
      <c r="J204" s="27">
        <v>0.70199999999999996</v>
      </c>
      <c r="K204" s="27" t="s">
        <v>161</v>
      </c>
    </row>
    <row r="205" spans="8:11" ht="15" thickBot="1" x14ac:dyDescent="0.25">
      <c r="H205" s="25">
        <v>184</v>
      </c>
      <c r="I205" s="26" t="s">
        <v>164</v>
      </c>
      <c r="J205" s="25">
        <v>0.7</v>
      </c>
      <c r="K205" s="25" t="s">
        <v>161</v>
      </c>
    </row>
    <row r="206" spans="8:11" ht="15" thickBot="1" x14ac:dyDescent="0.25">
      <c r="H206" s="27">
        <v>185</v>
      </c>
      <c r="I206" s="28" t="s">
        <v>164</v>
      </c>
      <c r="J206" s="27">
        <v>0.68200000000000005</v>
      </c>
      <c r="K206" s="27" t="s">
        <v>161</v>
      </c>
    </row>
    <row r="207" spans="8:11" ht="15" thickBot="1" x14ac:dyDescent="0.25">
      <c r="H207" s="25">
        <v>186</v>
      </c>
      <c r="I207" s="26" t="s">
        <v>164</v>
      </c>
      <c r="J207" s="25">
        <v>0.67100000000000004</v>
      </c>
      <c r="K207" s="25" t="s">
        <v>161</v>
      </c>
    </row>
    <row r="208" spans="8:11" ht="15" thickBot="1" x14ac:dyDescent="0.25">
      <c r="H208" s="27">
        <v>187</v>
      </c>
      <c r="I208" s="28" t="s">
        <v>170</v>
      </c>
      <c r="J208" s="27">
        <v>0.65200000000000002</v>
      </c>
      <c r="K208" s="27" t="s">
        <v>161</v>
      </c>
    </row>
    <row r="209" spans="8:11" ht="15" thickBot="1" x14ac:dyDescent="0.25">
      <c r="H209" s="25">
        <v>188</v>
      </c>
      <c r="I209" s="26" t="s">
        <v>165</v>
      </c>
      <c r="J209" s="25">
        <v>0.61699999999999999</v>
      </c>
      <c r="K209" s="25" t="s">
        <v>161</v>
      </c>
    </row>
    <row r="210" spans="8:11" ht="15" thickBot="1" x14ac:dyDescent="0.25">
      <c r="H210" s="27">
        <v>189</v>
      </c>
      <c r="I210" s="28" t="s">
        <v>173</v>
      </c>
      <c r="J210" s="27">
        <v>0.6</v>
      </c>
      <c r="K210" s="27" t="s">
        <v>161</v>
      </c>
    </row>
    <row r="211" spans="8:11" ht="15" thickBot="1" x14ac:dyDescent="0.25">
      <c r="H211" s="25">
        <v>190</v>
      </c>
      <c r="I211" s="26" t="s">
        <v>173</v>
      </c>
      <c r="J211" s="25">
        <v>0.58199999999999996</v>
      </c>
      <c r="K211" s="25" t="s">
        <v>161</v>
      </c>
    </row>
    <row r="212" spans="8:11" ht="15" thickBot="1" x14ac:dyDescent="0.25">
      <c r="H212" s="27">
        <v>191</v>
      </c>
      <c r="I212" s="28" t="s">
        <v>163</v>
      </c>
      <c r="J212" s="27">
        <v>0.57099999999999995</v>
      </c>
      <c r="K212" s="27" t="s">
        <v>161</v>
      </c>
    </row>
    <row r="213" spans="8:11" ht="15" thickBot="1" x14ac:dyDescent="0.25">
      <c r="H213" s="25">
        <v>192</v>
      </c>
      <c r="I213" s="26" t="s">
        <v>159</v>
      </c>
      <c r="J213" s="25">
        <v>0.56000000000000005</v>
      </c>
      <c r="K213" s="25" t="s">
        <v>161</v>
      </c>
    </row>
    <row r="214" spans="8:11" ht="15" thickBot="1" x14ac:dyDescent="0.25">
      <c r="H214" s="27">
        <v>193</v>
      </c>
      <c r="I214" s="28" t="s">
        <v>164</v>
      </c>
      <c r="J214" s="27">
        <v>0.53900000000000003</v>
      </c>
      <c r="K214" s="27" t="s">
        <v>161</v>
      </c>
    </row>
    <row r="215" spans="8:11" ht="15" thickBot="1" x14ac:dyDescent="0.25">
      <c r="H215" s="25">
        <v>194</v>
      </c>
      <c r="I215" s="26" t="s">
        <v>166</v>
      </c>
      <c r="J215" s="25">
        <v>0.54600000000000004</v>
      </c>
      <c r="K215" s="25" t="s">
        <v>161</v>
      </c>
    </row>
    <row r="216" spans="8:11" ht="15" thickBot="1" x14ac:dyDescent="0.25">
      <c r="H216" s="27">
        <v>195</v>
      </c>
      <c r="I216" s="28" t="s">
        <v>170</v>
      </c>
      <c r="J216" s="27">
        <v>0.54900000000000004</v>
      </c>
      <c r="K216" s="27" t="s">
        <v>161</v>
      </c>
    </row>
    <row r="217" spans="8:11" ht="15" thickBot="1" x14ac:dyDescent="0.25">
      <c r="H217" s="25">
        <v>196</v>
      </c>
      <c r="I217" s="26" t="s">
        <v>164</v>
      </c>
      <c r="J217" s="25">
        <v>0.52400000000000002</v>
      </c>
      <c r="K217" s="25" t="s">
        <v>161</v>
      </c>
    </row>
    <row r="218" spans="8:11" ht="15" thickBot="1" x14ac:dyDescent="0.25">
      <c r="H218" s="27">
        <v>197</v>
      </c>
      <c r="I218" s="28" t="s">
        <v>173</v>
      </c>
      <c r="J218" s="27">
        <v>0.54300000000000004</v>
      </c>
      <c r="K218" s="27" t="s">
        <v>161</v>
      </c>
    </row>
    <row r="219" spans="8:11" ht="15" thickBot="1" x14ac:dyDescent="0.25">
      <c r="H219" s="25">
        <v>198</v>
      </c>
      <c r="I219" s="26" t="s">
        <v>163</v>
      </c>
      <c r="J219" s="25">
        <v>0.54900000000000004</v>
      </c>
      <c r="K219" s="25" t="s">
        <v>161</v>
      </c>
    </row>
    <row r="220" spans="8:11" ht="15" thickBot="1" x14ac:dyDescent="0.25">
      <c r="H220" s="27">
        <v>199</v>
      </c>
      <c r="I220" s="28" t="s">
        <v>174</v>
      </c>
      <c r="J220" s="27">
        <v>0.55200000000000005</v>
      </c>
      <c r="K220" s="27" t="s">
        <v>161</v>
      </c>
    </row>
    <row r="221" spans="8:11" ht="15" thickBot="1" x14ac:dyDescent="0.25">
      <c r="H221" s="25">
        <v>200</v>
      </c>
      <c r="I221" s="26" t="s">
        <v>159</v>
      </c>
      <c r="J221" s="25">
        <v>0.54800000000000004</v>
      </c>
      <c r="K221" s="25" t="s">
        <v>161</v>
      </c>
    </row>
    <row r="222" spans="8:11" ht="15" thickBot="1" x14ac:dyDescent="0.25">
      <c r="H222" s="27">
        <v>201</v>
      </c>
      <c r="I222" s="28" t="s">
        <v>168</v>
      </c>
      <c r="J222" s="27">
        <v>0.55800000000000005</v>
      </c>
      <c r="K222" s="27" t="s">
        <v>161</v>
      </c>
    </row>
    <row r="223" spans="8:11" ht="15" thickBot="1" x14ac:dyDescent="0.25">
      <c r="H223" s="25">
        <v>202</v>
      </c>
      <c r="I223" s="26" t="s">
        <v>168</v>
      </c>
      <c r="J223" s="25">
        <v>0.57499999999999996</v>
      </c>
      <c r="K223" s="25" t="s">
        <v>161</v>
      </c>
    </row>
    <row r="224" spans="8:11" ht="15" thickBot="1" x14ac:dyDescent="0.25">
      <c r="H224" s="27">
        <v>203</v>
      </c>
      <c r="I224" s="28" t="s">
        <v>176</v>
      </c>
      <c r="J224" s="27">
        <v>0.56399999999999995</v>
      </c>
      <c r="K224" s="27" t="s">
        <v>161</v>
      </c>
    </row>
    <row r="225" spans="8:11" ht="15" thickBot="1" x14ac:dyDescent="0.25">
      <c r="H225" s="25">
        <v>204</v>
      </c>
      <c r="I225" s="26" t="s">
        <v>175</v>
      </c>
      <c r="J225" s="25">
        <v>0.56100000000000005</v>
      </c>
      <c r="K225" s="25" t="s">
        <v>161</v>
      </c>
    </row>
    <row r="226" spans="8:11" ht="15" thickBot="1" x14ac:dyDescent="0.25">
      <c r="H226" s="27">
        <v>205</v>
      </c>
      <c r="I226" s="28" t="s">
        <v>162</v>
      </c>
      <c r="J226" s="27">
        <v>0.57299999999999995</v>
      </c>
      <c r="K226" s="27" t="s">
        <v>161</v>
      </c>
    </row>
    <row r="227" spans="8:11" ht="15" thickBot="1" x14ac:dyDescent="0.25">
      <c r="H227" s="25">
        <v>206</v>
      </c>
      <c r="I227" s="26" t="s">
        <v>161</v>
      </c>
      <c r="J227" s="25">
        <v>0.56200000000000006</v>
      </c>
      <c r="K227" s="25" t="s">
        <v>161</v>
      </c>
    </row>
    <row r="228" spans="8:11" ht="15" thickBot="1" x14ac:dyDescent="0.25">
      <c r="H228" s="27">
        <v>207</v>
      </c>
      <c r="I228" s="28" t="s">
        <v>175</v>
      </c>
      <c r="J228" s="27">
        <v>0.55800000000000005</v>
      </c>
      <c r="K228" s="27" t="s">
        <v>161</v>
      </c>
    </row>
    <row r="229" spans="8:11" ht="15" thickBot="1" x14ac:dyDescent="0.25">
      <c r="H229" s="25">
        <v>208</v>
      </c>
      <c r="I229" s="26" t="s">
        <v>167</v>
      </c>
      <c r="J229" s="25">
        <v>0.55800000000000005</v>
      </c>
      <c r="K229" s="25" t="s">
        <v>161</v>
      </c>
    </row>
    <row r="230" spans="8:11" ht="15" thickBot="1" x14ac:dyDescent="0.25">
      <c r="H230" s="27">
        <v>209</v>
      </c>
      <c r="I230" s="28" t="s">
        <v>174</v>
      </c>
      <c r="J230" s="27">
        <v>0.53800000000000003</v>
      </c>
      <c r="K230" s="27" t="s">
        <v>161</v>
      </c>
    </row>
    <row r="231" spans="8:11" ht="15" thickBot="1" x14ac:dyDescent="0.25">
      <c r="H231" s="25">
        <v>210</v>
      </c>
      <c r="I231" s="26" t="s">
        <v>170</v>
      </c>
      <c r="J231" s="25">
        <v>0.51800000000000002</v>
      </c>
      <c r="K231" s="25" t="s">
        <v>161</v>
      </c>
    </row>
    <row r="232" spans="8:11" ht="15" thickBot="1" x14ac:dyDescent="0.25">
      <c r="H232" s="27">
        <v>211</v>
      </c>
      <c r="I232" s="28" t="s">
        <v>173</v>
      </c>
      <c r="J232" s="27">
        <v>0.50600000000000001</v>
      </c>
      <c r="K232" s="27" t="s">
        <v>161</v>
      </c>
    </row>
    <row r="233" spans="8:11" ht="15" thickBot="1" x14ac:dyDescent="0.25">
      <c r="H233" s="25">
        <v>212</v>
      </c>
      <c r="I233" s="26" t="s">
        <v>167</v>
      </c>
      <c r="J233" s="25">
        <v>0.50900000000000001</v>
      </c>
      <c r="K233" s="25" t="s">
        <v>161</v>
      </c>
    </row>
    <row r="234" spans="8:11" ht="15" thickBot="1" x14ac:dyDescent="0.25">
      <c r="H234" s="27">
        <v>213</v>
      </c>
      <c r="I234" s="28" t="s">
        <v>169</v>
      </c>
      <c r="J234" s="27">
        <v>0.48499999999999999</v>
      </c>
      <c r="K234" s="27" t="s">
        <v>157</v>
      </c>
    </row>
    <row r="235" spans="8:11" ht="15" thickBot="1" x14ac:dyDescent="0.25">
      <c r="H235" s="25">
        <v>214</v>
      </c>
      <c r="I235" s="26" t="s">
        <v>164</v>
      </c>
      <c r="J235" s="25">
        <v>0.47499999999999998</v>
      </c>
      <c r="K235" s="25" t="s">
        <v>157</v>
      </c>
    </row>
    <row r="236" spans="8:11" ht="15" thickBot="1" x14ac:dyDescent="0.25">
      <c r="H236" s="27">
        <v>215</v>
      </c>
      <c r="I236" s="28" t="s">
        <v>161</v>
      </c>
      <c r="J236" s="27">
        <v>0.47799999999999998</v>
      </c>
      <c r="K236" s="27" t="s">
        <v>157</v>
      </c>
    </row>
    <row r="237" spans="8:11" ht="15" thickBot="1" x14ac:dyDescent="0.25">
      <c r="H237" s="25">
        <v>216</v>
      </c>
      <c r="I237" s="26" t="s">
        <v>162</v>
      </c>
      <c r="J237" s="25">
        <v>0.45400000000000001</v>
      </c>
      <c r="K237" s="25" t="s">
        <v>157</v>
      </c>
    </row>
    <row r="238" spans="8:11" ht="15" thickBot="1" x14ac:dyDescent="0.25">
      <c r="H238" s="27">
        <v>217</v>
      </c>
      <c r="I238" s="28" t="s">
        <v>173</v>
      </c>
      <c r="J238" s="27">
        <v>0.433</v>
      </c>
      <c r="K238" s="27" t="s">
        <v>157</v>
      </c>
    </row>
    <row r="239" spans="8:11" ht="15" thickBot="1" x14ac:dyDescent="0.25">
      <c r="H239" s="25">
        <v>218</v>
      </c>
      <c r="I239" s="26" t="s">
        <v>164</v>
      </c>
      <c r="J239" s="25">
        <v>0.443</v>
      </c>
      <c r="K239" s="25" t="s">
        <v>157</v>
      </c>
    </row>
    <row r="240" spans="8:11" ht="15" thickBot="1" x14ac:dyDescent="0.25">
      <c r="H240" s="27">
        <v>219</v>
      </c>
      <c r="I240" s="28" t="s">
        <v>167</v>
      </c>
      <c r="J240" s="27">
        <v>0.45100000000000001</v>
      </c>
      <c r="K240" s="27" t="s">
        <v>157</v>
      </c>
    </row>
    <row r="241" spans="8:11" ht="15" thickBot="1" x14ac:dyDescent="0.25">
      <c r="H241" s="25">
        <v>220</v>
      </c>
      <c r="I241" s="26" t="s">
        <v>159</v>
      </c>
      <c r="J241" s="25">
        <v>0.45800000000000002</v>
      </c>
      <c r="K241" s="25" t="s">
        <v>157</v>
      </c>
    </row>
    <row r="242" spans="8:11" ht="15" thickBot="1" x14ac:dyDescent="0.25">
      <c r="H242" s="27">
        <v>221</v>
      </c>
      <c r="I242" s="28" t="s">
        <v>172</v>
      </c>
      <c r="J242" s="27">
        <v>0.46600000000000003</v>
      </c>
      <c r="K242" s="27" t="s">
        <v>157</v>
      </c>
    </row>
    <row r="243" spans="8:11" ht="15" thickBot="1" x14ac:dyDescent="0.25">
      <c r="H243" s="25">
        <v>222</v>
      </c>
      <c r="I243" s="26" t="s">
        <v>166</v>
      </c>
      <c r="J243" s="25">
        <v>0.49399999999999999</v>
      </c>
      <c r="K243" s="25" t="s">
        <v>157</v>
      </c>
    </row>
    <row r="244" spans="8:11" ht="15" thickBot="1" x14ac:dyDescent="0.25">
      <c r="H244" s="27">
        <v>223</v>
      </c>
      <c r="I244" s="28" t="s">
        <v>173</v>
      </c>
      <c r="J244" s="27">
        <v>0.505</v>
      </c>
      <c r="K244" s="27" t="s">
        <v>161</v>
      </c>
    </row>
    <row r="245" spans="8:11" ht="15" thickBot="1" x14ac:dyDescent="0.25">
      <c r="H245" s="25">
        <v>224</v>
      </c>
      <c r="I245" s="26" t="s">
        <v>164</v>
      </c>
      <c r="J245" s="25">
        <v>0.51300000000000001</v>
      </c>
      <c r="K245" s="25" t="s">
        <v>161</v>
      </c>
    </row>
    <row r="246" spans="8:11" ht="15" thickBot="1" x14ac:dyDescent="0.25">
      <c r="H246" s="27">
        <v>225</v>
      </c>
      <c r="I246" s="28" t="s">
        <v>174</v>
      </c>
      <c r="J246" s="27">
        <v>0.53600000000000003</v>
      </c>
      <c r="K246" s="27" t="s">
        <v>161</v>
      </c>
    </row>
    <row r="247" spans="8:11" ht="15" thickBot="1" x14ac:dyDescent="0.25">
      <c r="H247" s="25">
        <v>226</v>
      </c>
      <c r="I247" s="26" t="s">
        <v>163</v>
      </c>
      <c r="J247" s="25">
        <v>0.55200000000000005</v>
      </c>
      <c r="K247" s="25" t="s">
        <v>161</v>
      </c>
    </row>
    <row r="248" spans="8:11" ht="15" thickBot="1" x14ac:dyDescent="0.25">
      <c r="H248" s="27">
        <v>227</v>
      </c>
      <c r="I248" s="28" t="s">
        <v>165</v>
      </c>
      <c r="J248" s="27">
        <v>0.56100000000000005</v>
      </c>
      <c r="K248" s="27" t="s">
        <v>161</v>
      </c>
    </row>
    <row r="249" spans="8:11" ht="15" thickBot="1" x14ac:dyDescent="0.25">
      <c r="H249" s="25">
        <v>228</v>
      </c>
      <c r="I249" s="26" t="s">
        <v>165</v>
      </c>
      <c r="J249" s="25">
        <v>0.55200000000000005</v>
      </c>
      <c r="K249" s="25" t="s">
        <v>161</v>
      </c>
    </row>
    <row r="250" spans="8:11" ht="15" thickBot="1" x14ac:dyDescent="0.25">
      <c r="H250" s="27">
        <v>229</v>
      </c>
      <c r="I250" s="28" t="s">
        <v>163</v>
      </c>
      <c r="J250" s="27">
        <v>0.53600000000000003</v>
      </c>
      <c r="K250" s="27" t="s">
        <v>161</v>
      </c>
    </row>
    <row r="251" spans="8:11" ht="15" thickBot="1" x14ac:dyDescent="0.25">
      <c r="H251" s="25">
        <v>230</v>
      </c>
      <c r="I251" s="26" t="s">
        <v>162</v>
      </c>
      <c r="J251" s="25">
        <v>0.50700000000000001</v>
      </c>
      <c r="K251" s="25" t="s">
        <v>161</v>
      </c>
    </row>
    <row r="252" spans="8:11" ht="15" thickBot="1" x14ac:dyDescent="0.25">
      <c r="H252" s="27">
        <v>231</v>
      </c>
      <c r="I252" s="28" t="s">
        <v>168</v>
      </c>
      <c r="J252" s="27">
        <v>0.47699999999999998</v>
      </c>
      <c r="K252" s="27" t="s">
        <v>157</v>
      </c>
    </row>
    <row r="253" spans="8:11" ht="15" thickBot="1" x14ac:dyDescent="0.25">
      <c r="H253" s="25">
        <v>232</v>
      </c>
      <c r="I253" s="26" t="s">
        <v>162</v>
      </c>
      <c r="J253" s="25">
        <v>0.45900000000000002</v>
      </c>
      <c r="K253" s="25" t="s">
        <v>157</v>
      </c>
    </row>
    <row r="254" spans="8:11" ht="15" thickBot="1" x14ac:dyDescent="0.25">
      <c r="H254" s="27">
        <v>233</v>
      </c>
      <c r="I254" s="28" t="s">
        <v>166</v>
      </c>
      <c r="J254" s="27">
        <v>0.45</v>
      </c>
      <c r="K254" s="27" t="s">
        <v>157</v>
      </c>
    </row>
    <row r="255" spans="8:11" ht="15" thickBot="1" x14ac:dyDescent="0.25">
      <c r="H255" s="25">
        <v>234</v>
      </c>
      <c r="I255" s="26" t="s">
        <v>171</v>
      </c>
      <c r="J255" s="25">
        <v>0.44800000000000001</v>
      </c>
      <c r="K255" s="25" t="s">
        <v>157</v>
      </c>
    </row>
    <row r="256" spans="8:11" ht="15" thickBot="1" x14ac:dyDescent="0.25">
      <c r="H256" s="27">
        <v>235</v>
      </c>
      <c r="I256" s="28" t="s">
        <v>170</v>
      </c>
      <c r="J256" s="27">
        <v>0.45400000000000001</v>
      </c>
      <c r="K256" s="27" t="s">
        <v>157</v>
      </c>
    </row>
    <row r="257" spans="8:11" ht="15" thickBot="1" x14ac:dyDescent="0.25">
      <c r="H257" s="25">
        <v>236</v>
      </c>
      <c r="I257" s="26" t="s">
        <v>171</v>
      </c>
      <c r="J257" s="25">
        <v>0.44900000000000001</v>
      </c>
      <c r="K257" s="25" t="s">
        <v>157</v>
      </c>
    </row>
    <row r="258" spans="8:11" ht="15" thickBot="1" x14ac:dyDescent="0.25">
      <c r="H258" s="27">
        <v>237</v>
      </c>
      <c r="I258" s="28" t="s">
        <v>174</v>
      </c>
      <c r="J258" s="27">
        <v>0.46500000000000002</v>
      </c>
      <c r="K258" s="27" t="s">
        <v>157</v>
      </c>
    </row>
    <row r="259" spans="8:11" ht="15" thickBot="1" x14ac:dyDescent="0.25">
      <c r="H259" s="25">
        <v>238</v>
      </c>
      <c r="I259" s="26" t="s">
        <v>164</v>
      </c>
      <c r="J259" s="25">
        <v>0.45800000000000002</v>
      </c>
      <c r="K259" s="25" t="s">
        <v>157</v>
      </c>
    </row>
    <row r="260" spans="8:11" ht="15" thickBot="1" x14ac:dyDescent="0.25">
      <c r="H260" s="27">
        <v>239</v>
      </c>
      <c r="I260" s="28" t="s">
        <v>174</v>
      </c>
      <c r="J260" s="27">
        <v>0.45500000000000002</v>
      </c>
      <c r="K260" s="27" t="s">
        <v>157</v>
      </c>
    </row>
    <row r="261" spans="8:11" ht="15" thickBot="1" x14ac:dyDescent="0.25">
      <c r="H261" s="25">
        <v>240</v>
      </c>
      <c r="I261" s="26" t="s">
        <v>167</v>
      </c>
      <c r="J261" s="25">
        <v>0.44800000000000001</v>
      </c>
      <c r="K261" s="25" t="s">
        <v>157</v>
      </c>
    </row>
    <row r="262" spans="8:11" ht="15" thickBot="1" x14ac:dyDescent="0.25">
      <c r="H262" s="27">
        <v>241</v>
      </c>
      <c r="I262" s="28" t="s">
        <v>158</v>
      </c>
      <c r="J262" s="27">
        <v>0.43</v>
      </c>
      <c r="K262" s="27" t="s">
        <v>157</v>
      </c>
    </row>
    <row r="263" spans="8:11" ht="15" thickBot="1" x14ac:dyDescent="0.25">
      <c r="H263" s="25">
        <v>242</v>
      </c>
      <c r="I263" s="26" t="s">
        <v>156</v>
      </c>
      <c r="J263" s="25">
        <v>0.40699999999999997</v>
      </c>
      <c r="K263" s="25" t="s">
        <v>157</v>
      </c>
    </row>
    <row r="264" spans="8:11" ht="15" thickBot="1" x14ac:dyDescent="0.25">
      <c r="H264" s="27">
        <v>243</v>
      </c>
      <c r="I264" s="28" t="s">
        <v>169</v>
      </c>
      <c r="J264" s="27">
        <v>0.378</v>
      </c>
      <c r="K264" s="27" t="s">
        <v>157</v>
      </c>
    </row>
    <row r="265" spans="8:11" ht="15" thickBot="1" x14ac:dyDescent="0.25">
      <c r="H265" s="25">
        <v>244</v>
      </c>
      <c r="I265" s="26" t="s">
        <v>162</v>
      </c>
      <c r="J265" s="25">
        <v>0.34200000000000003</v>
      </c>
      <c r="K265" s="25" t="s">
        <v>157</v>
      </c>
    </row>
    <row r="266" spans="8:11" ht="15" thickBot="1" x14ac:dyDescent="0.25">
      <c r="H266" s="27">
        <v>245</v>
      </c>
      <c r="I266" s="28" t="s">
        <v>172</v>
      </c>
      <c r="J266" s="27">
        <v>0.317</v>
      </c>
      <c r="K266" s="27" t="s">
        <v>157</v>
      </c>
    </row>
    <row r="267" spans="8:11" ht="15" thickBot="1" x14ac:dyDescent="0.25">
      <c r="H267" s="25">
        <v>246</v>
      </c>
      <c r="I267" s="26" t="s">
        <v>159</v>
      </c>
      <c r="J267" s="25">
        <v>0.30099999999999999</v>
      </c>
      <c r="K267" s="25" t="s">
        <v>157</v>
      </c>
    </row>
    <row r="268" spans="8:11" ht="15" thickBot="1" x14ac:dyDescent="0.25">
      <c r="H268" s="27">
        <v>247</v>
      </c>
      <c r="I268" s="28" t="s">
        <v>162</v>
      </c>
      <c r="J268" s="27">
        <v>0.307</v>
      </c>
      <c r="K268" s="27" t="s">
        <v>157</v>
      </c>
    </row>
    <row r="269" spans="8:11" ht="15" thickBot="1" x14ac:dyDescent="0.25">
      <c r="H269" s="25">
        <v>248</v>
      </c>
      <c r="I269" s="26" t="s">
        <v>164</v>
      </c>
      <c r="J269" s="25">
        <v>0.33800000000000002</v>
      </c>
      <c r="K269" s="25" t="s">
        <v>157</v>
      </c>
    </row>
    <row r="270" spans="8:11" ht="15" thickBot="1" x14ac:dyDescent="0.25">
      <c r="H270" s="27">
        <v>249</v>
      </c>
      <c r="I270" s="28" t="s">
        <v>173</v>
      </c>
      <c r="J270" s="27">
        <v>0.38</v>
      </c>
      <c r="K270" s="27" t="s">
        <v>157</v>
      </c>
    </row>
    <row r="271" spans="8:11" ht="15" thickBot="1" x14ac:dyDescent="0.25">
      <c r="H271" s="25">
        <v>250</v>
      </c>
      <c r="I271" s="26" t="s">
        <v>172</v>
      </c>
      <c r="J271" s="25">
        <v>0.42699999999999999</v>
      </c>
      <c r="K271" s="25" t="s">
        <v>157</v>
      </c>
    </row>
    <row r="272" spans="8:11" ht="15" thickBot="1" x14ac:dyDescent="0.25">
      <c r="H272" s="27">
        <v>251</v>
      </c>
      <c r="I272" s="28" t="s">
        <v>158</v>
      </c>
      <c r="J272" s="27">
        <v>0.46899999999999997</v>
      </c>
      <c r="K272" s="27" t="s">
        <v>157</v>
      </c>
    </row>
    <row r="273" spans="8:11" ht="15" thickBot="1" x14ac:dyDescent="0.25">
      <c r="H273" s="25">
        <v>252</v>
      </c>
      <c r="I273" s="26" t="s">
        <v>162</v>
      </c>
      <c r="J273" s="25">
        <v>0.51800000000000002</v>
      </c>
      <c r="K273" s="25" t="s">
        <v>161</v>
      </c>
    </row>
    <row r="274" spans="8:11" ht="15" thickBot="1" x14ac:dyDescent="0.25">
      <c r="H274" s="27">
        <v>253</v>
      </c>
      <c r="I274" s="28" t="s">
        <v>167</v>
      </c>
      <c r="J274" s="27">
        <v>0.56499999999999995</v>
      </c>
      <c r="K274" s="27" t="s">
        <v>161</v>
      </c>
    </row>
    <row r="275" spans="8:11" ht="15" thickBot="1" x14ac:dyDescent="0.25">
      <c r="H275" s="25">
        <v>254</v>
      </c>
      <c r="I275" s="26" t="s">
        <v>158</v>
      </c>
      <c r="J275" s="25">
        <v>0.59499999999999997</v>
      </c>
      <c r="K275" s="25" t="s">
        <v>161</v>
      </c>
    </row>
    <row r="276" spans="8:11" ht="15" thickBot="1" x14ac:dyDescent="0.25">
      <c r="H276" s="27">
        <v>255</v>
      </c>
      <c r="I276" s="28" t="s">
        <v>175</v>
      </c>
      <c r="J276" s="27">
        <v>0.60299999999999998</v>
      </c>
      <c r="K276" s="27" t="s">
        <v>161</v>
      </c>
    </row>
    <row r="277" spans="8:11" ht="15" thickBot="1" x14ac:dyDescent="0.25">
      <c r="H277" s="25">
        <v>256</v>
      </c>
      <c r="I277" s="26" t="s">
        <v>164</v>
      </c>
      <c r="J277" s="25">
        <v>0.621</v>
      </c>
      <c r="K277" s="25" t="s">
        <v>161</v>
      </c>
    </row>
    <row r="278" spans="8:11" ht="15" thickBot="1" x14ac:dyDescent="0.25">
      <c r="H278" s="27">
        <v>257</v>
      </c>
      <c r="I278" s="28" t="s">
        <v>168</v>
      </c>
      <c r="J278" s="27">
        <v>0.629</v>
      </c>
      <c r="K278" s="27" t="s">
        <v>161</v>
      </c>
    </row>
    <row r="279" spans="8:11" ht="15" thickBot="1" x14ac:dyDescent="0.25">
      <c r="H279" s="25">
        <v>258</v>
      </c>
      <c r="I279" s="26" t="s">
        <v>162</v>
      </c>
      <c r="J279" s="25">
        <v>0.624</v>
      </c>
      <c r="K279" s="25" t="s">
        <v>161</v>
      </c>
    </row>
    <row r="280" spans="8:11" ht="15" thickBot="1" x14ac:dyDescent="0.25">
      <c r="H280" s="27">
        <v>259</v>
      </c>
      <c r="I280" s="28" t="s">
        <v>169</v>
      </c>
      <c r="J280" s="27">
        <v>0.623</v>
      </c>
      <c r="K280" s="27" t="s">
        <v>161</v>
      </c>
    </row>
    <row r="281" spans="8:11" ht="15" thickBot="1" x14ac:dyDescent="0.25">
      <c r="H281" s="25">
        <v>260</v>
      </c>
      <c r="I281" s="26" t="s">
        <v>174</v>
      </c>
      <c r="J281" s="25">
        <v>0.627</v>
      </c>
      <c r="K281" s="25" t="s">
        <v>161</v>
      </c>
    </row>
    <row r="282" spans="8:11" ht="15" thickBot="1" x14ac:dyDescent="0.25">
      <c r="H282" s="27">
        <v>261</v>
      </c>
      <c r="I282" s="28" t="s">
        <v>167</v>
      </c>
      <c r="J282" s="27">
        <v>0.61699999999999999</v>
      </c>
      <c r="K282" s="27" t="s">
        <v>161</v>
      </c>
    </row>
    <row r="283" spans="8:11" ht="15" thickBot="1" x14ac:dyDescent="0.25">
      <c r="H283" s="25">
        <v>262</v>
      </c>
      <c r="I283" s="26" t="s">
        <v>174</v>
      </c>
      <c r="J283" s="25">
        <v>0.624</v>
      </c>
      <c r="K283" s="25" t="s">
        <v>161</v>
      </c>
    </row>
    <row r="284" spans="8:11" ht="15" thickBot="1" x14ac:dyDescent="0.25">
      <c r="H284" s="27">
        <v>263</v>
      </c>
      <c r="I284" s="28" t="s">
        <v>175</v>
      </c>
      <c r="J284" s="27">
        <v>0.63800000000000001</v>
      </c>
      <c r="K284" s="27" t="s">
        <v>161</v>
      </c>
    </row>
    <row r="285" spans="8:11" ht="15" thickBot="1" x14ac:dyDescent="0.25">
      <c r="H285" s="25">
        <v>264</v>
      </c>
      <c r="I285" s="26" t="s">
        <v>164</v>
      </c>
      <c r="J285" s="25">
        <v>0.65100000000000002</v>
      </c>
      <c r="K285" s="25" t="s">
        <v>161</v>
      </c>
    </row>
    <row r="286" spans="8:11" ht="15" thickBot="1" x14ac:dyDescent="0.25">
      <c r="H286" s="27">
        <v>265</v>
      </c>
      <c r="I286" s="28" t="s">
        <v>164</v>
      </c>
      <c r="J286" s="27">
        <v>0.64400000000000002</v>
      </c>
      <c r="K286" s="27" t="s">
        <v>161</v>
      </c>
    </row>
    <row r="287" spans="8:11" ht="15" thickBot="1" x14ac:dyDescent="0.25">
      <c r="H287" s="25">
        <v>266</v>
      </c>
      <c r="I287" s="26" t="s">
        <v>161</v>
      </c>
      <c r="J287" s="25">
        <v>0.61599999999999999</v>
      </c>
      <c r="K287" s="25" t="s">
        <v>161</v>
      </c>
    </row>
    <row r="288" spans="8:11" ht="15" thickBot="1" x14ac:dyDescent="0.25">
      <c r="H288" s="27">
        <v>267</v>
      </c>
      <c r="I288" s="28" t="s">
        <v>161</v>
      </c>
      <c r="J288" s="27">
        <v>0.59699999999999998</v>
      </c>
      <c r="K288" s="27" t="s">
        <v>161</v>
      </c>
    </row>
    <row r="289" spans="8:11" ht="15" thickBot="1" x14ac:dyDescent="0.25">
      <c r="H289" s="25">
        <v>268</v>
      </c>
      <c r="I289" s="26" t="s">
        <v>175</v>
      </c>
      <c r="J289" s="25">
        <v>0.57099999999999995</v>
      </c>
      <c r="K289" s="25" t="s">
        <v>161</v>
      </c>
    </row>
    <row r="290" spans="8:11" ht="15" thickBot="1" x14ac:dyDescent="0.25">
      <c r="H290" s="27">
        <v>269</v>
      </c>
      <c r="I290" s="28" t="s">
        <v>165</v>
      </c>
      <c r="J290" s="27">
        <v>0.54</v>
      </c>
      <c r="K290" s="27" t="s">
        <v>161</v>
      </c>
    </row>
    <row r="291" spans="8:11" ht="15" thickBot="1" x14ac:dyDescent="0.25">
      <c r="H291" s="25">
        <v>270</v>
      </c>
      <c r="I291" s="26" t="s">
        <v>164</v>
      </c>
      <c r="J291" s="25">
        <v>0.495</v>
      </c>
      <c r="K291" s="25" t="s">
        <v>157</v>
      </c>
    </row>
    <row r="292" spans="8:11" ht="15" thickBot="1" x14ac:dyDescent="0.25">
      <c r="H292" s="27">
        <v>271</v>
      </c>
      <c r="I292" s="28" t="s">
        <v>164</v>
      </c>
      <c r="J292" s="27">
        <v>0.44800000000000001</v>
      </c>
      <c r="K292" s="27" t="s">
        <v>157</v>
      </c>
    </row>
    <row r="293" spans="8:11" ht="15" thickBot="1" x14ac:dyDescent="0.25">
      <c r="H293" s="25">
        <v>272</v>
      </c>
      <c r="I293" s="26" t="s">
        <v>159</v>
      </c>
      <c r="J293" s="25">
        <v>0.42499999999999999</v>
      </c>
      <c r="K293" s="25" t="s">
        <v>157</v>
      </c>
    </row>
    <row r="294" spans="8:11" ht="15" thickBot="1" x14ac:dyDescent="0.25">
      <c r="H294" s="27">
        <v>273</v>
      </c>
      <c r="I294" s="28" t="s">
        <v>159</v>
      </c>
      <c r="J294" s="27">
        <v>0.41</v>
      </c>
      <c r="K294" s="27" t="s">
        <v>157</v>
      </c>
    </row>
    <row r="295" spans="8:11" ht="15" thickBot="1" x14ac:dyDescent="0.25">
      <c r="H295" s="25">
        <v>274</v>
      </c>
      <c r="I295" s="26" t="s">
        <v>169</v>
      </c>
      <c r="J295" s="25">
        <v>0.41499999999999998</v>
      </c>
      <c r="K295" s="25" t="s">
        <v>157</v>
      </c>
    </row>
    <row r="296" spans="8:11" ht="15" thickBot="1" x14ac:dyDescent="0.25">
      <c r="H296" s="27">
        <v>275</v>
      </c>
      <c r="I296" s="28" t="s">
        <v>156</v>
      </c>
      <c r="J296" s="27">
        <v>0.42799999999999999</v>
      </c>
      <c r="K296" s="27" t="s">
        <v>157</v>
      </c>
    </row>
    <row r="297" spans="8:11" ht="15" thickBot="1" x14ac:dyDescent="0.25">
      <c r="H297" s="25">
        <v>276</v>
      </c>
      <c r="I297" s="26" t="s">
        <v>163</v>
      </c>
      <c r="J297" s="25">
        <v>0.441</v>
      </c>
      <c r="K297" s="25" t="s">
        <v>157</v>
      </c>
    </row>
    <row r="298" spans="8:11" ht="15" thickBot="1" x14ac:dyDescent="0.25">
      <c r="H298" s="27">
        <v>277</v>
      </c>
      <c r="I298" s="28" t="s">
        <v>166</v>
      </c>
      <c r="J298" s="27">
        <v>0.46400000000000002</v>
      </c>
      <c r="K298" s="27" t="s">
        <v>157</v>
      </c>
    </row>
    <row r="299" spans="8:11" ht="15" thickBot="1" x14ac:dyDescent="0.25">
      <c r="H299" s="25">
        <v>278</v>
      </c>
      <c r="I299" s="26" t="s">
        <v>162</v>
      </c>
      <c r="J299" s="25">
        <v>0.48699999999999999</v>
      </c>
      <c r="K299" s="25" t="s">
        <v>157</v>
      </c>
    </row>
    <row r="300" spans="8:11" ht="15" thickBot="1" x14ac:dyDescent="0.25">
      <c r="H300" s="27">
        <v>279</v>
      </c>
      <c r="I300" s="28" t="s">
        <v>163</v>
      </c>
      <c r="J300" s="27">
        <v>0.52300000000000002</v>
      </c>
      <c r="K300" s="27" t="s">
        <v>161</v>
      </c>
    </row>
    <row r="301" spans="8:11" ht="15" thickBot="1" x14ac:dyDescent="0.25">
      <c r="H301" s="25">
        <v>280</v>
      </c>
      <c r="I301" s="26" t="s">
        <v>164</v>
      </c>
      <c r="J301" s="25">
        <v>0.54300000000000004</v>
      </c>
      <c r="K301" s="25" t="s">
        <v>161</v>
      </c>
    </row>
    <row r="302" spans="8:11" ht="15" thickBot="1" x14ac:dyDescent="0.25">
      <c r="H302" s="27">
        <v>281</v>
      </c>
      <c r="I302" s="28" t="s">
        <v>173</v>
      </c>
      <c r="J302" s="27">
        <v>0.54400000000000004</v>
      </c>
      <c r="K302" s="27" t="s">
        <v>161</v>
      </c>
    </row>
    <row r="303" spans="8:11" ht="15" thickBot="1" x14ac:dyDescent="0.25">
      <c r="H303" s="25">
        <v>282</v>
      </c>
      <c r="I303" s="26" t="s">
        <v>161</v>
      </c>
      <c r="J303" s="25">
        <v>0.53200000000000003</v>
      </c>
      <c r="K303" s="25" t="s">
        <v>161</v>
      </c>
    </row>
    <row r="304" spans="8:11" ht="15" thickBot="1" x14ac:dyDescent="0.25">
      <c r="H304" s="27">
        <v>283</v>
      </c>
      <c r="I304" s="28" t="s">
        <v>174</v>
      </c>
      <c r="J304" s="27">
        <v>0.51</v>
      </c>
      <c r="K304" s="27" t="s">
        <v>161</v>
      </c>
    </row>
    <row r="305" spans="8:11" ht="15" thickBot="1" x14ac:dyDescent="0.25">
      <c r="H305" s="25">
        <v>284</v>
      </c>
      <c r="I305" s="26" t="s">
        <v>173</v>
      </c>
      <c r="J305" s="25">
        <v>0.48099999999999998</v>
      </c>
      <c r="K305" s="25" t="s">
        <v>157</v>
      </c>
    </row>
    <row r="306" spans="8:11" ht="15" thickBot="1" x14ac:dyDescent="0.25">
      <c r="H306" s="27">
        <v>285</v>
      </c>
      <c r="I306" s="28" t="s">
        <v>160</v>
      </c>
      <c r="J306" s="27">
        <v>0.44800000000000001</v>
      </c>
      <c r="K306" s="27" t="s">
        <v>157</v>
      </c>
    </row>
    <row r="307" spans="8:11" ht="15" thickBot="1" x14ac:dyDescent="0.25">
      <c r="H307" s="25">
        <v>286</v>
      </c>
      <c r="I307" s="26" t="s">
        <v>159</v>
      </c>
      <c r="J307" s="25">
        <v>0.41399999999999998</v>
      </c>
      <c r="K307" s="25" t="s">
        <v>157</v>
      </c>
    </row>
    <row r="308" spans="8:11" ht="15" thickBot="1" x14ac:dyDescent="0.25">
      <c r="H308" s="27">
        <v>287</v>
      </c>
      <c r="I308" s="28" t="s">
        <v>162</v>
      </c>
      <c r="J308" s="27">
        <v>0.39900000000000002</v>
      </c>
      <c r="K308" s="27" t="s">
        <v>157</v>
      </c>
    </row>
    <row r="309" spans="8:11" ht="15" thickBot="1" x14ac:dyDescent="0.25">
      <c r="H309" s="25">
        <v>288</v>
      </c>
      <c r="I309" s="26" t="s">
        <v>162</v>
      </c>
      <c r="J309" s="25">
        <v>0.39900000000000002</v>
      </c>
      <c r="K309" s="25" t="s">
        <v>157</v>
      </c>
    </row>
    <row r="310" spans="8:11" ht="15" thickBot="1" x14ac:dyDescent="0.25">
      <c r="H310" s="27">
        <v>289</v>
      </c>
      <c r="I310" s="28" t="s">
        <v>175</v>
      </c>
      <c r="J310" s="27">
        <v>0.39800000000000002</v>
      </c>
      <c r="K310" s="27" t="s">
        <v>157</v>
      </c>
    </row>
    <row r="311" spans="8:11" ht="15" thickBot="1" x14ac:dyDescent="0.25">
      <c r="H311" s="25">
        <v>290</v>
      </c>
      <c r="I311" s="26" t="s">
        <v>164</v>
      </c>
      <c r="J311" s="25">
        <v>0.40699999999999997</v>
      </c>
      <c r="K311" s="25" t="s">
        <v>157</v>
      </c>
    </row>
    <row r="312" spans="8:11" ht="15" thickBot="1" x14ac:dyDescent="0.25">
      <c r="H312" s="27">
        <v>291</v>
      </c>
      <c r="I312" s="28" t="s">
        <v>173</v>
      </c>
      <c r="J312" s="27">
        <v>0.434</v>
      </c>
      <c r="K312" s="27" t="s">
        <v>157</v>
      </c>
    </row>
    <row r="313" spans="8:11" ht="15" thickBot="1" x14ac:dyDescent="0.25">
      <c r="H313" s="25">
        <v>292</v>
      </c>
      <c r="I313" s="26" t="s">
        <v>163</v>
      </c>
      <c r="J313" s="25">
        <v>0.45900000000000002</v>
      </c>
      <c r="K313" s="25" t="s">
        <v>157</v>
      </c>
    </row>
    <row r="314" spans="8:11" ht="15" thickBot="1" x14ac:dyDescent="0.25">
      <c r="H314" s="27">
        <v>293</v>
      </c>
      <c r="I314" s="28" t="s">
        <v>170</v>
      </c>
      <c r="J314" s="27">
        <v>0.47699999999999998</v>
      </c>
      <c r="K314" s="27" t="s">
        <v>157</v>
      </c>
    </row>
    <row r="315" spans="8:11" ht="15" thickBot="1" x14ac:dyDescent="0.25">
      <c r="H315" s="25">
        <v>294</v>
      </c>
      <c r="I315" s="26" t="s">
        <v>174</v>
      </c>
      <c r="J315" s="25">
        <v>0.51400000000000001</v>
      </c>
      <c r="K315" s="25" t="s">
        <v>161</v>
      </c>
    </row>
    <row r="316" spans="8:11" ht="15" thickBot="1" x14ac:dyDescent="0.25">
      <c r="H316" s="27">
        <v>295</v>
      </c>
      <c r="I316" s="28" t="s">
        <v>166</v>
      </c>
      <c r="J316" s="27">
        <v>0.54700000000000004</v>
      </c>
      <c r="K316" s="27" t="s">
        <v>161</v>
      </c>
    </row>
    <row r="317" spans="8:11" ht="15" thickBot="1" x14ac:dyDescent="0.25">
      <c r="H317" s="25">
        <v>296</v>
      </c>
      <c r="I317" s="26" t="s">
        <v>174</v>
      </c>
      <c r="J317" s="25">
        <v>0.55300000000000005</v>
      </c>
      <c r="K317" s="25" t="s">
        <v>161</v>
      </c>
    </row>
    <row r="318" spans="8:11" ht="15" thickBot="1" x14ac:dyDescent="0.25">
      <c r="H318" s="27">
        <v>297</v>
      </c>
      <c r="I318" s="28" t="s">
        <v>176</v>
      </c>
      <c r="J318" s="27">
        <v>0.53700000000000003</v>
      </c>
      <c r="K318" s="27" t="s">
        <v>161</v>
      </c>
    </row>
    <row r="319" spans="8:11" ht="15" thickBot="1" x14ac:dyDescent="0.25">
      <c r="H319" s="25">
        <v>298</v>
      </c>
      <c r="I319" s="26" t="s">
        <v>161</v>
      </c>
      <c r="J319" s="25">
        <v>0.55000000000000004</v>
      </c>
      <c r="K319" s="25" t="s">
        <v>161</v>
      </c>
    </row>
    <row r="320" spans="8:11" ht="15" thickBot="1" x14ac:dyDescent="0.25">
      <c r="H320" s="27">
        <v>299</v>
      </c>
      <c r="I320" s="28" t="s">
        <v>161</v>
      </c>
      <c r="J320" s="27">
        <v>0.54400000000000004</v>
      </c>
      <c r="K320" s="27" t="s">
        <v>161</v>
      </c>
    </row>
    <row r="321" spans="8:11" ht="15" thickBot="1" x14ac:dyDescent="0.25">
      <c r="H321" s="25">
        <v>300</v>
      </c>
      <c r="I321" s="26" t="s">
        <v>167</v>
      </c>
      <c r="J321" s="25">
        <v>0.54</v>
      </c>
      <c r="K321" s="25" t="s">
        <v>161</v>
      </c>
    </row>
    <row r="322" spans="8:11" ht="15" thickBot="1" x14ac:dyDescent="0.25">
      <c r="H322" s="27">
        <v>301</v>
      </c>
      <c r="I322" s="28" t="s">
        <v>169</v>
      </c>
      <c r="J322" s="27">
        <v>0.53200000000000003</v>
      </c>
      <c r="K322" s="27" t="s">
        <v>161</v>
      </c>
    </row>
    <row r="323" spans="8:11" ht="15" thickBot="1" x14ac:dyDescent="0.25">
      <c r="H323" s="25">
        <v>302</v>
      </c>
      <c r="I323" s="26" t="s">
        <v>166</v>
      </c>
      <c r="J323" s="25">
        <v>0.53100000000000003</v>
      </c>
      <c r="K323" s="25" t="s">
        <v>161</v>
      </c>
    </row>
    <row r="324" spans="8:11" ht="15" thickBot="1" x14ac:dyDescent="0.25">
      <c r="H324" s="27">
        <v>303</v>
      </c>
      <c r="I324" s="28" t="s">
        <v>156</v>
      </c>
      <c r="J324" s="27">
        <v>0.53400000000000003</v>
      </c>
      <c r="K324" s="27" t="s">
        <v>161</v>
      </c>
    </row>
    <row r="325" spans="8:11" ht="15" thickBot="1" x14ac:dyDescent="0.25">
      <c r="H325" s="25">
        <v>304</v>
      </c>
      <c r="I325" s="26" t="s">
        <v>160</v>
      </c>
      <c r="J325" s="25">
        <v>0.52400000000000002</v>
      </c>
      <c r="K325" s="25" t="s">
        <v>161</v>
      </c>
    </row>
    <row r="326" spans="8:11" ht="15" thickBot="1" x14ac:dyDescent="0.25">
      <c r="H326" s="27">
        <v>305</v>
      </c>
      <c r="I326" s="28" t="s">
        <v>166</v>
      </c>
      <c r="J326" s="27">
        <v>0.50800000000000001</v>
      </c>
      <c r="K326" s="27" t="s">
        <v>161</v>
      </c>
    </row>
    <row r="327" spans="8:11" ht="15" thickBot="1" x14ac:dyDescent="0.25">
      <c r="H327" s="25">
        <v>306</v>
      </c>
      <c r="I327" s="26" t="s">
        <v>170</v>
      </c>
      <c r="J327" s="25">
        <v>0.51500000000000001</v>
      </c>
      <c r="K327" s="25" t="s">
        <v>161</v>
      </c>
    </row>
    <row r="328" spans="8:11" ht="15" thickBot="1" x14ac:dyDescent="0.25">
      <c r="H328" s="27">
        <v>307</v>
      </c>
      <c r="I328" s="28" t="s">
        <v>168</v>
      </c>
      <c r="J328" s="27">
        <v>0.501</v>
      </c>
      <c r="K328" s="27" t="s">
        <v>161</v>
      </c>
    </row>
    <row r="329" spans="8:11" ht="15" thickBot="1" x14ac:dyDescent="0.25">
      <c r="H329" s="25">
        <v>308</v>
      </c>
      <c r="I329" s="26" t="s">
        <v>174</v>
      </c>
      <c r="J329" s="25">
        <v>0.48399999999999999</v>
      </c>
      <c r="K329" s="25" t="s">
        <v>157</v>
      </c>
    </row>
    <row r="330" spans="8:11" ht="15" thickBot="1" x14ac:dyDescent="0.25">
      <c r="H330" s="27">
        <v>309</v>
      </c>
      <c r="I330" s="28" t="s">
        <v>173</v>
      </c>
      <c r="J330" s="27">
        <v>0.47499999999999998</v>
      </c>
      <c r="K330" s="27" t="s">
        <v>157</v>
      </c>
    </row>
    <row r="331" spans="8:11" ht="15" thickBot="1" x14ac:dyDescent="0.25">
      <c r="H331" s="25">
        <v>310</v>
      </c>
      <c r="I331" s="26" t="s">
        <v>172</v>
      </c>
      <c r="J331" s="25">
        <v>0.47</v>
      </c>
      <c r="K331" s="25" t="s">
        <v>157</v>
      </c>
    </row>
    <row r="332" spans="8:11" ht="15" thickBot="1" x14ac:dyDescent="0.25">
      <c r="H332" s="27">
        <v>311</v>
      </c>
      <c r="I332" s="28" t="s">
        <v>171</v>
      </c>
      <c r="J332" s="27">
        <v>0.48199999999999998</v>
      </c>
      <c r="K332" s="27" t="s">
        <v>157</v>
      </c>
    </row>
    <row r="333" spans="8:11" ht="15" thickBot="1" x14ac:dyDescent="0.25">
      <c r="H333" s="25">
        <v>312</v>
      </c>
      <c r="I333" s="26" t="s">
        <v>175</v>
      </c>
      <c r="J333" s="25">
        <v>0.46300000000000002</v>
      </c>
      <c r="K333" s="25" t="s">
        <v>157</v>
      </c>
    </row>
    <row r="334" spans="8:11" ht="15" thickBot="1" x14ac:dyDescent="0.25">
      <c r="H334" s="27">
        <v>313</v>
      </c>
      <c r="I334" s="28" t="s">
        <v>163</v>
      </c>
      <c r="J334" s="27">
        <v>0.47</v>
      </c>
      <c r="K334" s="27" t="s">
        <v>157</v>
      </c>
    </row>
    <row r="335" spans="8:11" ht="15" thickBot="1" x14ac:dyDescent="0.25">
      <c r="H335" s="25">
        <v>314</v>
      </c>
      <c r="I335" s="26" t="s">
        <v>176</v>
      </c>
      <c r="J335" s="25">
        <v>0.49099999999999999</v>
      </c>
      <c r="K335" s="25" t="s">
        <v>157</v>
      </c>
    </row>
    <row r="336" spans="8:11" ht="15" thickBot="1" x14ac:dyDescent="0.25">
      <c r="H336" s="27">
        <v>315</v>
      </c>
      <c r="I336" s="28" t="s">
        <v>164</v>
      </c>
      <c r="J336" s="27">
        <v>0.47899999999999998</v>
      </c>
      <c r="K336" s="27" t="s">
        <v>157</v>
      </c>
    </row>
    <row r="337" spans="8:11" ht="15" thickBot="1" x14ac:dyDescent="0.25">
      <c r="H337" s="25">
        <v>316</v>
      </c>
      <c r="I337" s="26" t="s">
        <v>175</v>
      </c>
      <c r="J337" s="25">
        <v>0.49</v>
      </c>
      <c r="K337" s="25" t="s">
        <v>157</v>
      </c>
    </row>
    <row r="338" spans="8:11" ht="15" thickBot="1" x14ac:dyDescent="0.25">
      <c r="H338" s="27">
        <v>317</v>
      </c>
      <c r="I338" s="28" t="s">
        <v>175</v>
      </c>
      <c r="J338" s="27">
        <v>0.50800000000000001</v>
      </c>
      <c r="K338" s="27" t="s">
        <v>161</v>
      </c>
    </row>
    <row r="339" spans="8:11" ht="15" thickBot="1" x14ac:dyDescent="0.25">
      <c r="H339" s="25">
        <v>318</v>
      </c>
      <c r="I339" s="26" t="s">
        <v>164</v>
      </c>
      <c r="J339" s="25">
        <v>0.50600000000000001</v>
      </c>
      <c r="K339" s="25" t="s">
        <v>161</v>
      </c>
    </row>
    <row r="340" spans="8:11" ht="15" thickBot="1" x14ac:dyDescent="0.25">
      <c r="H340" s="27">
        <v>319</v>
      </c>
      <c r="I340" s="28" t="s">
        <v>169</v>
      </c>
      <c r="J340" s="27">
        <v>0.51</v>
      </c>
      <c r="K340" s="27" t="s">
        <v>161</v>
      </c>
    </row>
    <row r="341" spans="8:11" ht="15" thickBot="1" x14ac:dyDescent="0.25">
      <c r="H341" s="25">
        <v>320</v>
      </c>
      <c r="I341" s="26" t="s">
        <v>170</v>
      </c>
      <c r="J341" s="25">
        <v>0.51100000000000001</v>
      </c>
      <c r="K341" s="25" t="s">
        <v>161</v>
      </c>
    </row>
    <row r="342" spans="8:11" ht="15" thickBot="1" x14ac:dyDescent="0.25">
      <c r="H342" s="27">
        <v>321</v>
      </c>
      <c r="I342" s="28" t="s">
        <v>173</v>
      </c>
      <c r="J342" s="27">
        <v>0.53</v>
      </c>
      <c r="K342" s="27" t="s">
        <v>161</v>
      </c>
    </row>
    <row r="343" spans="8:11" ht="15" thickBot="1" x14ac:dyDescent="0.25">
      <c r="H343" s="25">
        <v>322</v>
      </c>
      <c r="I343" s="26" t="s">
        <v>172</v>
      </c>
      <c r="J343" s="25">
        <v>0.51700000000000002</v>
      </c>
      <c r="K343" s="25" t="s">
        <v>161</v>
      </c>
    </row>
    <row r="344" spans="8:11" ht="15" thickBot="1" x14ac:dyDescent="0.25">
      <c r="H344" s="27">
        <v>323</v>
      </c>
      <c r="I344" s="28" t="s">
        <v>173</v>
      </c>
      <c r="J344" s="27">
        <v>0.51700000000000002</v>
      </c>
      <c r="K344" s="27" t="s">
        <v>161</v>
      </c>
    </row>
    <row r="345" spans="8:11" ht="15" thickBot="1" x14ac:dyDescent="0.25">
      <c r="H345" s="25">
        <v>324</v>
      </c>
      <c r="I345" s="26" t="s">
        <v>166</v>
      </c>
      <c r="J345" s="25">
        <v>0.54600000000000004</v>
      </c>
      <c r="K345" s="25" t="s">
        <v>161</v>
      </c>
    </row>
    <row r="346" spans="8:11" ht="15" thickBot="1" x14ac:dyDescent="0.25">
      <c r="H346" s="27">
        <v>325</v>
      </c>
      <c r="I346" s="28" t="s">
        <v>173</v>
      </c>
      <c r="J346" s="27">
        <v>0.54600000000000004</v>
      </c>
      <c r="K346" s="27" t="s">
        <v>161</v>
      </c>
    </row>
    <row r="347" spans="8:11" ht="15" thickBot="1" x14ac:dyDescent="0.25">
      <c r="H347" s="25">
        <v>326</v>
      </c>
      <c r="I347" s="26" t="s">
        <v>171</v>
      </c>
      <c r="J347" s="25">
        <v>0.54100000000000004</v>
      </c>
      <c r="K347" s="25" t="s">
        <v>161</v>
      </c>
    </row>
    <row r="348" spans="8:11" ht="15" thickBot="1" x14ac:dyDescent="0.25">
      <c r="H348" s="27">
        <v>327</v>
      </c>
      <c r="I348" s="28" t="s">
        <v>158</v>
      </c>
      <c r="J348" s="27">
        <v>0.55700000000000005</v>
      </c>
      <c r="K348" s="27" t="s">
        <v>161</v>
      </c>
    </row>
    <row r="349" spans="8:11" ht="15" thickBot="1" x14ac:dyDescent="0.25">
      <c r="H349" s="25">
        <v>328</v>
      </c>
      <c r="I349" s="26" t="s">
        <v>161</v>
      </c>
      <c r="J349" s="25">
        <v>0.55500000000000005</v>
      </c>
      <c r="K349" s="25" t="s">
        <v>161</v>
      </c>
    </row>
    <row r="350" spans="8:11" ht="15" thickBot="1" x14ac:dyDescent="0.25">
      <c r="H350" s="27">
        <v>329</v>
      </c>
      <c r="I350" s="28" t="s">
        <v>162</v>
      </c>
      <c r="J350" s="27">
        <v>0.54500000000000004</v>
      </c>
      <c r="K350" s="27" t="s">
        <v>161</v>
      </c>
    </row>
    <row r="351" spans="8:11" ht="15" thickBot="1" x14ac:dyDescent="0.25">
      <c r="H351" s="25">
        <v>330</v>
      </c>
      <c r="I351" s="26" t="s">
        <v>173</v>
      </c>
      <c r="J351" s="25">
        <v>0.53800000000000003</v>
      </c>
      <c r="K351" s="25" t="s">
        <v>161</v>
      </c>
    </row>
    <row r="352" spans="8:11" ht="15" thickBot="1" x14ac:dyDescent="0.25">
      <c r="H352" s="27">
        <v>331</v>
      </c>
      <c r="I352" s="28" t="s">
        <v>167</v>
      </c>
      <c r="J352" s="27">
        <v>0.54200000000000004</v>
      </c>
      <c r="K352" s="27" t="s">
        <v>161</v>
      </c>
    </row>
    <row r="353" spans="8:11" ht="15" thickBot="1" x14ac:dyDescent="0.25">
      <c r="H353" s="25">
        <v>332</v>
      </c>
      <c r="I353" s="26" t="s">
        <v>164</v>
      </c>
      <c r="J353" s="25">
        <v>0.51400000000000001</v>
      </c>
      <c r="K353" s="25" t="s">
        <v>161</v>
      </c>
    </row>
    <row r="354" spans="8:11" ht="15" thickBot="1" x14ac:dyDescent="0.25">
      <c r="H354" s="27">
        <v>333</v>
      </c>
      <c r="I354" s="28" t="s">
        <v>165</v>
      </c>
      <c r="J354" s="27">
        <v>0.48799999999999999</v>
      </c>
      <c r="K354" s="27" t="s">
        <v>157</v>
      </c>
    </row>
    <row r="355" spans="8:11" ht="15" thickBot="1" x14ac:dyDescent="0.25">
      <c r="H355" s="25">
        <v>334</v>
      </c>
      <c r="I355" s="26" t="s">
        <v>161</v>
      </c>
      <c r="J355" s="25">
        <v>0.48</v>
      </c>
      <c r="K355" s="25" t="s">
        <v>157</v>
      </c>
    </row>
    <row r="356" spans="8:11" ht="15" thickBot="1" x14ac:dyDescent="0.25">
      <c r="H356" s="27">
        <v>335</v>
      </c>
      <c r="I356" s="28" t="s">
        <v>174</v>
      </c>
      <c r="J356" s="27">
        <v>0.48</v>
      </c>
      <c r="K356" s="27" t="s">
        <v>157</v>
      </c>
    </row>
    <row r="357" spans="8:11" ht="15" thickBot="1" x14ac:dyDescent="0.25">
      <c r="H357" s="25">
        <v>336</v>
      </c>
      <c r="I357" s="26" t="s">
        <v>169</v>
      </c>
      <c r="J357" s="25">
        <v>0.44600000000000001</v>
      </c>
      <c r="K357" s="25" t="s">
        <v>157</v>
      </c>
    </row>
    <row r="358" spans="8:11" ht="15" thickBot="1" x14ac:dyDescent="0.25">
      <c r="H358" s="27">
        <v>337</v>
      </c>
      <c r="I358" s="28" t="s">
        <v>173</v>
      </c>
      <c r="J358" s="27">
        <v>0.43</v>
      </c>
      <c r="K358" s="27" t="s">
        <v>157</v>
      </c>
    </row>
    <row r="359" spans="8:11" ht="15" thickBot="1" x14ac:dyDescent="0.25">
      <c r="H359" s="25">
        <v>338</v>
      </c>
      <c r="I359" s="26" t="s">
        <v>173</v>
      </c>
      <c r="J359" s="25">
        <v>0.44400000000000001</v>
      </c>
      <c r="K359" s="25" t="s">
        <v>157</v>
      </c>
    </row>
    <row r="360" spans="8:11" ht="15" thickBot="1" x14ac:dyDescent="0.25">
      <c r="H360" s="27">
        <v>339</v>
      </c>
      <c r="I360" s="28" t="s">
        <v>172</v>
      </c>
      <c r="J360" s="27">
        <v>0.44400000000000001</v>
      </c>
      <c r="K360" s="27" t="s">
        <v>157</v>
      </c>
    </row>
    <row r="361" spans="8:11" ht="15" thickBot="1" x14ac:dyDescent="0.25">
      <c r="H361" s="25">
        <v>340</v>
      </c>
      <c r="I361" s="26" t="s">
        <v>159</v>
      </c>
      <c r="J361" s="25">
        <v>0.45300000000000001</v>
      </c>
      <c r="K361" s="25" t="s">
        <v>157</v>
      </c>
    </row>
    <row r="362" spans="8:11" ht="15" thickBot="1" x14ac:dyDescent="0.25">
      <c r="H362" s="27">
        <v>341</v>
      </c>
      <c r="I362" s="28" t="s">
        <v>171</v>
      </c>
      <c r="J362" s="27">
        <v>0.48699999999999999</v>
      </c>
      <c r="K362" s="27" t="s">
        <v>157</v>
      </c>
    </row>
    <row r="363" spans="8:11" ht="15" thickBot="1" x14ac:dyDescent="0.25">
      <c r="H363" s="25">
        <v>342</v>
      </c>
      <c r="I363" s="26" t="s">
        <v>174</v>
      </c>
      <c r="J363" s="25">
        <v>0.51800000000000002</v>
      </c>
      <c r="K363" s="25" t="s">
        <v>161</v>
      </c>
    </row>
    <row r="364" spans="8:11" ht="15" thickBot="1" x14ac:dyDescent="0.25">
      <c r="H364" s="27">
        <v>343</v>
      </c>
      <c r="I364" s="28" t="s">
        <v>167</v>
      </c>
      <c r="J364" s="27">
        <v>0.53100000000000003</v>
      </c>
      <c r="K364" s="27" t="s">
        <v>161</v>
      </c>
    </row>
    <row r="365" spans="8:11" ht="15" thickBot="1" x14ac:dyDescent="0.25">
      <c r="H365" s="25">
        <v>344</v>
      </c>
      <c r="I365" s="26" t="s">
        <v>164</v>
      </c>
      <c r="J365" s="25">
        <v>0.54500000000000004</v>
      </c>
      <c r="K365" s="25" t="s">
        <v>161</v>
      </c>
    </row>
    <row r="366" spans="8:11" ht="15" thickBot="1" x14ac:dyDescent="0.25">
      <c r="H366" s="27">
        <v>345</v>
      </c>
      <c r="I366" s="28" t="s">
        <v>173</v>
      </c>
      <c r="J366" s="27">
        <v>0.57999999999999996</v>
      </c>
      <c r="K366" s="27" t="s">
        <v>161</v>
      </c>
    </row>
    <row r="367" spans="8:11" ht="15" thickBot="1" x14ac:dyDescent="0.25">
      <c r="H367" s="25">
        <v>346</v>
      </c>
      <c r="I367" s="26" t="s">
        <v>165</v>
      </c>
      <c r="J367" s="25">
        <v>0.59599999999999997</v>
      </c>
      <c r="K367" s="25" t="s">
        <v>161</v>
      </c>
    </row>
    <row r="368" spans="8:11" ht="15" thickBot="1" x14ac:dyDescent="0.25">
      <c r="H368" s="27">
        <v>347</v>
      </c>
      <c r="I368" s="28" t="s">
        <v>174</v>
      </c>
      <c r="J368" s="27">
        <v>0.59799999999999998</v>
      </c>
      <c r="K368" s="27" t="s">
        <v>161</v>
      </c>
    </row>
    <row r="369" spans="8:11" ht="15" thickBot="1" x14ac:dyDescent="0.25">
      <c r="H369" s="25">
        <v>348</v>
      </c>
      <c r="I369" s="26" t="s">
        <v>159</v>
      </c>
      <c r="J369" s="25">
        <v>0.60099999999999998</v>
      </c>
      <c r="K369" s="25" t="s">
        <v>161</v>
      </c>
    </row>
    <row r="370" spans="8:11" ht="15" thickBot="1" x14ac:dyDescent="0.25">
      <c r="H370" s="27">
        <v>349</v>
      </c>
      <c r="I370" s="28" t="s">
        <v>174</v>
      </c>
      <c r="J370" s="27">
        <v>0.59099999999999997</v>
      </c>
      <c r="K370" s="27" t="s">
        <v>161</v>
      </c>
    </row>
    <row r="371" spans="8:11" ht="15" thickBot="1" x14ac:dyDescent="0.25">
      <c r="H371" s="25">
        <v>350</v>
      </c>
      <c r="I371" s="26" t="s">
        <v>172</v>
      </c>
      <c r="J371" s="25">
        <v>0.58499999999999996</v>
      </c>
      <c r="K371" s="25" t="s">
        <v>161</v>
      </c>
    </row>
    <row r="372" spans="8:11" ht="15" thickBot="1" x14ac:dyDescent="0.25">
      <c r="H372" s="27">
        <v>351</v>
      </c>
      <c r="I372" s="28" t="s">
        <v>174</v>
      </c>
      <c r="J372" s="27">
        <v>0.57399999999999995</v>
      </c>
      <c r="K372" s="27" t="s">
        <v>161</v>
      </c>
    </row>
    <row r="373" spans="8:11" ht="15" thickBot="1" x14ac:dyDescent="0.25">
      <c r="H373" s="25">
        <v>352</v>
      </c>
      <c r="I373" s="26" t="s">
        <v>170</v>
      </c>
      <c r="J373" s="25">
        <v>0.57699999999999996</v>
      </c>
      <c r="K373" s="25" t="s">
        <v>161</v>
      </c>
    </row>
    <row r="374" spans="8:11" ht="15" thickBot="1" x14ac:dyDescent="0.25">
      <c r="H374" s="27">
        <v>353</v>
      </c>
      <c r="I374" s="28" t="s">
        <v>170</v>
      </c>
      <c r="J374" s="27">
        <v>0.56899999999999995</v>
      </c>
      <c r="K374" s="27" t="s">
        <v>161</v>
      </c>
    </row>
    <row r="375" spans="8:11" ht="15" thickBot="1" x14ac:dyDescent="0.25">
      <c r="H375" s="25">
        <v>354</v>
      </c>
      <c r="I375" s="26" t="s">
        <v>167</v>
      </c>
      <c r="J375" s="25">
        <v>0.56399999999999995</v>
      </c>
      <c r="K375" s="25" t="s">
        <v>161</v>
      </c>
    </row>
    <row r="376" spans="8:11" ht="15" thickBot="1" x14ac:dyDescent="0.25">
      <c r="H376" s="27">
        <v>355</v>
      </c>
      <c r="I376" s="28" t="s">
        <v>161</v>
      </c>
      <c r="J376" s="27">
        <v>0.57099999999999995</v>
      </c>
      <c r="K376" s="27" t="s">
        <v>161</v>
      </c>
    </row>
    <row r="377" spans="8:11" ht="15" thickBot="1" x14ac:dyDescent="0.25">
      <c r="H377" s="25">
        <v>356</v>
      </c>
      <c r="I377" s="26" t="s">
        <v>161</v>
      </c>
      <c r="J377" s="25">
        <v>0.56699999999999995</v>
      </c>
      <c r="K377" s="25" t="s">
        <v>161</v>
      </c>
    </row>
    <row r="378" spans="8:11" ht="15" thickBot="1" x14ac:dyDescent="0.25">
      <c r="H378" s="27">
        <v>357</v>
      </c>
      <c r="I378" s="28" t="s">
        <v>171</v>
      </c>
      <c r="J378" s="27">
        <v>0.57099999999999995</v>
      </c>
      <c r="K378" s="27" t="s">
        <v>161</v>
      </c>
    </row>
    <row r="379" spans="8:11" ht="15" thickBot="1" x14ac:dyDescent="0.25">
      <c r="H379" s="25">
        <v>358</v>
      </c>
      <c r="I379" s="26" t="s">
        <v>167</v>
      </c>
      <c r="J379" s="25">
        <v>0.58199999999999996</v>
      </c>
      <c r="K379" s="25" t="s">
        <v>161</v>
      </c>
    </row>
    <row r="380" spans="8:11" ht="15" thickBot="1" x14ac:dyDescent="0.25">
      <c r="H380" s="27">
        <v>359</v>
      </c>
      <c r="I380" s="28" t="s">
        <v>161</v>
      </c>
      <c r="J380" s="27">
        <v>0.57099999999999995</v>
      </c>
      <c r="K380" s="27" t="s">
        <v>161</v>
      </c>
    </row>
    <row r="381" spans="8:11" ht="15" thickBot="1" x14ac:dyDescent="0.25">
      <c r="H381" s="25">
        <v>360</v>
      </c>
      <c r="I381" s="26" t="s">
        <v>159</v>
      </c>
      <c r="J381" s="25">
        <v>0.57199999999999995</v>
      </c>
      <c r="K381" s="25" t="s">
        <v>161</v>
      </c>
    </row>
    <row r="382" spans="8:11" ht="15" thickBot="1" x14ac:dyDescent="0.25">
      <c r="H382" s="27">
        <v>361</v>
      </c>
      <c r="I382" s="28" t="s">
        <v>163</v>
      </c>
      <c r="J382" s="27">
        <v>0.56899999999999995</v>
      </c>
      <c r="K382" s="27" t="s">
        <v>161</v>
      </c>
    </row>
    <row r="383" spans="8:11" ht="15" thickBot="1" x14ac:dyDescent="0.25">
      <c r="H383" s="25">
        <v>362</v>
      </c>
      <c r="I383" s="26" t="s">
        <v>161</v>
      </c>
      <c r="J383" s="25">
        <v>0.57499999999999996</v>
      </c>
      <c r="K383" s="25" t="s">
        <v>161</v>
      </c>
    </row>
    <row r="384" spans="8:11" ht="15" thickBot="1" x14ac:dyDescent="0.25">
      <c r="H384" s="27">
        <v>363</v>
      </c>
      <c r="I384" s="28" t="s">
        <v>159</v>
      </c>
      <c r="J384" s="27">
        <v>0.57599999999999996</v>
      </c>
      <c r="K384" s="27" t="s">
        <v>161</v>
      </c>
    </row>
    <row r="385" spans="8:11" ht="15" thickBot="1" x14ac:dyDescent="0.25">
      <c r="H385" s="25">
        <v>364</v>
      </c>
      <c r="I385" s="26" t="s">
        <v>165</v>
      </c>
      <c r="J385" s="25">
        <v>0.59299999999999997</v>
      </c>
      <c r="K385" s="25" t="s">
        <v>161</v>
      </c>
    </row>
    <row r="386" spans="8:11" ht="15" thickBot="1" x14ac:dyDescent="0.25">
      <c r="H386" s="27">
        <v>365</v>
      </c>
      <c r="I386" s="28" t="s">
        <v>164</v>
      </c>
      <c r="J386" s="27">
        <v>0.60299999999999998</v>
      </c>
      <c r="K386" s="27" t="s">
        <v>161</v>
      </c>
    </row>
    <row r="387" spans="8:11" ht="15" thickBot="1" x14ac:dyDescent="0.25">
      <c r="H387" s="25">
        <v>366</v>
      </c>
      <c r="I387" s="26" t="s">
        <v>175</v>
      </c>
      <c r="J387" s="25">
        <v>0.59399999999999997</v>
      </c>
      <c r="K387" s="25" t="s">
        <v>161</v>
      </c>
    </row>
    <row r="388" spans="8:11" ht="15" thickBot="1" x14ac:dyDescent="0.25">
      <c r="H388" s="27">
        <v>367</v>
      </c>
      <c r="I388" s="28" t="s">
        <v>159</v>
      </c>
      <c r="J388" s="27">
        <v>0.59399999999999997</v>
      </c>
      <c r="K388" s="27" t="s">
        <v>161</v>
      </c>
    </row>
    <row r="389" spans="8:11" ht="15" thickBot="1" x14ac:dyDescent="0.25">
      <c r="H389" s="25">
        <v>368</v>
      </c>
      <c r="I389" s="26" t="s">
        <v>163</v>
      </c>
      <c r="J389" s="25">
        <v>0.59</v>
      </c>
      <c r="K389" s="25" t="s">
        <v>161</v>
      </c>
    </row>
    <row r="390" spans="8:11" ht="15" thickBot="1" x14ac:dyDescent="0.25">
      <c r="H390" s="27">
        <v>369</v>
      </c>
      <c r="I390" s="28" t="s">
        <v>168</v>
      </c>
      <c r="J390" s="27">
        <v>0.57499999999999996</v>
      </c>
      <c r="K390" s="27" t="s">
        <v>161</v>
      </c>
    </row>
    <row r="391" spans="8:11" ht="15" thickBot="1" x14ac:dyDescent="0.25">
      <c r="H391" s="25">
        <v>370</v>
      </c>
      <c r="I391" s="26" t="s">
        <v>159</v>
      </c>
      <c r="J391" s="25">
        <v>0.56799999999999995</v>
      </c>
      <c r="K391" s="25" t="s">
        <v>161</v>
      </c>
    </row>
    <row r="392" spans="8:11" ht="15" thickBot="1" x14ac:dyDescent="0.25">
      <c r="H392" s="27">
        <v>371</v>
      </c>
      <c r="I392" s="28" t="s">
        <v>167</v>
      </c>
      <c r="J392" s="27">
        <v>0.53800000000000003</v>
      </c>
      <c r="K392" s="27" t="s">
        <v>161</v>
      </c>
    </row>
    <row r="393" spans="8:11" ht="15" thickBot="1" x14ac:dyDescent="0.25">
      <c r="H393" s="25">
        <v>372</v>
      </c>
      <c r="I393" s="26" t="s">
        <v>159</v>
      </c>
      <c r="J393" s="25">
        <v>0.52</v>
      </c>
      <c r="K393" s="25" t="s">
        <v>161</v>
      </c>
    </row>
    <row r="394" spans="8:11" ht="15" thickBot="1" x14ac:dyDescent="0.25">
      <c r="H394" s="27">
        <v>373</v>
      </c>
      <c r="I394" s="28" t="s">
        <v>164</v>
      </c>
      <c r="J394" s="27">
        <v>0.497</v>
      </c>
      <c r="K394" s="27" t="s">
        <v>157</v>
      </c>
    </row>
    <row r="395" spans="8:11" ht="15" thickBot="1" x14ac:dyDescent="0.25">
      <c r="H395" s="25">
        <v>374</v>
      </c>
      <c r="I395" s="26" t="s">
        <v>163</v>
      </c>
      <c r="J395" s="25">
        <v>0.48399999999999999</v>
      </c>
      <c r="K395" s="25" t="s">
        <v>157</v>
      </c>
    </row>
    <row r="396" spans="8:11" ht="15" thickBot="1" x14ac:dyDescent="0.25">
      <c r="H396" s="27">
        <v>375</v>
      </c>
      <c r="I396" s="28" t="s">
        <v>170</v>
      </c>
      <c r="J396" s="27">
        <v>0.47899999999999998</v>
      </c>
      <c r="K396" s="27" t="s">
        <v>157</v>
      </c>
    </row>
    <row r="397" spans="8:11" ht="15" thickBot="1" x14ac:dyDescent="0.25">
      <c r="H397" s="25">
        <v>376</v>
      </c>
      <c r="I397" s="26" t="s">
        <v>173</v>
      </c>
      <c r="J397" s="25">
        <v>0.47499999999999998</v>
      </c>
      <c r="K397" s="25" t="s">
        <v>157</v>
      </c>
    </row>
    <row r="398" spans="8:11" ht="15" thickBot="1" x14ac:dyDescent="0.25">
      <c r="H398" s="27">
        <v>377</v>
      </c>
      <c r="I398" s="28" t="s">
        <v>167</v>
      </c>
      <c r="J398" s="27">
        <v>0.48899999999999999</v>
      </c>
      <c r="K398" s="27" t="s">
        <v>157</v>
      </c>
    </row>
    <row r="399" spans="8:11" ht="15" thickBot="1" x14ac:dyDescent="0.25">
      <c r="H399" s="25">
        <v>378</v>
      </c>
      <c r="I399" s="26" t="s">
        <v>173</v>
      </c>
      <c r="J399" s="25">
        <v>0.49199999999999999</v>
      </c>
      <c r="K399" s="25" t="s">
        <v>157</v>
      </c>
    </row>
    <row r="400" spans="8:11" ht="15" thickBot="1" x14ac:dyDescent="0.25">
      <c r="H400" s="27">
        <v>379</v>
      </c>
      <c r="I400" s="28" t="s">
        <v>172</v>
      </c>
      <c r="J400" s="27">
        <v>0.49299999999999999</v>
      </c>
      <c r="K400" s="27" t="s">
        <v>157</v>
      </c>
    </row>
    <row r="401" spans="8:11" ht="15" thickBot="1" x14ac:dyDescent="0.25">
      <c r="H401" s="25">
        <v>380</v>
      </c>
      <c r="I401" s="26" t="s">
        <v>171</v>
      </c>
      <c r="J401" s="25">
        <v>0.52600000000000002</v>
      </c>
      <c r="K401" s="25" t="s">
        <v>161</v>
      </c>
    </row>
    <row r="402" spans="8:11" ht="15" thickBot="1" x14ac:dyDescent="0.25">
      <c r="H402" s="27">
        <v>381</v>
      </c>
      <c r="I402" s="28" t="s">
        <v>164</v>
      </c>
      <c r="J402" s="27">
        <v>0.55000000000000004</v>
      </c>
      <c r="K402" s="27" t="s">
        <v>161</v>
      </c>
    </row>
    <row r="403" spans="8:11" ht="15" thickBot="1" x14ac:dyDescent="0.25">
      <c r="H403" s="25">
        <v>382</v>
      </c>
      <c r="I403" s="26" t="s">
        <v>166</v>
      </c>
      <c r="J403" s="25">
        <v>0.56000000000000005</v>
      </c>
      <c r="K403" s="25" t="s">
        <v>161</v>
      </c>
    </row>
    <row r="404" spans="8:11" ht="15" thickBot="1" x14ac:dyDescent="0.25">
      <c r="H404" s="27">
        <v>383</v>
      </c>
      <c r="I404" s="28" t="s">
        <v>159</v>
      </c>
      <c r="J404" s="27">
        <v>0.57699999999999996</v>
      </c>
      <c r="K404" s="27" t="s">
        <v>161</v>
      </c>
    </row>
    <row r="405" spans="8:11" ht="15" thickBot="1" x14ac:dyDescent="0.25">
      <c r="H405" s="25">
        <v>384</v>
      </c>
      <c r="I405" s="26" t="s">
        <v>164</v>
      </c>
      <c r="J405" s="25">
        <v>0.59099999999999997</v>
      </c>
      <c r="K405" s="25" t="s">
        <v>161</v>
      </c>
    </row>
    <row r="406" spans="8:11" ht="15" thickBot="1" x14ac:dyDescent="0.25">
      <c r="H406" s="27">
        <v>385</v>
      </c>
      <c r="I406" s="28" t="s">
        <v>167</v>
      </c>
      <c r="J406" s="27">
        <v>0.59599999999999997</v>
      </c>
      <c r="K406" s="27" t="s">
        <v>161</v>
      </c>
    </row>
    <row r="407" spans="8:11" ht="15" thickBot="1" x14ac:dyDescent="0.25">
      <c r="H407" s="25">
        <v>386</v>
      </c>
      <c r="I407" s="26" t="s">
        <v>170</v>
      </c>
      <c r="J407" s="25">
        <v>0.60299999999999998</v>
      </c>
      <c r="K407" s="25" t="s">
        <v>161</v>
      </c>
    </row>
    <row r="408" spans="8:11" ht="15" thickBot="1" x14ac:dyDescent="0.25">
      <c r="H408" s="27">
        <v>387</v>
      </c>
      <c r="I408" s="28" t="s">
        <v>173</v>
      </c>
      <c r="J408" s="27">
        <v>0.63100000000000001</v>
      </c>
      <c r="K408" s="27" t="s">
        <v>161</v>
      </c>
    </row>
    <row r="409" spans="8:11" ht="15" thickBot="1" x14ac:dyDescent="0.25">
      <c r="H409" s="25">
        <v>388</v>
      </c>
      <c r="I409" s="26" t="s">
        <v>175</v>
      </c>
      <c r="J409" s="25">
        <v>0.64400000000000002</v>
      </c>
      <c r="K409" s="25" t="s">
        <v>161</v>
      </c>
    </row>
    <row r="410" spans="8:11" ht="15" thickBot="1" x14ac:dyDescent="0.25">
      <c r="H410" s="27">
        <v>389</v>
      </c>
      <c r="I410" s="28" t="s">
        <v>165</v>
      </c>
      <c r="J410" s="27">
        <v>0.65900000000000003</v>
      </c>
      <c r="K410" s="27" t="s">
        <v>161</v>
      </c>
    </row>
    <row r="411" spans="8:11" ht="15" thickBot="1" x14ac:dyDescent="0.25">
      <c r="H411" s="25">
        <v>390</v>
      </c>
      <c r="I411" s="26" t="s">
        <v>164</v>
      </c>
      <c r="J411" s="25">
        <v>0.67400000000000004</v>
      </c>
      <c r="K411" s="25" t="s">
        <v>161</v>
      </c>
    </row>
    <row r="412" spans="8:11" ht="15" thickBot="1" x14ac:dyDescent="0.25">
      <c r="H412" s="27">
        <v>391</v>
      </c>
      <c r="I412" s="28" t="s">
        <v>168</v>
      </c>
      <c r="J412" s="27">
        <v>0.67500000000000004</v>
      </c>
      <c r="K412" s="27" t="s">
        <v>161</v>
      </c>
    </row>
    <row r="413" spans="8:11" ht="15" thickBot="1" x14ac:dyDescent="0.25">
      <c r="H413" s="25">
        <v>392</v>
      </c>
      <c r="I413" s="26" t="s">
        <v>172</v>
      </c>
      <c r="J413" s="25">
        <v>0.66800000000000004</v>
      </c>
      <c r="K413" s="25" t="s">
        <v>161</v>
      </c>
    </row>
    <row r="414" spans="8:11" ht="15" thickBot="1" x14ac:dyDescent="0.25">
      <c r="H414" s="27">
        <v>393</v>
      </c>
      <c r="I414" s="28" t="s">
        <v>164</v>
      </c>
      <c r="J414" s="27">
        <v>0.66</v>
      </c>
      <c r="K414" s="27" t="s">
        <v>161</v>
      </c>
    </row>
    <row r="415" spans="8:11" ht="15" thickBot="1" x14ac:dyDescent="0.25">
      <c r="H415" s="25">
        <v>394</v>
      </c>
      <c r="I415" s="26" t="s">
        <v>168</v>
      </c>
      <c r="J415" s="25">
        <v>0.65600000000000003</v>
      </c>
      <c r="K415" s="25" t="s">
        <v>161</v>
      </c>
    </row>
    <row r="416" spans="8:11" ht="15" thickBot="1" x14ac:dyDescent="0.25">
      <c r="H416" s="27">
        <v>395</v>
      </c>
      <c r="I416" s="28" t="s">
        <v>175</v>
      </c>
      <c r="J416" s="27">
        <v>0.64400000000000002</v>
      </c>
      <c r="K416" s="27" t="s">
        <v>161</v>
      </c>
    </row>
    <row r="417" spans="8:11" ht="15" thickBot="1" x14ac:dyDescent="0.25">
      <c r="H417" s="25">
        <v>396</v>
      </c>
      <c r="I417" s="26" t="s">
        <v>170</v>
      </c>
      <c r="J417" s="25">
        <v>0.623</v>
      </c>
      <c r="K417" s="25" t="s">
        <v>161</v>
      </c>
    </row>
    <row r="418" spans="8:11" ht="15" thickBot="1" x14ac:dyDescent="0.25">
      <c r="H418" s="27">
        <v>397</v>
      </c>
      <c r="I418" s="28" t="s">
        <v>175</v>
      </c>
      <c r="J418" s="27">
        <v>0.60499999999999998</v>
      </c>
      <c r="K418" s="27" t="s">
        <v>161</v>
      </c>
    </row>
    <row r="419" spans="8:11" ht="15" thickBot="1" x14ac:dyDescent="0.25">
      <c r="H419" s="25">
        <v>398</v>
      </c>
      <c r="I419" s="26" t="s">
        <v>156</v>
      </c>
      <c r="J419" s="25">
        <v>0.57599999999999996</v>
      </c>
      <c r="K419" s="25" t="s">
        <v>161</v>
      </c>
    </row>
    <row r="420" spans="8:11" ht="15" thickBot="1" x14ac:dyDescent="0.25">
      <c r="H420" s="27">
        <v>399</v>
      </c>
      <c r="I420" s="28" t="s">
        <v>167</v>
      </c>
      <c r="J420" s="27">
        <v>0.55600000000000005</v>
      </c>
      <c r="K420" s="27" t="s">
        <v>161</v>
      </c>
    </row>
    <row r="421" spans="8:11" ht="15" thickBot="1" x14ac:dyDescent="0.25">
      <c r="H421" s="25">
        <v>400</v>
      </c>
      <c r="I421" s="26" t="s">
        <v>176</v>
      </c>
      <c r="J421" s="25">
        <v>0.55500000000000005</v>
      </c>
      <c r="K421" s="25" t="s">
        <v>161</v>
      </c>
    </row>
    <row r="422" spans="8:11" ht="15" thickBot="1" x14ac:dyDescent="0.25">
      <c r="H422" s="27">
        <v>401</v>
      </c>
      <c r="I422" s="28" t="s">
        <v>173</v>
      </c>
      <c r="J422" s="27">
        <v>0.56100000000000005</v>
      </c>
      <c r="K422" s="27" t="s">
        <v>161</v>
      </c>
    </row>
    <row r="423" spans="8:11" ht="15" thickBot="1" x14ac:dyDescent="0.25">
      <c r="H423" s="25">
        <v>402</v>
      </c>
      <c r="I423" s="26" t="s">
        <v>165</v>
      </c>
      <c r="J423" s="25">
        <v>0.56799999999999995</v>
      </c>
      <c r="K423" s="25" t="s">
        <v>161</v>
      </c>
    </row>
    <row r="424" spans="8:11" ht="15" thickBot="1" x14ac:dyDescent="0.25">
      <c r="H424" s="27">
        <v>403</v>
      </c>
      <c r="I424" s="28" t="s">
        <v>162</v>
      </c>
      <c r="J424" s="27">
        <v>0.56799999999999995</v>
      </c>
      <c r="K424" s="27" t="s">
        <v>161</v>
      </c>
    </row>
    <row r="425" spans="8:11" ht="15" thickBot="1" x14ac:dyDescent="0.25">
      <c r="H425" s="25">
        <v>404</v>
      </c>
      <c r="I425" s="26" t="s">
        <v>174</v>
      </c>
      <c r="J425" s="25">
        <v>0.56699999999999995</v>
      </c>
      <c r="K425" s="25" t="s">
        <v>161</v>
      </c>
    </row>
    <row r="426" spans="8:11" ht="15" thickBot="1" x14ac:dyDescent="0.25">
      <c r="H426" s="27">
        <v>405</v>
      </c>
      <c r="I426" s="28" t="s">
        <v>163</v>
      </c>
      <c r="J426" s="27">
        <v>0.54900000000000004</v>
      </c>
      <c r="K426" s="27" t="s">
        <v>161</v>
      </c>
    </row>
    <row r="427" spans="8:11" ht="15" thickBot="1" x14ac:dyDescent="0.25">
      <c r="H427" s="25">
        <v>406</v>
      </c>
      <c r="I427" s="26" t="s">
        <v>174</v>
      </c>
      <c r="J427" s="25">
        <v>0.53400000000000003</v>
      </c>
      <c r="K427" s="25" t="s">
        <v>161</v>
      </c>
    </row>
    <row r="428" spans="8:11" ht="15" thickBot="1" x14ac:dyDescent="0.25">
      <c r="H428" s="27">
        <v>407</v>
      </c>
      <c r="I428" s="28" t="s">
        <v>164</v>
      </c>
      <c r="J428" s="27">
        <v>0.53</v>
      </c>
      <c r="K428" s="27" t="s">
        <v>161</v>
      </c>
    </row>
    <row r="429" spans="8:11" ht="15" thickBot="1" x14ac:dyDescent="0.25">
      <c r="H429" s="25">
        <v>408</v>
      </c>
      <c r="I429" s="26" t="s">
        <v>175</v>
      </c>
      <c r="J429" s="25">
        <v>0.503</v>
      </c>
      <c r="K429" s="25" t="s">
        <v>161</v>
      </c>
    </row>
    <row r="430" spans="8:11" ht="15" thickBot="1" x14ac:dyDescent="0.25">
      <c r="H430" s="27">
        <v>409</v>
      </c>
      <c r="I430" s="28" t="s">
        <v>156</v>
      </c>
      <c r="J430" s="27">
        <v>0.47599999999999998</v>
      </c>
      <c r="K430" s="27" t="s">
        <v>157</v>
      </c>
    </row>
    <row r="431" spans="8:11" ht="15" thickBot="1" x14ac:dyDescent="0.25">
      <c r="H431" s="25">
        <v>410</v>
      </c>
      <c r="I431" s="26" t="s">
        <v>169</v>
      </c>
      <c r="J431" s="25">
        <v>0.45200000000000001</v>
      </c>
      <c r="K431" s="25" t="s">
        <v>157</v>
      </c>
    </row>
    <row r="432" spans="8:11" ht="15" thickBot="1" x14ac:dyDescent="0.25">
      <c r="H432" s="27">
        <v>411</v>
      </c>
      <c r="I432" s="28" t="s">
        <v>173</v>
      </c>
      <c r="J432" s="27">
        <v>0.441</v>
      </c>
      <c r="K432" s="27" t="s">
        <v>157</v>
      </c>
    </row>
    <row r="433" spans="8:11" ht="15" thickBot="1" x14ac:dyDescent="0.25">
      <c r="H433" s="25">
        <v>412</v>
      </c>
      <c r="I433" s="26" t="s">
        <v>159</v>
      </c>
      <c r="J433" s="25">
        <v>0.438</v>
      </c>
      <c r="K433" s="25" t="s">
        <v>157</v>
      </c>
    </row>
    <row r="434" spans="8:11" ht="15" thickBot="1" x14ac:dyDescent="0.25">
      <c r="H434" s="27">
        <v>413</v>
      </c>
      <c r="I434" s="28" t="s">
        <v>172</v>
      </c>
      <c r="J434" s="27">
        <v>0.432</v>
      </c>
      <c r="K434" s="27" t="s">
        <v>157</v>
      </c>
    </row>
    <row r="435" spans="8:11" ht="15" thickBot="1" x14ac:dyDescent="0.25">
      <c r="H435" s="25">
        <v>414</v>
      </c>
      <c r="I435" s="26" t="s">
        <v>167</v>
      </c>
      <c r="J435" s="25">
        <v>0.441</v>
      </c>
      <c r="K435" s="25" t="s">
        <v>157</v>
      </c>
    </row>
    <row r="436" spans="8:11" ht="15" thickBot="1" x14ac:dyDescent="0.25">
      <c r="H436" s="27">
        <v>415</v>
      </c>
      <c r="I436" s="28" t="s">
        <v>161</v>
      </c>
      <c r="J436" s="27">
        <v>0.433</v>
      </c>
      <c r="K436" s="27" t="s">
        <v>157</v>
      </c>
    </row>
    <row r="437" spans="8:11" ht="15" thickBot="1" x14ac:dyDescent="0.25">
      <c r="H437" s="25">
        <v>416</v>
      </c>
      <c r="I437" s="26" t="s">
        <v>165</v>
      </c>
      <c r="J437" s="25">
        <v>0.42499999999999999</v>
      </c>
      <c r="K437" s="25" t="s">
        <v>157</v>
      </c>
    </row>
    <row r="438" spans="8:11" ht="15" thickBot="1" x14ac:dyDescent="0.25">
      <c r="H438" s="27">
        <v>417</v>
      </c>
      <c r="I438" s="28" t="s">
        <v>166</v>
      </c>
      <c r="J438" s="27">
        <v>0.41199999999999998</v>
      </c>
      <c r="K438" s="27" t="s">
        <v>157</v>
      </c>
    </row>
    <row r="439" spans="8:11" ht="15" thickBot="1" x14ac:dyDescent="0.25">
      <c r="H439" s="25">
        <v>418</v>
      </c>
      <c r="I439" s="26" t="s">
        <v>167</v>
      </c>
      <c r="J439" s="25">
        <v>0.41599999999999998</v>
      </c>
      <c r="K439" s="25" t="s">
        <v>157</v>
      </c>
    </row>
    <row r="440" spans="8:11" ht="15" thickBot="1" x14ac:dyDescent="0.25">
      <c r="H440" s="27">
        <v>419</v>
      </c>
      <c r="I440" s="28" t="s">
        <v>169</v>
      </c>
      <c r="J440" s="27">
        <v>0.41799999999999998</v>
      </c>
      <c r="K440" s="27" t="s">
        <v>157</v>
      </c>
    </row>
    <row r="441" spans="8:11" ht="15" thickBot="1" x14ac:dyDescent="0.25">
      <c r="H441" s="25">
        <v>420</v>
      </c>
      <c r="I441" s="26" t="s">
        <v>159</v>
      </c>
      <c r="J441" s="25">
        <v>0.41299999999999998</v>
      </c>
      <c r="K441" s="25" t="s">
        <v>157</v>
      </c>
    </row>
    <row r="442" spans="8:11" ht="15" thickBot="1" x14ac:dyDescent="0.25">
      <c r="H442" s="27">
        <v>421</v>
      </c>
      <c r="I442" s="28" t="s">
        <v>172</v>
      </c>
      <c r="J442" s="27">
        <v>0.40500000000000003</v>
      </c>
      <c r="K442" s="27" t="s">
        <v>157</v>
      </c>
    </row>
    <row r="443" spans="8:11" ht="15" thickBot="1" x14ac:dyDescent="0.25">
      <c r="H443" s="25">
        <v>422</v>
      </c>
      <c r="I443" s="26" t="s">
        <v>159</v>
      </c>
      <c r="J443" s="25">
        <v>0.40100000000000002</v>
      </c>
      <c r="K443" s="25" t="s">
        <v>157</v>
      </c>
    </row>
    <row r="444" spans="8:11" ht="15" thickBot="1" x14ac:dyDescent="0.25">
      <c r="H444" s="27">
        <v>423</v>
      </c>
      <c r="I444" s="28" t="s">
        <v>167</v>
      </c>
      <c r="J444" s="27">
        <v>0.39100000000000001</v>
      </c>
      <c r="K444" s="27" t="s">
        <v>157</v>
      </c>
    </row>
    <row r="445" spans="8:11" ht="15" thickBot="1" x14ac:dyDescent="0.25">
      <c r="H445" s="25">
        <v>424</v>
      </c>
      <c r="I445" s="26" t="s">
        <v>173</v>
      </c>
      <c r="J445" s="25">
        <v>0.39</v>
      </c>
      <c r="K445" s="25" t="s">
        <v>157</v>
      </c>
    </row>
    <row r="446" spans="8:11" ht="15" thickBot="1" x14ac:dyDescent="0.25">
      <c r="H446" s="27">
        <v>425</v>
      </c>
      <c r="I446" s="28" t="s">
        <v>175</v>
      </c>
      <c r="J446" s="27">
        <v>0.375</v>
      </c>
      <c r="K446" s="27" t="s">
        <v>157</v>
      </c>
    </row>
    <row r="447" spans="8:11" ht="15" thickBot="1" x14ac:dyDescent="0.25">
      <c r="H447" s="25">
        <v>426</v>
      </c>
      <c r="I447" s="26" t="s">
        <v>164</v>
      </c>
      <c r="J447" s="25">
        <v>0.374</v>
      </c>
      <c r="K447" s="25" t="s">
        <v>157</v>
      </c>
    </row>
    <row r="448" spans="8:11" ht="15" thickBot="1" x14ac:dyDescent="0.25">
      <c r="H448" s="27">
        <v>427</v>
      </c>
      <c r="I448" s="28" t="s">
        <v>172</v>
      </c>
      <c r="J448" s="27">
        <v>0.36099999999999999</v>
      </c>
      <c r="K448" s="27" t="s">
        <v>157</v>
      </c>
    </row>
    <row r="449" spans="8:11" ht="15" thickBot="1" x14ac:dyDescent="0.25">
      <c r="H449" s="25">
        <v>428</v>
      </c>
      <c r="I449" s="26" t="s">
        <v>173</v>
      </c>
      <c r="J449" s="25">
        <v>0.33600000000000002</v>
      </c>
      <c r="K449" s="25" t="s">
        <v>157</v>
      </c>
    </row>
    <row r="450" spans="8:11" ht="15" thickBot="1" x14ac:dyDescent="0.25">
      <c r="H450" s="27">
        <v>429</v>
      </c>
      <c r="I450" s="28" t="s">
        <v>159</v>
      </c>
      <c r="J450" s="27">
        <v>0.32</v>
      </c>
      <c r="K450" s="27" t="s">
        <v>157</v>
      </c>
    </row>
    <row r="451" spans="8:11" ht="15" thickBot="1" x14ac:dyDescent="0.25">
      <c r="H451" s="25">
        <v>430</v>
      </c>
      <c r="I451" s="26" t="s">
        <v>165</v>
      </c>
      <c r="J451" s="25">
        <v>0.314</v>
      </c>
      <c r="K451" s="25" t="s">
        <v>157</v>
      </c>
    </row>
    <row r="452" spans="8:11" ht="15" thickBot="1" x14ac:dyDescent="0.25">
      <c r="H452" s="27">
        <v>431</v>
      </c>
      <c r="I452" s="28" t="s">
        <v>173</v>
      </c>
      <c r="J452" s="27">
        <v>0.33100000000000002</v>
      </c>
      <c r="K452" s="27" t="s">
        <v>157</v>
      </c>
    </row>
    <row r="453" spans="8:11" ht="15" thickBot="1" x14ac:dyDescent="0.25">
      <c r="H453" s="25">
        <v>432</v>
      </c>
      <c r="I453" s="26" t="s">
        <v>172</v>
      </c>
      <c r="J453" s="25">
        <v>0.36199999999999999</v>
      </c>
      <c r="K453" s="25" t="s">
        <v>157</v>
      </c>
    </row>
    <row r="454" spans="8:11" ht="15" thickBot="1" x14ac:dyDescent="0.25">
      <c r="H454" s="27">
        <v>433</v>
      </c>
      <c r="I454" s="28" t="s">
        <v>175</v>
      </c>
      <c r="J454" s="27">
        <v>0.39500000000000002</v>
      </c>
      <c r="K454" s="27" t="s">
        <v>157</v>
      </c>
    </row>
    <row r="455" spans="8:11" ht="15" thickBot="1" x14ac:dyDescent="0.25">
      <c r="H455" s="25">
        <v>434</v>
      </c>
      <c r="I455" s="26" t="s">
        <v>164</v>
      </c>
      <c r="J455" s="25">
        <v>0.436</v>
      </c>
      <c r="K455" s="25" t="s">
        <v>157</v>
      </c>
    </row>
    <row r="456" spans="8:11" ht="15" thickBot="1" x14ac:dyDescent="0.25">
      <c r="H456" s="27">
        <v>435</v>
      </c>
      <c r="I456" s="28" t="s">
        <v>166</v>
      </c>
      <c r="J456" s="27">
        <v>0.48599999999999999</v>
      </c>
      <c r="K456" s="27" t="s">
        <v>157</v>
      </c>
    </row>
    <row r="457" spans="8:11" ht="15" thickBot="1" x14ac:dyDescent="0.25">
      <c r="H457" s="25">
        <v>436</v>
      </c>
      <c r="I457" s="26" t="s">
        <v>159</v>
      </c>
      <c r="J457" s="25">
        <v>0.51700000000000002</v>
      </c>
      <c r="K457" s="25" t="s">
        <v>161</v>
      </c>
    </row>
    <row r="458" spans="8:11" ht="15" thickBot="1" x14ac:dyDescent="0.25">
      <c r="H458" s="27">
        <v>437</v>
      </c>
      <c r="I458" s="28" t="s">
        <v>161</v>
      </c>
      <c r="J458" s="27">
        <v>0.55000000000000004</v>
      </c>
      <c r="K458" s="27" t="s">
        <v>161</v>
      </c>
    </row>
    <row r="459" spans="8:11" ht="15" thickBot="1" x14ac:dyDescent="0.25">
      <c r="H459" s="25">
        <v>438</v>
      </c>
      <c r="I459" s="26" t="s">
        <v>162</v>
      </c>
      <c r="J459" s="25">
        <v>0.57299999999999995</v>
      </c>
      <c r="K459" s="25" t="s">
        <v>161</v>
      </c>
    </row>
    <row r="460" spans="8:11" ht="15" thickBot="1" x14ac:dyDescent="0.25">
      <c r="H460" s="27">
        <v>439</v>
      </c>
      <c r="I460" s="28" t="s">
        <v>174</v>
      </c>
      <c r="J460" s="27">
        <v>0.57899999999999996</v>
      </c>
      <c r="K460" s="27" t="s">
        <v>161</v>
      </c>
    </row>
    <row r="461" spans="8:11" ht="15" thickBot="1" x14ac:dyDescent="0.25">
      <c r="H461" s="25">
        <v>440</v>
      </c>
      <c r="I461" s="26" t="s">
        <v>173</v>
      </c>
      <c r="J461" s="25">
        <v>0.57299999999999995</v>
      </c>
      <c r="K461" s="25" t="s">
        <v>161</v>
      </c>
    </row>
    <row r="462" spans="8:11" ht="15" thickBot="1" x14ac:dyDescent="0.25">
      <c r="H462" s="27">
        <v>441</v>
      </c>
      <c r="I462" s="28" t="s">
        <v>170</v>
      </c>
      <c r="J462" s="27">
        <v>0.56599999999999995</v>
      </c>
      <c r="K462" s="27" t="s">
        <v>161</v>
      </c>
    </row>
    <row r="463" spans="8:11" ht="15" thickBot="1" x14ac:dyDescent="0.25">
      <c r="H463" s="25">
        <v>442</v>
      </c>
      <c r="I463" s="26" t="s">
        <v>167</v>
      </c>
      <c r="J463" s="25">
        <v>0.56399999999999995</v>
      </c>
      <c r="K463" s="25" t="s">
        <v>161</v>
      </c>
    </row>
    <row r="464" spans="8:11" ht="15" thickBot="1" x14ac:dyDescent="0.25">
      <c r="H464" s="27">
        <v>443</v>
      </c>
      <c r="I464" s="28" t="s">
        <v>162</v>
      </c>
      <c r="J464" s="27">
        <v>0.55200000000000005</v>
      </c>
      <c r="K464" s="27" t="s">
        <v>161</v>
      </c>
    </row>
    <row r="465" spans="8:11" ht="15" thickBot="1" x14ac:dyDescent="0.25">
      <c r="H465" s="25">
        <v>444</v>
      </c>
      <c r="I465" s="26" t="s">
        <v>166</v>
      </c>
      <c r="J465" s="25">
        <v>0.54</v>
      </c>
      <c r="K465" s="25" t="s">
        <v>161</v>
      </c>
    </row>
    <row r="466" spans="8:11" ht="15" thickBot="1" x14ac:dyDescent="0.25">
      <c r="H466" s="27">
        <v>445</v>
      </c>
      <c r="I466" s="28" t="s">
        <v>169</v>
      </c>
      <c r="J466" s="27">
        <v>0.52700000000000002</v>
      </c>
      <c r="K466" s="27" t="s">
        <v>161</v>
      </c>
    </row>
    <row r="467" spans="8:11" ht="15" thickBot="1" x14ac:dyDescent="0.25">
      <c r="H467" s="25">
        <v>446</v>
      </c>
      <c r="I467" s="26" t="s">
        <v>160</v>
      </c>
      <c r="J467" s="25">
        <v>0.52900000000000003</v>
      </c>
      <c r="K467" s="25" t="s">
        <v>161</v>
      </c>
    </row>
    <row r="468" spans="8:11" ht="15" thickBot="1" x14ac:dyDescent="0.25">
      <c r="H468" s="27">
        <v>447</v>
      </c>
      <c r="I468" s="28" t="s">
        <v>172</v>
      </c>
      <c r="J468" s="27">
        <v>0.52400000000000002</v>
      </c>
      <c r="K468" s="27" t="s">
        <v>161</v>
      </c>
    </row>
    <row r="469" spans="8:11" ht="15" thickBot="1" x14ac:dyDescent="0.25">
      <c r="H469" s="25">
        <v>448</v>
      </c>
      <c r="I469" s="26" t="s">
        <v>174</v>
      </c>
      <c r="J469" s="25">
        <v>0.52500000000000002</v>
      </c>
      <c r="K469" s="25" t="s">
        <v>161</v>
      </c>
    </row>
    <row r="470" spans="8:11" ht="15" thickBot="1" x14ac:dyDescent="0.25">
      <c r="H470" s="27">
        <v>449</v>
      </c>
      <c r="I470" s="28" t="s">
        <v>165</v>
      </c>
      <c r="J470" s="27">
        <v>0.51700000000000002</v>
      </c>
      <c r="K470" s="27" t="s">
        <v>161</v>
      </c>
    </row>
    <row r="471" spans="8:11" ht="15" thickBot="1" x14ac:dyDescent="0.25">
      <c r="H471" s="25">
        <v>450</v>
      </c>
      <c r="I471" s="26" t="s">
        <v>167</v>
      </c>
      <c r="J471" s="25">
        <v>0.51400000000000001</v>
      </c>
      <c r="K471" s="25" t="s">
        <v>161</v>
      </c>
    </row>
    <row r="472" spans="8:11" ht="15" thickBot="1" x14ac:dyDescent="0.25">
      <c r="H472" s="27">
        <v>451</v>
      </c>
      <c r="I472" s="28" t="s">
        <v>175</v>
      </c>
      <c r="J472" s="27">
        <v>0.51400000000000001</v>
      </c>
      <c r="K472" s="27" t="s">
        <v>161</v>
      </c>
    </row>
    <row r="473" spans="8:11" ht="15" thickBot="1" x14ac:dyDescent="0.25">
      <c r="H473" s="25">
        <v>452</v>
      </c>
      <c r="I473" s="26" t="s">
        <v>162</v>
      </c>
      <c r="J473" s="25">
        <v>0.53</v>
      </c>
      <c r="K473" s="25" t="s">
        <v>161</v>
      </c>
    </row>
    <row r="474" spans="8:11" ht="15" thickBot="1" x14ac:dyDescent="0.25">
      <c r="H474" s="27">
        <v>453</v>
      </c>
      <c r="I474" s="28" t="s">
        <v>170</v>
      </c>
      <c r="J474" s="27">
        <v>0.53</v>
      </c>
      <c r="K474" s="27" t="s">
        <v>161</v>
      </c>
    </row>
    <row r="475" spans="8:11" ht="15" thickBot="1" x14ac:dyDescent="0.25">
      <c r="H475" s="25">
        <v>454</v>
      </c>
      <c r="I475" s="26" t="s">
        <v>161</v>
      </c>
      <c r="J475" s="25">
        <v>0.55100000000000005</v>
      </c>
      <c r="K475" s="25" t="s">
        <v>161</v>
      </c>
    </row>
    <row r="476" spans="8:11" ht="15" thickBot="1" x14ac:dyDescent="0.25">
      <c r="H476" s="27">
        <v>455</v>
      </c>
      <c r="I476" s="28" t="s">
        <v>166</v>
      </c>
      <c r="J476" s="27">
        <v>0.54800000000000004</v>
      </c>
      <c r="K476" s="27" t="s">
        <v>161</v>
      </c>
    </row>
    <row r="477" spans="8:11" ht="15" thickBot="1" x14ac:dyDescent="0.25">
      <c r="H477" s="25">
        <v>456</v>
      </c>
      <c r="I477" s="26" t="s">
        <v>168</v>
      </c>
      <c r="J477" s="25">
        <v>0.55500000000000005</v>
      </c>
      <c r="K477" s="25" t="s">
        <v>161</v>
      </c>
    </row>
    <row r="478" spans="8:11" ht="15" thickBot="1" x14ac:dyDescent="0.25">
      <c r="H478" s="27">
        <v>457</v>
      </c>
      <c r="I478" s="28" t="s">
        <v>173</v>
      </c>
      <c r="J478" s="27">
        <v>0.56999999999999995</v>
      </c>
      <c r="K478" s="27" t="s">
        <v>161</v>
      </c>
    </row>
    <row r="479" spans="8:11" ht="15" thickBot="1" x14ac:dyDescent="0.25">
      <c r="H479" s="25">
        <v>458</v>
      </c>
      <c r="I479" s="26" t="s">
        <v>163</v>
      </c>
      <c r="J479" s="25">
        <v>0.59299999999999997</v>
      </c>
      <c r="K479" s="25" t="s">
        <v>161</v>
      </c>
    </row>
    <row r="480" spans="8:11" ht="15" thickBot="1" x14ac:dyDescent="0.25">
      <c r="H480" s="27">
        <v>459</v>
      </c>
      <c r="I480" s="28" t="s">
        <v>165</v>
      </c>
      <c r="J480" s="27">
        <v>0.59299999999999997</v>
      </c>
      <c r="K480" s="27" t="s">
        <v>161</v>
      </c>
    </row>
    <row r="481" spans="8:11" ht="15" thickBot="1" x14ac:dyDescent="0.25">
      <c r="H481" s="25">
        <v>460</v>
      </c>
      <c r="I481" s="26" t="s">
        <v>165</v>
      </c>
      <c r="J481" s="25">
        <v>0.58399999999999996</v>
      </c>
      <c r="K481" s="25" t="s">
        <v>161</v>
      </c>
    </row>
    <row r="482" spans="8:11" ht="15" thickBot="1" x14ac:dyDescent="0.25">
      <c r="H482" s="27">
        <v>461</v>
      </c>
      <c r="I482" s="28" t="s">
        <v>167</v>
      </c>
      <c r="J482" s="27">
        <v>0.57799999999999996</v>
      </c>
      <c r="K482" s="27" t="s">
        <v>161</v>
      </c>
    </row>
    <row r="483" spans="8:11" ht="15" thickBot="1" x14ac:dyDescent="0.25">
      <c r="H483" s="25">
        <v>462</v>
      </c>
      <c r="I483" s="26" t="s">
        <v>163</v>
      </c>
      <c r="J483" s="25">
        <v>0.57799999999999996</v>
      </c>
      <c r="K483" s="25" t="s">
        <v>161</v>
      </c>
    </row>
    <row r="484" spans="8:11" ht="15" thickBot="1" x14ac:dyDescent="0.25">
      <c r="H484" s="27">
        <v>463</v>
      </c>
      <c r="I484" s="28" t="s">
        <v>162</v>
      </c>
      <c r="J484" s="27">
        <v>0.57099999999999995</v>
      </c>
      <c r="K484" s="27" t="s">
        <v>161</v>
      </c>
    </row>
    <row r="485" spans="8:11" ht="15" thickBot="1" x14ac:dyDescent="0.25">
      <c r="H485" s="25">
        <v>464</v>
      </c>
      <c r="I485" s="26" t="s">
        <v>159</v>
      </c>
      <c r="J485" s="25">
        <v>0.56299999999999994</v>
      </c>
      <c r="K485" s="25" t="s">
        <v>161</v>
      </c>
    </row>
    <row r="486" spans="8:11" ht="15" thickBot="1" x14ac:dyDescent="0.25">
      <c r="H486" s="27">
        <v>465</v>
      </c>
      <c r="I486" s="28" t="s">
        <v>174</v>
      </c>
      <c r="J486" s="27">
        <v>0.55700000000000005</v>
      </c>
      <c r="K486" s="27" t="s">
        <v>161</v>
      </c>
    </row>
    <row r="487" spans="8:11" ht="15" thickBot="1" x14ac:dyDescent="0.25">
      <c r="H487" s="25">
        <v>466</v>
      </c>
      <c r="I487" s="26" t="s">
        <v>170</v>
      </c>
      <c r="J487" s="25">
        <v>0.53</v>
      </c>
      <c r="K487" s="25" t="s">
        <v>161</v>
      </c>
    </row>
    <row r="488" spans="8:11" ht="15" thickBot="1" x14ac:dyDescent="0.25">
      <c r="H488" s="27">
        <v>467</v>
      </c>
      <c r="I488" s="28" t="s">
        <v>166</v>
      </c>
      <c r="J488" s="27">
        <v>0.50900000000000001</v>
      </c>
      <c r="K488" s="27" t="s">
        <v>161</v>
      </c>
    </row>
    <row r="489" spans="8:11" ht="15" thickBot="1" x14ac:dyDescent="0.25">
      <c r="H489" s="25">
        <v>468</v>
      </c>
      <c r="I489" s="26" t="s">
        <v>171</v>
      </c>
      <c r="J489" s="25">
        <v>0.504</v>
      </c>
      <c r="K489" s="25" t="s">
        <v>161</v>
      </c>
    </row>
    <row r="490" spans="8:11" ht="15" thickBot="1" x14ac:dyDescent="0.25">
      <c r="H490" s="27">
        <v>469</v>
      </c>
      <c r="I490" s="28" t="s">
        <v>161</v>
      </c>
      <c r="J490" s="27">
        <v>0.505</v>
      </c>
      <c r="K490" s="27" t="s">
        <v>161</v>
      </c>
    </row>
    <row r="491" spans="8:11" ht="15" thickBot="1" x14ac:dyDescent="0.25">
      <c r="H491" s="25">
        <v>470</v>
      </c>
      <c r="I491" s="26" t="s">
        <v>170</v>
      </c>
      <c r="J491" s="25">
        <v>0.51300000000000001</v>
      </c>
      <c r="K491" s="25" t="s">
        <v>161</v>
      </c>
    </row>
    <row r="492" spans="8:11" ht="15" thickBot="1" x14ac:dyDescent="0.25">
      <c r="H492" s="27">
        <v>471</v>
      </c>
      <c r="I492" s="28" t="s">
        <v>165</v>
      </c>
      <c r="J492" s="27">
        <v>0.52600000000000002</v>
      </c>
      <c r="K492" s="27" t="s">
        <v>161</v>
      </c>
    </row>
    <row r="493" spans="8:11" ht="15" thickBot="1" x14ac:dyDescent="0.25">
      <c r="H493" s="25">
        <v>472</v>
      </c>
      <c r="I493" s="26" t="s">
        <v>165</v>
      </c>
      <c r="J493" s="25">
        <v>0.52800000000000002</v>
      </c>
      <c r="K493" s="25" t="s">
        <v>161</v>
      </c>
    </row>
    <row r="494" spans="8:11" ht="15" thickBot="1" x14ac:dyDescent="0.25">
      <c r="H494" s="27">
        <v>473</v>
      </c>
      <c r="I494" s="28" t="s">
        <v>173</v>
      </c>
      <c r="J494" s="27">
        <v>0.54400000000000004</v>
      </c>
      <c r="K494" s="27" t="s">
        <v>161</v>
      </c>
    </row>
    <row r="495" spans="8:11" ht="15" thickBot="1" x14ac:dyDescent="0.25">
      <c r="H495" s="25">
        <v>474</v>
      </c>
      <c r="I495" s="26" t="s">
        <v>159</v>
      </c>
      <c r="J495" s="25">
        <v>0.54900000000000004</v>
      </c>
      <c r="K495" s="25" t="s">
        <v>161</v>
      </c>
    </row>
    <row r="496" spans="8:11" ht="15" thickBot="1" x14ac:dyDescent="0.25">
      <c r="H496" s="27">
        <v>475</v>
      </c>
      <c r="I496" s="28" t="s">
        <v>164</v>
      </c>
      <c r="J496" s="27">
        <v>0.56299999999999994</v>
      </c>
      <c r="K496" s="27" t="s">
        <v>161</v>
      </c>
    </row>
    <row r="497" spans="8:11" ht="15" thickBot="1" x14ac:dyDescent="0.25">
      <c r="H497" s="25">
        <v>476</v>
      </c>
      <c r="I497" s="26" t="s">
        <v>156</v>
      </c>
      <c r="J497" s="25">
        <v>0.57299999999999995</v>
      </c>
      <c r="K497" s="25" t="s">
        <v>161</v>
      </c>
    </row>
    <row r="498" spans="8:11" ht="15" thickBot="1" x14ac:dyDescent="0.25">
      <c r="H498" s="27">
        <v>477</v>
      </c>
      <c r="I498" s="28" t="s">
        <v>163</v>
      </c>
      <c r="J498" s="27">
        <v>0.55800000000000005</v>
      </c>
      <c r="K498" s="27" t="s">
        <v>161</v>
      </c>
    </row>
    <row r="499" spans="8:11" ht="15" thickBot="1" x14ac:dyDescent="0.25">
      <c r="H499" s="25">
        <v>478</v>
      </c>
      <c r="I499" s="26" t="s">
        <v>165</v>
      </c>
      <c r="J499" s="25">
        <v>0.55900000000000005</v>
      </c>
      <c r="K499" s="25" t="s">
        <v>161</v>
      </c>
    </row>
    <row r="500" spans="8:11" ht="15" thickBot="1" x14ac:dyDescent="0.25">
      <c r="H500" s="27">
        <v>479</v>
      </c>
      <c r="I500" s="28" t="s">
        <v>159</v>
      </c>
      <c r="J500" s="27">
        <v>0.54100000000000004</v>
      </c>
      <c r="K500" s="27" t="s">
        <v>161</v>
      </c>
    </row>
    <row r="501" spans="8:11" ht="15" thickBot="1" x14ac:dyDescent="0.25">
      <c r="H501" s="25">
        <v>480</v>
      </c>
      <c r="I501" s="26" t="s">
        <v>163</v>
      </c>
      <c r="J501" s="25">
        <v>0.53300000000000003</v>
      </c>
      <c r="K501" s="25" t="s">
        <v>161</v>
      </c>
    </row>
    <row r="502" spans="8:11" ht="15" thickBot="1" x14ac:dyDescent="0.25">
      <c r="H502" s="27">
        <v>481</v>
      </c>
      <c r="I502" s="28" t="s">
        <v>169</v>
      </c>
      <c r="J502" s="27">
        <v>0.53300000000000003</v>
      </c>
      <c r="K502" s="27" t="s">
        <v>161</v>
      </c>
    </row>
    <row r="503" spans="8:11" ht="15" thickBot="1" x14ac:dyDescent="0.25">
      <c r="H503" s="25">
        <v>482</v>
      </c>
      <c r="I503" s="26" t="s">
        <v>167</v>
      </c>
      <c r="J503" s="25">
        <v>0.52600000000000002</v>
      </c>
      <c r="K503" s="25" t="s">
        <v>161</v>
      </c>
    </row>
    <row r="504" spans="8:11" ht="15" thickBot="1" x14ac:dyDescent="0.25">
      <c r="H504" s="27">
        <v>483</v>
      </c>
      <c r="I504" s="28" t="s">
        <v>173</v>
      </c>
      <c r="J504" s="27">
        <v>0.52500000000000002</v>
      </c>
      <c r="K504" s="27" t="s">
        <v>161</v>
      </c>
    </row>
    <row r="505" spans="8:11" ht="15" thickBot="1" x14ac:dyDescent="0.25">
      <c r="H505" s="25">
        <v>484</v>
      </c>
      <c r="I505" s="26" t="s">
        <v>162</v>
      </c>
      <c r="J505" s="25">
        <v>0.53800000000000003</v>
      </c>
      <c r="K505" s="25" t="s">
        <v>161</v>
      </c>
    </row>
    <row r="506" spans="8:11" ht="15" thickBot="1" x14ac:dyDescent="0.25">
      <c r="H506" s="27">
        <v>485</v>
      </c>
      <c r="I506" s="28" t="s">
        <v>170</v>
      </c>
      <c r="J506" s="27">
        <v>0.54200000000000004</v>
      </c>
      <c r="K506" s="27" t="s">
        <v>161</v>
      </c>
    </row>
    <row r="507" spans="8:11" ht="15" thickBot="1" x14ac:dyDescent="0.25">
      <c r="H507" s="25">
        <v>486</v>
      </c>
      <c r="I507" s="26" t="s">
        <v>160</v>
      </c>
      <c r="J507" s="25">
        <v>0.56100000000000005</v>
      </c>
      <c r="K507" s="25" t="s">
        <v>161</v>
      </c>
    </row>
    <row r="508" spans="8:11" ht="15" thickBot="1" x14ac:dyDescent="0.25">
      <c r="H508" s="27">
        <v>487</v>
      </c>
      <c r="I508" s="28" t="s">
        <v>165</v>
      </c>
      <c r="J508" s="27">
        <v>0.58299999999999996</v>
      </c>
      <c r="K508" s="27" t="s">
        <v>161</v>
      </c>
    </row>
    <row r="509" spans="8:11" ht="15" thickBot="1" x14ac:dyDescent="0.25">
      <c r="H509" s="25">
        <v>488</v>
      </c>
      <c r="I509" s="26" t="s">
        <v>163</v>
      </c>
      <c r="J509" s="25">
        <v>0.59299999999999997</v>
      </c>
      <c r="K509" s="25" t="s">
        <v>161</v>
      </c>
    </row>
    <row r="510" spans="8:11" ht="15" thickBot="1" x14ac:dyDescent="0.25">
      <c r="H510" s="27">
        <v>489</v>
      </c>
      <c r="I510" s="28" t="s">
        <v>162</v>
      </c>
      <c r="J510" s="27">
        <v>0.57899999999999996</v>
      </c>
      <c r="K510" s="27" t="s">
        <v>161</v>
      </c>
    </row>
    <row r="511" spans="8:11" ht="15" thickBot="1" x14ac:dyDescent="0.25">
      <c r="H511" s="25">
        <v>490</v>
      </c>
      <c r="I511" s="26" t="s">
        <v>164</v>
      </c>
      <c r="J511" s="25">
        <v>0.56200000000000006</v>
      </c>
      <c r="K511" s="25" t="s">
        <v>161</v>
      </c>
    </row>
    <row r="512" spans="8:11" ht="15" thickBot="1" x14ac:dyDescent="0.25">
      <c r="H512" s="27">
        <v>491</v>
      </c>
      <c r="I512" s="28" t="s">
        <v>174</v>
      </c>
      <c r="J512" s="27">
        <v>0.55500000000000005</v>
      </c>
      <c r="K512" s="27" t="s">
        <v>161</v>
      </c>
    </row>
    <row r="513" spans="8:11" ht="15" thickBot="1" x14ac:dyDescent="0.25">
      <c r="H513" s="25">
        <v>492</v>
      </c>
      <c r="I513" s="26" t="s">
        <v>164</v>
      </c>
      <c r="J513" s="25">
        <v>0.54300000000000004</v>
      </c>
      <c r="K513" s="25" t="s">
        <v>161</v>
      </c>
    </row>
    <row r="514" spans="8:11" ht="15" thickBot="1" x14ac:dyDescent="0.25">
      <c r="H514" s="27">
        <v>493</v>
      </c>
      <c r="I514" s="28" t="s">
        <v>169</v>
      </c>
      <c r="J514" s="27">
        <v>0.51800000000000002</v>
      </c>
      <c r="K514" s="27" t="s">
        <v>161</v>
      </c>
    </row>
    <row r="515" spans="8:11" ht="15" thickBot="1" x14ac:dyDescent="0.25">
      <c r="H515" s="25">
        <v>494</v>
      </c>
      <c r="I515" s="26" t="s">
        <v>175</v>
      </c>
      <c r="J515" s="25">
        <v>0.505</v>
      </c>
      <c r="K515" s="25" t="s">
        <v>161</v>
      </c>
    </row>
    <row r="516" spans="8:11" ht="15" thickBot="1" x14ac:dyDescent="0.25">
      <c r="H516" s="27">
        <v>495</v>
      </c>
      <c r="I516" s="28" t="s">
        <v>165</v>
      </c>
      <c r="J516" s="27">
        <v>0.47099999999999997</v>
      </c>
      <c r="K516" s="27" t="s">
        <v>157</v>
      </c>
    </row>
    <row r="517" spans="8:11" ht="15" thickBot="1" x14ac:dyDescent="0.25">
      <c r="H517" s="25">
        <v>496</v>
      </c>
      <c r="I517" s="26" t="s">
        <v>162</v>
      </c>
      <c r="J517" s="25">
        <v>0.44400000000000001</v>
      </c>
      <c r="K517" s="25" t="s">
        <v>157</v>
      </c>
    </row>
    <row r="518" spans="8:11" ht="15" thickBot="1" x14ac:dyDescent="0.25">
      <c r="H518" s="27">
        <v>497</v>
      </c>
      <c r="I518" s="28" t="s">
        <v>171</v>
      </c>
      <c r="J518" s="27">
        <v>0.437</v>
      </c>
      <c r="K518" s="27" t="s">
        <v>157</v>
      </c>
    </row>
    <row r="519" spans="8:11" ht="15" thickBot="1" x14ac:dyDescent="0.25">
      <c r="H519" s="25">
        <v>498</v>
      </c>
      <c r="I519" s="26" t="s">
        <v>159</v>
      </c>
      <c r="J519" s="25">
        <v>0.45</v>
      </c>
      <c r="K519" s="25" t="s">
        <v>157</v>
      </c>
    </row>
    <row r="520" spans="8:11" ht="15" thickBot="1" x14ac:dyDescent="0.25">
      <c r="H520" s="27">
        <v>499</v>
      </c>
      <c r="I520" s="28" t="s">
        <v>169</v>
      </c>
      <c r="J520" s="27">
        <v>0.46500000000000002</v>
      </c>
      <c r="K520" s="27" t="s">
        <v>157</v>
      </c>
    </row>
    <row r="521" spans="8:11" ht="15" thickBot="1" x14ac:dyDescent="0.25">
      <c r="H521" s="25">
        <v>500</v>
      </c>
      <c r="I521" s="26" t="s">
        <v>164</v>
      </c>
      <c r="J521" s="25">
        <v>0.47299999999999998</v>
      </c>
      <c r="K521" s="25" t="s">
        <v>157</v>
      </c>
    </row>
    <row r="522" spans="8:11" ht="15" thickBot="1" x14ac:dyDescent="0.25">
      <c r="H522" s="27">
        <v>501</v>
      </c>
      <c r="I522" s="28" t="s">
        <v>174</v>
      </c>
      <c r="J522" s="27">
        <v>0.48199999999999998</v>
      </c>
      <c r="K522" s="27" t="s">
        <v>157</v>
      </c>
    </row>
    <row r="523" spans="8:11" ht="15" thickBot="1" x14ac:dyDescent="0.25">
      <c r="H523" s="25">
        <v>502</v>
      </c>
      <c r="I523" s="26" t="s">
        <v>170</v>
      </c>
      <c r="J523" s="25">
        <v>0.499</v>
      </c>
      <c r="K523" s="25" t="s">
        <v>157</v>
      </c>
    </row>
    <row r="524" spans="8:11" ht="15" thickBot="1" x14ac:dyDescent="0.25">
      <c r="H524" s="27">
        <v>503</v>
      </c>
      <c r="I524" s="28" t="s">
        <v>163</v>
      </c>
      <c r="J524" s="27">
        <v>0.503</v>
      </c>
      <c r="K524" s="27" t="s">
        <v>161</v>
      </c>
    </row>
    <row r="525" spans="8:11" ht="15" thickBot="1" x14ac:dyDescent="0.25">
      <c r="H525" s="25">
        <v>504</v>
      </c>
      <c r="I525" s="26" t="s">
        <v>166</v>
      </c>
      <c r="J525" s="25">
        <v>0.52500000000000002</v>
      </c>
      <c r="K525" s="25" t="s">
        <v>161</v>
      </c>
    </row>
    <row r="526" spans="8:11" ht="15" thickBot="1" x14ac:dyDescent="0.25">
      <c r="H526" s="27">
        <v>505</v>
      </c>
      <c r="I526" s="28" t="s">
        <v>167</v>
      </c>
      <c r="J526" s="27">
        <v>0.53100000000000003</v>
      </c>
      <c r="K526" s="27" t="s">
        <v>161</v>
      </c>
    </row>
    <row r="527" spans="8:11" ht="15" thickBot="1" x14ac:dyDescent="0.25">
      <c r="H527" s="25">
        <v>506</v>
      </c>
      <c r="I527" s="26" t="s">
        <v>176</v>
      </c>
      <c r="J527" s="25">
        <v>0.54</v>
      </c>
      <c r="K527" s="25" t="s">
        <v>161</v>
      </c>
    </row>
    <row r="528" spans="8:11" ht="15" thickBot="1" x14ac:dyDescent="0.25">
      <c r="H528" s="27">
        <v>507</v>
      </c>
      <c r="I528" s="28" t="s">
        <v>171</v>
      </c>
      <c r="J528" s="27">
        <v>0.54600000000000004</v>
      </c>
      <c r="K528" s="27" t="s">
        <v>161</v>
      </c>
    </row>
    <row r="529" spans="8:11" ht="15" thickBot="1" x14ac:dyDescent="0.25">
      <c r="H529" s="25">
        <v>508</v>
      </c>
      <c r="I529" s="26" t="s">
        <v>172</v>
      </c>
      <c r="J529" s="25">
        <v>0.54900000000000004</v>
      </c>
      <c r="K529" s="25" t="s">
        <v>161</v>
      </c>
    </row>
    <row r="530" spans="8:11" ht="15" thickBot="1" x14ac:dyDescent="0.25">
      <c r="H530" s="27">
        <v>509</v>
      </c>
      <c r="I530" s="28" t="s">
        <v>168</v>
      </c>
      <c r="J530" s="27">
        <v>0.54500000000000004</v>
      </c>
      <c r="K530" s="27" t="s">
        <v>161</v>
      </c>
    </row>
    <row r="531" spans="8:11" ht="15" thickBot="1" x14ac:dyDescent="0.25">
      <c r="H531" s="25">
        <v>510</v>
      </c>
      <c r="I531" s="26" t="s">
        <v>171</v>
      </c>
      <c r="J531" s="25">
        <v>0.55100000000000005</v>
      </c>
      <c r="K531" s="25" t="s">
        <v>161</v>
      </c>
    </row>
    <row r="532" spans="8:11" ht="15" thickBot="1" x14ac:dyDescent="0.25">
      <c r="H532" s="27">
        <v>511</v>
      </c>
      <c r="I532" s="28" t="s">
        <v>159</v>
      </c>
      <c r="J532" s="27">
        <v>0.55200000000000005</v>
      </c>
      <c r="K532" s="27" t="s">
        <v>161</v>
      </c>
    </row>
    <row r="533" spans="8:11" ht="15" thickBot="1" x14ac:dyDescent="0.25">
      <c r="H533" s="25">
        <v>512</v>
      </c>
      <c r="I533" s="26" t="s">
        <v>160</v>
      </c>
      <c r="J533" s="25">
        <v>0.55300000000000005</v>
      </c>
      <c r="K533" s="25" t="s">
        <v>161</v>
      </c>
    </row>
    <row r="534" spans="8:11" ht="15" thickBot="1" x14ac:dyDescent="0.25">
      <c r="H534" s="27">
        <v>513</v>
      </c>
      <c r="I534" s="28" t="s">
        <v>156</v>
      </c>
      <c r="J534" s="27">
        <v>0.56399999999999995</v>
      </c>
      <c r="K534" s="27" t="s">
        <v>161</v>
      </c>
    </row>
    <row r="535" spans="8:11" ht="15" thickBot="1" x14ac:dyDescent="0.25">
      <c r="H535" s="25">
        <v>514</v>
      </c>
      <c r="I535" s="26" t="s">
        <v>172</v>
      </c>
      <c r="J535" s="25">
        <v>0.56200000000000006</v>
      </c>
      <c r="K535" s="25" t="s">
        <v>161</v>
      </c>
    </row>
    <row r="536" spans="8:11" ht="15" thickBot="1" x14ac:dyDescent="0.25">
      <c r="H536" s="27">
        <v>515</v>
      </c>
      <c r="I536" s="28" t="s">
        <v>175</v>
      </c>
      <c r="J536" s="27">
        <v>0.55100000000000005</v>
      </c>
      <c r="K536" s="27" t="s">
        <v>161</v>
      </c>
    </row>
    <row r="537" spans="8:11" ht="15" thickBot="1" x14ac:dyDescent="0.25">
      <c r="H537" s="25">
        <v>516</v>
      </c>
      <c r="I537" s="26" t="s">
        <v>159</v>
      </c>
      <c r="J537" s="25">
        <v>0.53900000000000003</v>
      </c>
      <c r="K537" s="25" t="s">
        <v>161</v>
      </c>
    </row>
    <row r="538" spans="8:11" ht="15" thickBot="1" x14ac:dyDescent="0.25">
      <c r="H538" s="27">
        <v>517</v>
      </c>
      <c r="I538" s="28" t="s">
        <v>162</v>
      </c>
      <c r="J538" s="27">
        <v>0.52200000000000002</v>
      </c>
      <c r="K538" s="27" t="s">
        <v>161</v>
      </c>
    </row>
    <row r="539" spans="8:11" ht="15" thickBot="1" x14ac:dyDescent="0.25">
      <c r="H539" s="25">
        <v>518</v>
      </c>
      <c r="I539" s="26" t="s">
        <v>167</v>
      </c>
      <c r="J539" s="25">
        <v>0.498</v>
      </c>
      <c r="K539" s="25" t="s">
        <v>157</v>
      </c>
    </row>
    <row r="540" spans="8:11" ht="15" thickBot="1" x14ac:dyDescent="0.25">
      <c r="H540" s="27">
        <v>519</v>
      </c>
      <c r="I540" s="28" t="s">
        <v>165</v>
      </c>
      <c r="J540" s="27">
        <v>0.45900000000000002</v>
      </c>
      <c r="K540" s="27" t="s">
        <v>157</v>
      </c>
    </row>
    <row r="541" spans="8:11" ht="15" thickBot="1" x14ac:dyDescent="0.25">
      <c r="H541" s="25">
        <v>520</v>
      </c>
      <c r="I541" s="26" t="s">
        <v>163</v>
      </c>
      <c r="J541" s="25">
        <v>0.42399999999999999</v>
      </c>
      <c r="K541" s="25" t="s">
        <v>157</v>
      </c>
    </row>
    <row r="542" spans="8:11" ht="15" thickBot="1" x14ac:dyDescent="0.25">
      <c r="H542" s="27">
        <v>521</v>
      </c>
      <c r="I542" s="28" t="s">
        <v>168</v>
      </c>
      <c r="J542" s="27">
        <v>0.38300000000000001</v>
      </c>
      <c r="K542" s="27" t="s">
        <v>157</v>
      </c>
    </row>
    <row r="543" spans="8:11" ht="15" thickBot="1" x14ac:dyDescent="0.25">
      <c r="H543" s="25">
        <v>522</v>
      </c>
      <c r="I543" s="26" t="s">
        <v>172</v>
      </c>
      <c r="J543" s="25">
        <v>0.33500000000000002</v>
      </c>
      <c r="K543" s="25" t="s">
        <v>157</v>
      </c>
    </row>
    <row r="544" spans="8:11" ht="15" thickBot="1" x14ac:dyDescent="0.25">
      <c r="H544" s="27">
        <v>523</v>
      </c>
      <c r="I544" s="28" t="s">
        <v>170</v>
      </c>
      <c r="J544" s="27">
        <v>0.29199999999999998</v>
      </c>
      <c r="K544" s="27" t="s">
        <v>157</v>
      </c>
    </row>
    <row r="545" spans="8:11" ht="15" thickBot="1" x14ac:dyDescent="0.25">
      <c r="H545" s="25">
        <v>524</v>
      </c>
      <c r="I545" s="26" t="s">
        <v>172</v>
      </c>
      <c r="J545" s="25">
        <v>0.252</v>
      </c>
      <c r="K545" s="25" t="s">
        <v>157</v>
      </c>
    </row>
    <row r="546" spans="8:11" ht="15" thickBot="1" x14ac:dyDescent="0.25">
      <c r="H546" s="27">
        <v>525</v>
      </c>
      <c r="I546" s="28" t="s">
        <v>171</v>
      </c>
      <c r="J546" s="27">
        <v>0.216</v>
      </c>
      <c r="K546" s="27" t="s">
        <v>157</v>
      </c>
    </row>
    <row r="547" spans="8:11" ht="15" thickBot="1" x14ac:dyDescent="0.25">
      <c r="H547" s="25">
        <v>526</v>
      </c>
      <c r="I547" s="26" t="s">
        <v>170</v>
      </c>
      <c r="J547" s="25">
        <v>0.19</v>
      </c>
      <c r="K547" s="25" t="s">
        <v>157</v>
      </c>
    </row>
    <row r="548" spans="8:11" ht="15" thickBot="1" x14ac:dyDescent="0.25">
      <c r="H548" s="27">
        <v>527</v>
      </c>
      <c r="I548" s="28" t="s">
        <v>169</v>
      </c>
      <c r="J548" s="27">
        <v>0.17899999999999999</v>
      </c>
      <c r="K548" s="27" t="s">
        <v>157</v>
      </c>
    </row>
    <row r="549" spans="8:11" ht="15" thickBot="1" x14ac:dyDescent="0.25">
      <c r="H549" s="25">
        <v>528</v>
      </c>
      <c r="I549" s="26" t="s">
        <v>169</v>
      </c>
      <c r="J549" s="25">
        <v>0.17699999999999999</v>
      </c>
      <c r="K549" s="25" t="s">
        <v>157</v>
      </c>
    </row>
    <row r="550" spans="8:11" ht="15" thickBot="1" x14ac:dyDescent="0.25">
      <c r="H550" s="27">
        <v>529</v>
      </c>
      <c r="I550" s="28" t="s">
        <v>165</v>
      </c>
      <c r="J550" s="27">
        <v>0.17100000000000001</v>
      </c>
      <c r="K550" s="27" t="s">
        <v>157</v>
      </c>
    </row>
    <row r="551" spans="8:11" ht="15" thickBot="1" x14ac:dyDescent="0.25">
      <c r="H551" s="25">
        <v>530</v>
      </c>
      <c r="I551" s="26" t="s">
        <v>165</v>
      </c>
      <c r="J551" s="25">
        <v>0.18</v>
      </c>
      <c r="K551" s="25" t="s">
        <v>157</v>
      </c>
    </row>
    <row r="552" spans="8:11" ht="15" thickBot="1" x14ac:dyDescent="0.25">
      <c r="H552" s="27">
        <v>531</v>
      </c>
      <c r="I552" s="28" t="s">
        <v>165</v>
      </c>
      <c r="J552" s="27">
        <v>0.19</v>
      </c>
      <c r="K552" s="27" t="s">
        <v>157</v>
      </c>
    </row>
    <row r="553" spans="8:11" ht="15" thickBot="1" x14ac:dyDescent="0.25">
      <c r="H553" s="25">
        <v>532</v>
      </c>
      <c r="I553" s="26" t="s">
        <v>173</v>
      </c>
      <c r="J553" s="25">
        <v>0.20399999999999999</v>
      </c>
      <c r="K553" s="25" t="s">
        <v>157</v>
      </c>
    </row>
    <row r="554" spans="8:11" ht="15" thickBot="1" x14ac:dyDescent="0.25">
      <c r="H554" s="27">
        <v>533</v>
      </c>
      <c r="I554" s="28" t="s">
        <v>172</v>
      </c>
      <c r="J554" s="27">
        <v>0.222</v>
      </c>
      <c r="K554" s="27" t="s">
        <v>157</v>
      </c>
    </row>
    <row r="555" spans="8:11" ht="15" thickBot="1" x14ac:dyDescent="0.25">
      <c r="H555" s="25">
        <v>534</v>
      </c>
      <c r="I555" s="26" t="s">
        <v>170</v>
      </c>
      <c r="J555" s="25">
        <v>0.24199999999999999</v>
      </c>
      <c r="K555" s="25" t="s">
        <v>157</v>
      </c>
    </row>
    <row r="556" spans="8:11" ht="15" thickBot="1" x14ac:dyDescent="0.25">
      <c r="H556" s="27">
        <v>535</v>
      </c>
      <c r="I556" s="28" t="s">
        <v>159</v>
      </c>
      <c r="J556" s="27">
        <v>0.24199999999999999</v>
      </c>
      <c r="K556" s="27" t="s">
        <v>157</v>
      </c>
    </row>
    <row r="557" spans="8:11" ht="15" thickBot="1" x14ac:dyDescent="0.25">
      <c r="H557" s="25">
        <v>536</v>
      </c>
      <c r="I557" s="26" t="s">
        <v>165</v>
      </c>
      <c r="J557" s="25">
        <v>0.25</v>
      </c>
      <c r="K557" s="25" t="s">
        <v>157</v>
      </c>
    </row>
    <row r="558" spans="8:11" ht="15" thickBot="1" x14ac:dyDescent="0.25">
      <c r="H558" s="27">
        <v>537</v>
      </c>
      <c r="I558" s="28" t="s">
        <v>172</v>
      </c>
      <c r="J558" s="27">
        <v>0.26200000000000001</v>
      </c>
      <c r="K558" s="27" t="s">
        <v>157</v>
      </c>
    </row>
    <row r="559" spans="8:11" ht="15" thickBot="1" x14ac:dyDescent="0.25">
      <c r="H559" s="25">
        <v>538</v>
      </c>
      <c r="I559" s="26" t="s">
        <v>176</v>
      </c>
      <c r="J559" s="25">
        <v>0.28999999999999998</v>
      </c>
      <c r="K559" s="25" t="s">
        <v>157</v>
      </c>
    </row>
    <row r="560" spans="8:11" ht="15" thickBot="1" x14ac:dyDescent="0.25">
      <c r="H560" s="27">
        <v>539</v>
      </c>
      <c r="I560" s="28" t="s">
        <v>172</v>
      </c>
      <c r="J560" s="27">
        <v>0.29699999999999999</v>
      </c>
      <c r="K560" s="27" t="s">
        <v>157</v>
      </c>
    </row>
    <row r="561" spans="8:11" ht="15" thickBot="1" x14ac:dyDescent="0.25">
      <c r="H561" s="25">
        <v>540</v>
      </c>
      <c r="I561" s="26" t="s">
        <v>176</v>
      </c>
      <c r="J561" s="25">
        <v>0.317</v>
      </c>
      <c r="K561" s="25" t="s">
        <v>157</v>
      </c>
    </row>
    <row r="562" spans="8:11" ht="15" thickBot="1" x14ac:dyDescent="0.25">
      <c r="H562" s="27">
        <v>541</v>
      </c>
      <c r="I562" s="28" t="s">
        <v>163</v>
      </c>
      <c r="J562" s="27">
        <v>0.34799999999999998</v>
      </c>
      <c r="K562" s="27" t="s">
        <v>157</v>
      </c>
    </row>
    <row r="563" spans="8:11" ht="15" thickBot="1" x14ac:dyDescent="0.25">
      <c r="H563" s="25">
        <v>542</v>
      </c>
      <c r="I563" s="26" t="s">
        <v>168</v>
      </c>
      <c r="J563" s="25">
        <v>0.36899999999999999</v>
      </c>
      <c r="K563" s="25" t="s">
        <v>157</v>
      </c>
    </row>
    <row r="564" spans="8:11" ht="15" thickBot="1" x14ac:dyDescent="0.25">
      <c r="H564" s="27">
        <v>543</v>
      </c>
      <c r="I564" s="28" t="s">
        <v>171</v>
      </c>
      <c r="J564" s="27">
        <v>0.39500000000000002</v>
      </c>
      <c r="K564" s="27" t="s">
        <v>157</v>
      </c>
    </row>
    <row r="565" spans="8:11" ht="15" thickBot="1" x14ac:dyDescent="0.25">
      <c r="H565" s="25">
        <v>544</v>
      </c>
      <c r="I565" s="26" t="s">
        <v>172</v>
      </c>
      <c r="J565" s="25">
        <v>0.443</v>
      </c>
      <c r="K565" s="25" t="s">
        <v>157</v>
      </c>
    </row>
    <row r="566" spans="8:11" ht="15" thickBot="1" x14ac:dyDescent="0.25">
      <c r="H566" s="27">
        <v>545</v>
      </c>
      <c r="I566" s="28" t="s">
        <v>163</v>
      </c>
      <c r="J566" s="27">
        <v>0.49399999999999999</v>
      </c>
      <c r="K566" s="27" t="s">
        <v>157</v>
      </c>
    </row>
    <row r="567" spans="8:11" ht="15" thickBot="1" x14ac:dyDescent="0.25">
      <c r="H567" s="25">
        <v>546</v>
      </c>
      <c r="I567" s="26" t="s">
        <v>173</v>
      </c>
      <c r="J567" s="25">
        <v>0.52900000000000003</v>
      </c>
      <c r="K567" s="25" t="s">
        <v>161</v>
      </c>
    </row>
    <row r="568" spans="8:11" ht="15" thickBot="1" x14ac:dyDescent="0.25">
      <c r="H568" s="27">
        <v>547</v>
      </c>
      <c r="I568" s="28" t="s">
        <v>163</v>
      </c>
      <c r="J568" s="27">
        <v>0.54800000000000004</v>
      </c>
      <c r="K568" s="27" t="s">
        <v>161</v>
      </c>
    </row>
    <row r="569" spans="8:11" ht="15" thickBot="1" x14ac:dyDescent="0.25">
      <c r="H569" s="25">
        <v>548</v>
      </c>
      <c r="I569" s="26" t="s">
        <v>163</v>
      </c>
      <c r="J569" s="25">
        <v>0.58299999999999996</v>
      </c>
      <c r="K569" s="25" t="s">
        <v>161</v>
      </c>
    </row>
    <row r="570" spans="8:11" ht="15" thickBot="1" x14ac:dyDescent="0.25">
      <c r="H570" s="27">
        <v>549</v>
      </c>
      <c r="I570" s="28" t="s">
        <v>161</v>
      </c>
      <c r="J570" s="27">
        <v>0.59499999999999997</v>
      </c>
      <c r="K570" s="27" t="s">
        <v>161</v>
      </c>
    </row>
    <row r="571" spans="8:11" ht="15" thickBot="1" x14ac:dyDescent="0.25">
      <c r="H571" s="25">
        <v>550</v>
      </c>
      <c r="I571" s="26" t="s">
        <v>166</v>
      </c>
      <c r="J571" s="25">
        <v>0.59499999999999997</v>
      </c>
      <c r="K571" s="25" t="s">
        <v>161</v>
      </c>
    </row>
    <row r="572" spans="8:11" ht="15" thickBot="1" x14ac:dyDescent="0.25">
      <c r="H572" s="27">
        <v>551</v>
      </c>
      <c r="I572" s="28" t="s">
        <v>173</v>
      </c>
      <c r="J572" s="27">
        <v>0.59099999999999997</v>
      </c>
      <c r="K572" s="27" t="s">
        <v>161</v>
      </c>
    </row>
    <row r="573" spans="8:11" ht="15" thickBot="1" x14ac:dyDescent="0.25">
      <c r="H573" s="25">
        <v>552</v>
      </c>
      <c r="I573" s="26" t="s">
        <v>166</v>
      </c>
      <c r="J573" s="25">
        <v>0.58399999999999996</v>
      </c>
      <c r="K573" s="25" t="s">
        <v>161</v>
      </c>
    </row>
    <row r="574" spans="8:11" ht="15" thickBot="1" x14ac:dyDescent="0.25">
      <c r="H574" s="27">
        <v>553</v>
      </c>
      <c r="I574" s="28" t="s">
        <v>166</v>
      </c>
      <c r="J574" s="27">
        <v>0.57899999999999996</v>
      </c>
      <c r="K574" s="27" t="s">
        <v>161</v>
      </c>
    </row>
    <row r="575" spans="8:11" ht="15" thickBot="1" x14ac:dyDescent="0.25">
      <c r="H575" s="25">
        <v>554</v>
      </c>
      <c r="I575" s="26" t="s">
        <v>164</v>
      </c>
      <c r="J575" s="25">
        <v>0.55100000000000005</v>
      </c>
      <c r="K575" s="25" t="s">
        <v>161</v>
      </c>
    </row>
    <row r="576" spans="8:11" ht="15" thickBot="1" x14ac:dyDescent="0.25">
      <c r="H576" s="27">
        <v>555</v>
      </c>
      <c r="I576" s="28" t="s">
        <v>171</v>
      </c>
      <c r="J576" s="27">
        <v>0.55100000000000005</v>
      </c>
      <c r="K576" s="27" t="s">
        <v>161</v>
      </c>
    </row>
    <row r="577" spans="8:11" ht="15" thickBot="1" x14ac:dyDescent="0.25">
      <c r="H577" s="25">
        <v>556</v>
      </c>
      <c r="I577" s="26" t="s">
        <v>174</v>
      </c>
      <c r="J577" s="25">
        <v>0.55500000000000005</v>
      </c>
      <c r="K577" s="25" t="s">
        <v>161</v>
      </c>
    </row>
    <row r="578" spans="8:11" ht="15" thickBot="1" x14ac:dyDescent="0.25">
      <c r="H578" s="27">
        <v>557</v>
      </c>
      <c r="I578" s="28" t="s">
        <v>163</v>
      </c>
      <c r="J578" s="27">
        <v>0.55500000000000005</v>
      </c>
      <c r="K578" s="27" t="s">
        <v>161</v>
      </c>
    </row>
    <row r="579" spans="8:11" ht="15" thickBot="1" x14ac:dyDescent="0.25">
      <c r="H579" s="25">
        <v>558</v>
      </c>
      <c r="I579" s="26" t="s">
        <v>162</v>
      </c>
      <c r="J579" s="25">
        <v>0.57299999999999995</v>
      </c>
      <c r="K579" s="25" t="s">
        <v>161</v>
      </c>
    </row>
    <row r="580" spans="8:11" ht="15" thickBot="1" x14ac:dyDescent="0.25">
      <c r="H580" s="27">
        <v>559</v>
      </c>
      <c r="I580" s="28" t="s">
        <v>159</v>
      </c>
      <c r="J580" s="27">
        <v>0.58099999999999996</v>
      </c>
      <c r="K580" s="27" t="s">
        <v>161</v>
      </c>
    </row>
    <row r="581" spans="8:11" ht="15" thickBot="1" x14ac:dyDescent="0.25">
      <c r="H581" s="25">
        <v>560</v>
      </c>
      <c r="I581" s="26" t="s">
        <v>164</v>
      </c>
      <c r="J581" s="25">
        <v>0.59399999999999997</v>
      </c>
      <c r="K581" s="25" t="s">
        <v>161</v>
      </c>
    </row>
    <row r="582" spans="8:11" ht="15" thickBot="1" x14ac:dyDescent="0.25">
      <c r="H582" s="27">
        <v>561</v>
      </c>
      <c r="I582" s="28" t="s">
        <v>167</v>
      </c>
      <c r="J582" s="27">
        <v>0.60499999999999998</v>
      </c>
      <c r="K582" s="27" t="s">
        <v>161</v>
      </c>
    </row>
    <row r="583" spans="8:11" ht="15" thickBot="1" x14ac:dyDescent="0.25">
      <c r="H583" s="25">
        <v>562</v>
      </c>
      <c r="I583" s="26" t="s">
        <v>162</v>
      </c>
      <c r="J583" s="25">
        <v>0.60599999999999998</v>
      </c>
      <c r="K583" s="25" t="s">
        <v>161</v>
      </c>
    </row>
    <row r="584" spans="8:11" ht="15" thickBot="1" x14ac:dyDescent="0.25">
      <c r="H584" s="27">
        <v>563</v>
      </c>
      <c r="I584" s="28" t="s">
        <v>174</v>
      </c>
      <c r="J584" s="27">
        <v>0.61199999999999999</v>
      </c>
      <c r="K584" s="27" t="s">
        <v>161</v>
      </c>
    </row>
    <row r="585" spans="8:11" ht="15" thickBot="1" x14ac:dyDescent="0.25">
      <c r="H585" s="25">
        <v>564</v>
      </c>
      <c r="I585" s="26" t="s">
        <v>162</v>
      </c>
      <c r="J585" s="25">
        <v>0.61099999999999999</v>
      </c>
      <c r="K585" s="25" t="s">
        <v>161</v>
      </c>
    </row>
    <row r="586" spans="8:11" ht="15" thickBot="1" x14ac:dyDescent="0.25">
      <c r="H586" s="27">
        <v>565</v>
      </c>
      <c r="I586" s="28" t="s">
        <v>174</v>
      </c>
      <c r="J586" s="27">
        <v>0.60599999999999998</v>
      </c>
      <c r="K586" s="27" t="s">
        <v>161</v>
      </c>
    </row>
    <row r="587" spans="8:11" ht="15" thickBot="1" x14ac:dyDescent="0.25">
      <c r="H587" s="25">
        <v>566</v>
      </c>
      <c r="I587" s="26" t="s">
        <v>165</v>
      </c>
      <c r="J587" s="25">
        <v>0.60199999999999998</v>
      </c>
      <c r="K587" s="25" t="s">
        <v>161</v>
      </c>
    </row>
    <row r="588" spans="8:11" ht="15" thickBot="1" x14ac:dyDescent="0.25">
      <c r="H588" s="27">
        <v>567</v>
      </c>
      <c r="I588" s="28" t="s">
        <v>165</v>
      </c>
      <c r="J588" s="27">
        <v>0.58899999999999997</v>
      </c>
      <c r="K588" s="27" t="s">
        <v>161</v>
      </c>
    </row>
    <row r="589" spans="8:11" ht="15" thickBot="1" x14ac:dyDescent="0.25">
      <c r="H589" s="25">
        <v>568</v>
      </c>
      <c r="I589" s="26" t="s">
        <v>159</v>
      </c>
      <c r="J589" s="25">
        <v>0.58599999999999997</v>
      </c>
      <c r="K589" s="25" t="s">
        <v>161</v>
      </c>
    </row>
    <row r="590" spans="8:11" ht="15" thickBot="1" x14ac:dyDescent="0.25">
      <c r="H590" s="27">
        <v>569</v>
      </c>
      <c r="I590" s="28" t="s">
        <v>174</v>
      </c>
      <c r="J590" s="27">
        <v>0.58199999999999996</v>
      </c>
      <c r="K590" s="27" t="s">
        <v>161</v>
      </c>
    </row>
    <row r="591" spans="8:11" ht="15" thickBot="1" x14ac:dyDescent="0.25">
      <c r="H591" s="25">
        <v>570</v>
      </c>
      <c r="I591" s="26" t="s">
        <v>173</v>
      </c>
      <c r="J591" s="25">
        <v>0.57999999999999996</v>
      </c>
      <c r="K591" s="25" t="s">
        <v>161</v>
      </c>
    </row>
    <row r="592" spans="8:11" ht="15" thickBot="1" x14ac:dyDescent="0.25">
      <c r="H592" s="27">
        <v>571</v>
      </c>
      <c r="I592" s="28" t="s">
        <v>174</v>
      </c>
      <c r="J592" s="27">
        <v>0.58399999999999996</v>
      </c>
      <c r="K592" s="27" t="s">
        <v>161</v>
      </c>
    </row>
    <row r="593" spans="8:11" ht="15" thickBot="1" x14ac:dyDescent="0.25">
      <c r="H593" s="25">
        <v>572</v>
      </c>
      <c r="I593" s="26" t="s">
        <v>167</v>
      </c>
      <c r="J593" s="25">
        <v>0.60499999999999998</v>
      </c>
      <c r="K593" s="25" t="s">
        <v>161</v>
      </c>
    </row>
    <row r="594" spans="8:11" ht="15" thickBot="1" x14ac:dyDescent="0.25">
      <c r="H594" s="27">
        <v>573</v>
      </c>
      <c r="I594" s="28" t="s">
        <v>161</v>
      </c>
      <c r="J594" s="27">
        <v>0.61599999999999999</v>
      </c>
      <c r="K594" s="27" t="s">
        <v>161</v>
      </c>
    </row>
    <row r="595" spans="8:11" ht="15" thickBot="1" x14ac:dyDescent="0.25">
      <c r="H595" s="25">
        <v>574</v>
      </c>
      <c r="I595" s="26" t="s">
        <v>165</v>
      </c>
      <c r="J595" s="25">
        <v>0.61599999999999999</v>
      </c>
      <c r="K595" s="25" t="s">
        <v>161</v>
      </c>
    </row>
    <row r="596" spans="8:11" ht="15" thickBot="1" x14ac:dyDescent="0.25">
      <c r="H596" s="27">
        <v>575</v>
      </c>
      <c r="I596" s="28" t="s">
        <v>161</v>
      </c>
      <c r="J596" s="27">
        <v>0.61899999999999999</v>
      </c>
      <c r="K596" s="27" t="s">
        <v>161</v>
      </c>
    </row>
    <row r="597" spans="8:11" ht="15" thickBot="1" x14ac:dyDescent="0.25">
      <c r="H597" s="25">
        <v>576</v>
      </c>
      <c r="I597" s="26" t="s">
        <v>158</v>
      </c>
      <c r="J597" s="25">
        <v>0.63400000000000001</v>
      </c>
      <c r="K597" s="25" t="s">
        <v>161</v>
      </c>
    </row>
    <row r="598" spans="8:11" ht="15" thickBot="1" x14ac:dyDescent="0.25">
      <c r="H598" s="27">
        <v>577</v>
      </c>
      <c r="I598" s="28" t="s">
        <v>168</v>
      </c>
      <c r="J598" s="27">
        <v>0.64500000000000002</v>
      </c>
      <c r="K598" s="27" t="s">
        <v>161</v>
      </c>
    </row>
    <row r="599" spans="8:11" ht="15" thickBot="1" x14ac:dyDescent="0.25">
      <c r="H599" s="25">
        <v>578</v>
      </c>
      <c r="I599" s="26" t="s">
        <v>159</v>
      </c>
      <c r="J599" s="25">
        <v>0.65300000000000002</v>
      </c>
      <c r="K599" s="25" t="s">
        <v>161</v>
      </c>
    </row>
    <row r="600" spans="8:11" ht="15" thickBot="1" x14ac:dyDescent="0.25">
      <c r="H600" s="27">
        <v>579</v>
      </c>
      <c r="I600" s="28" t="s">
        <v>174</v>
      </c>
      <c r="J600" s="27">
        <v>0.64900000000000002</v>
      </c>
      <c r="K600" s="27" t="s">
        <v>161</v>
      </c>
    </row>
    <row r="601" spans="8:11" ht="15" thickBot="1" x14ac:dyDescent="0.25">
      <c r="H601" s="25">
        <v>580</v>
      </c>
      <c r="I601" s="26" t="s">
        <v>164</v>
      </c>
      <c r="J601" s="25">
        <v>0.63100000000000001</v>
      </c>
      <c r="K601" s="25" t="s">
        <v>161</v>
      </c>
    </row>
    <row r="602" spans="8:11" ht="15" thickBot="1" x14ac:dyDescent="0.25">
      <c r="H602" s="27">
        <v>581</v>
      </c>
      <c r="I602" s="28" t="s">
        <v>164</v>
      </c>
      <c r="J602" s="27">
        <v>0.59199999999999997</v>
      </c>
      <c r="K602" s="27" t="s">
        <v>161</v>
      </c>
    </row>
    <row r="603" spans="8:11" ht="15" thickBot="1" x14ac:dyDescent="0.25">
      <c r="H603" s="25">
        <v>582</v>
      </c>
      <c r="I603" s="26" t="s">
        <v>173</v>
      </c>
      <c r="J603" s="25">
        <v>0.57499999999999996</v>
      </c>
      <c r="K603" s="25" t="s">
        <v>161</v>
      </c>
    </row>
    <row r="604" spans="8:11" ht="15" thickBot="1" x14ac:dyDescent="0.25">
      <c r="H604" s="27">
        <v>583</v>
      </c>
      <c r="I604" s="28" t="s">
        <v>162</v>
      </c>
      <c r="J604" s="27">
        <v>0.58199999999999996</v>
      </c>
      <c r="K604" s="27" t="s">
        <v>161</v>
      </c>
    </row>
    <row r="605" spans="8:11" ht="15" thickBot="1" x14ac:dyDescent="0.25">
      <c r="H605" s="25">
        <v>584</v>
      </c>
      <c r="I605" s="26" t="s">
        <v>164</v>
      </c>
      <c r="J605" s="25">
        <v>0.57899999999999996</v>
      </c>
      <c r="K605" s="25" t="s">
        <v>161</v>
      </c>
    </row>
    <row r="606" spans="8:11" ht="15" thickBot="1" x14ac:dyDescent="0.25">
      <c r="H606" s="27">
        <v>585</v>
      </c>
      <c r="I606" s="28" t="s">
        <v>176</v>
      </c>
      <c r="J606" s="27">
        <v>0.56999999999999995</v>
      </c>
      <c r="K606" s="27" t="s">
        <v>161</v>
      </c>
    </row>
    <row r="607" spans="8:11" ht="15" thickBot="1" x14ac:dyDescent="0.25">
      <c r="H607" s="25">
        <v>586</v>
      </c>
      <c r="I607" s="26" t="s">
        <v>175</v>
      </c>
      <c r="J607" s="25">
        <v>0.57699999999999996</v>
      </c>
      <c r="K607" s="25" t="s">
        <v>161</v>
      </c>
    </row>
    <row r="608" spans="8:11" ht="15" thickBot="1" x14ac:dyDescent="0.25">
      <c r="H608" s="27">
        <v>587</v>
      </c>
      <c r="I608" s="28" t="s">
        <v>161</v>
      </c>
      <c r="J608" s="27">
        <v>0.58699999999999997</v>
      </c>
      <c r="K608" s="27" t="s">
        <v>161</v>
      </c>
    </row>
    <row r="609" spans="8:11" ht="15" thickBot="1" x14ac:dyDescent="0.25">
      <c r="H609" s="25">
        <v>588</v>
      </c>
      <c r="I609" s="26" t="s">
        <v>173</v>
      </c>
      <c r="J609" s="25">
        <v>0.58799999999999997</v>
      </c>
      <c r="K609" s="25" t="s">
        <v>161</v>
      </c>
    </row>
    <row r="610" spans="8:11" ht="15" thickBot="1" x14ac:dyDescent="0.25">
      <c r="H610" s="27">
        <v>589</v>
      </c>
      <c r="I610" s="28" t="s">
        <v>170</v>
      </c>
      <c r="J610" s="27">
        <v>0.61399999999999999</v>
      </c>
      <c r="K610" s="27" t="s">
        <v>161</v>
      </c>
    </row>
    <row r="611" spans="8:11" ht="15" thickBot="1" x14ac:dyDescent="0.25">
      <c r="H611" s="25">
        <v>590</v>
      </c>
      <c r="I611" s="26" t="s">
        <v>158</v>
      </c>
      <c r="J611" s="25">
        <v>0.64</v>
      </c>
      <c r="K611" s="25" t="s">
        <v>161</v>
      </c>
    </row>
    <row r="612" spans="8:11" ht="15" thickBot="1" x14ac:dyDescent="0.25">
      <c r="H612" s="27">
        <v>591</v>
      </c>
      <c r="I612" s="28" t="s">
        <v>168</v>
      </c>
      <c r="J612" s="27">
        <v>0.63800000000000001</v>
      </c>
      <c r="K612" s="27" t="s">
        <v>161</v>
      </c>
    </row>
    <row r="613" spans="8:11" ht="15" thickBot="1" x14ac:dyDescent="0.25">
      <c r="H613" s="25">
        <v>592</v>
      </c>
      <c r="I613" s="26" t="s">
        <v>166</v>
      </c>
      <c r="J613" s="25">
        <v>0.625</v>
      </c>
      <c r="K613" s="25" t="s">
        <v>161</v>
      </c>
    </row>
    <row r="614" spans="8:11" ht="15" thickBot="1" x14ac:dyDescent="0.25">
      <c r="H614" s="27">
        <v>593</v>
      </c>
      <c r="I614" s="28" t="s">
        <v>164</v>
      </c>
      <c r="J614" s="27">
        <v>0.62</v>
      </c>
      <c r="K614" s="27" t="s">
        <v>161</v>
      </c>
    </row>
    <row r="615" spans="8:11" ht="15" thickBot="1" x14ac:dyDescent="0.25">
      <c r="H615" s="25">
        <v>594</v>
      </c>
      <c r="I615" s="26" t="s">
        <v>174</v>
      </c>
      <c r="J615" s="25">
        <v>0.60399999999999998</v>
      </c>
      <c r="K615" s="25" t="s">
        <v>161</v>
      </c>
    </row>
    <row r="616" spans="8:11" ht="15" thickBot="1" x14ac:dyDescent="0.25">
      <c r="H616" s="27">
        <v>595</v>
      </c>
      <c r="I616" s="28" t="s">
        <v>170</v>
      </c>
      <c r="J616" s="27">
        <v>0.58299999999999996</v>
      </c>
      <c r="K616" s="27" t="s">
        <v>161</v>
      </c>
    </row>
    <row r="617" spans="8:11" ht="15" thickBot="1" x14ac:dyDescent="0.25">
      <c r="H617" s="25">
        <v>596</v>
      </c>
      <c r="I617" s="26" t="s">
        <v>165</v>
      </c>
      <c r="J617" s="25">
        <v>0.54900000000000004</v>
      </c>
      <c r="K617" s="25" t="s">
        <v>161</v>
      </c>
    </row>
    <row r="618" spans="8:11" ht="15" thickBot="1" x14ac:dyDescent="0.25">
      <c r="H618" s="27">
        <v>597</v>
      </c>
      <c r="I618" s="28" t="s">
        <v>166</v>
      </c>
      <c r="J618" s="27">
        <v>0.54100000000000004</v>
      </c>
      <c r="K618" s="27" t="s">
        <v>161</v>
      </c>
    </row>
    <row r="619" spans="8:11" ht="15" thickBot="1" x14ac:dyDescent="0.25">
      <c r="H619" s="25">
        <v>598</v>
      </c>
      <c r="I619" s="26" t="s">
        <v>170</v>
      </c>
      <c r="J619" s="25">
        <v>0.52200000000000002</v>
      </c>
      <c r="K619" s="25" t="s">
        <v>161</v>
      </c>
    </row>
    <row r="620" spans="8:11" ht="15" thickBot="1" x14ac:dyDescent="0.25">
      <c r="H620" s="27">
        <v>599</v>
      </c>
      <c r="I620" s="28" t="s">
        <v>163</v>
      </c>
      <c r="J620" s="27">
        <v>0.50700000000000001</v>
      </c>
      <c r="K620" s="27" t="s">
        <v>161</v>
      </c>
    </row>
    <row r="621" spans="8:11" ht="15" thickBot="1" x14ac:dyDescent="0.25">
      <c r="H621" s="25">
        <v>600</v>
      </c>
      <c r="I621" s="26" t="s">
        <v>159</v>
      </c>
      <c r="J621" s="25">
        <v>0.48599999999999999</v>
      </c>
      <c r="K621" s="25" t="s">
        <v>157</v>
      </c>
    </row>
    <row r="622" spans="8:11" ht="15" thickBot="1" x14ac:dyDescent="0.25">
      <c r="H622" s="27">
        <v>601</v>
      </c>
      <c r="I622" s="28" t="s">
        <v>164</v>
      </c>
      <c r="J622" s="27">
        <v>0.42899999999999999</v>
      </c>
      <c r="K622" s="27" t="s">
        <v>157</v>
      </c>
    </row>
    <row r="623" spans="8:11" ht="15" thickBot="1" x14ac:dyDescent="0.25">
      <c r="H623" s="25">
        <v>602</v>
      </c>
      <c r="I623" s="26" t="s">
        <v>163</v>
      </c>
      <c r="J623" s="25">
        <v>0.372</v>
      </c>
      <c r="K623" s="25" t="s">
        <v>157</v>
      </c>
    </row>
    <row r="624" spans="8:11" ht="15" thickBot="1" x14ac:dyDescent="0.25">
      <c r="H624" s="27">
        <v>603</v>
      </c>
      <c r="I624" s="28" t="s">
        <v>172</v>
      </c>
      <c r="J624" s="27">
        <v>0.32</v>
      </c>
      <c r="K624" s="27" t="s">
        <v>157</v>
      </c>
    </row>
    <row r="625" spans="8:11" ht="15" thickBot="1" x14ac:dyDescent="0.25">
      <c r="H625" s="24">
        <v>604</v>
      </c>
      <c r="I625" s="26" t="s">
        <v>167</v>
      </c>
      <c r="J625" s="24">
        <v>0.26100000000000001</v>
      </c>
      <c r="K625" s="23"/>
    </row>
  </sheetData>
  <mergeCells count="1">
    <mergeCell ref="A19:F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workbookViewId="0">
      <selection activeCell="F17" sqref="F17"/>
    </sheetView>
  </sheetViews>
  <sheetFormatPr defaultRowHeight="14.25" x14ac:dyDescent="0.2"/>
  <cols>
    <col min="1" max="1" width="9.125" style="3" customWidth="1"/>
    <col min="2" max="2" width="32.25" style="3" customWidth="1"/>
    <col min="3" max="3" width="13.375" style="3" customWidth="1"/>
    <col min="4" max="4" width="9.625" style="3" customWidth="1"/>
    <col min="5" max="16384" width="9" style="3"/>
  </cols>
  <sheetData>
    <row r="2" spans="1:6" ht="19.5" x14ac:dyDescent="0.35">
      <c r="A2" s="41" t="s">
        <v>2633</v>
      </c>
    </row>
    <row r="5" spans="1:6" ht="15" x14ac:dyDescent="0.2">
      <c r="A5" s="53" t="s">
        <v>132</v>
      </c>
      <c r="B5" s="54"/>
      <c r="C5" s="54"/>
      <c r="D5" s="54"/>
      <c r="E5" s="55"/>
      <c r="F5" s="7" t="s">
        <v>141</v>
      </c>
    </row>
    <row r="6" spans="1:6" ht="15" x14ac:dyDescent="0.2">
      <c r="A6" s="53" t="s">
        <v>133</v>
      </c>
      <c r="B6" s="54"/>
      <c r="C6" s="54"/>
      <c r="D6" s="54"/>
      <c r="E6" s="55"/>
      <c r="F6" s="7">
        <v>605</v>
      </c>
    </row>
    <row r="7" spans="1:6" ht="15" x14ac:dyDescent="0.2">
      <c r="A7" s="53" t="s">
        <v>134</v>
      </c>
      <c r="B7" s="54"/>
      <c r="C7" s="54"/>
      <c r="D7" s="54"/>
      <c r="E7" s="55"/>
      <c r="F7" s="6">
        <v>586</v>
      </c>
    </row>
    <row r="8" spans="1:6" ht="15" x14ac:dyDescent="0.2">
      <c r="A8" s="8" t="s">
        <v>135</v>
      </c>
      <c r="B8" s="9"/>
      <c r="C8" s="10"/>
      <c r="D8" s="10"/>
      <c r="E8" s="11"/>
      <c r="F8" s="7">
        <v>0.8</v>
      </c>
    </row>
    <row r="10" spans="1:6" x14ac:dyDescent="0.2">
      <c r="A10" s="4" t="s">
        <v>136</v>
      </c>
    </row>
    <row r="11" spans="1:6" x14ac:dyDescent="0.2">
      <c r="A11" s="4" t="s">
        <v>137</v>
      </c>
    </row>
    <row r="12" spans="1:6" x14ac:dyDescent="0.2">
      <c r="A12" s="3" t="s">
        <v>138</v>
      </c>
    </row>
    <row r="13" spans="1:6" x14ac:dyDescent="0.2">
      <c r="A13" s="3" t="s">
        <v>139</v>
      </c>
    </row>
    <row r="14" spans="1:6" x14ac:dyDescent="0.2">
      <c r="A14" s="3" t="s">
        <v>140</v>
      </c>
    </row>
    <row r="17" spans="1:6" x14ac:dyDescent="0.2">
      <c r="A17" s="12" t="s">
        <v>142</v>
      </c>
      <c r="B17" s="12" t="s">
        <v>143</v>
      </c>
      <c r="C17" s="12" t="s">
        <v>144</v>
      </c>
      <c r="D17" s="12" t="s">
        <v>9</v>
      </c>
      <c r="F17" s="3" t="s">
        <v>3250</v>
      </c>
    </row>
    <row r="18" spans="1:6" x14ac:dyDescent="0.2">
      <c r="A18" s="13">
        <v>1</v>
      </c>
      <c r="B18" s="5" t="s">
        <v>94</v>
      </c>
      <c r="C18" s="7">
        <v>304</v>
      </c>
      <c r="D18" s="7">
        <v>0.92</v>
      </c>
    </row>
    <row r="19" spans="1:6" x14ac:dyDescent="0.2">
      <c r="A19" s="20">
        <v>1</v>
      </c>
      <c r="B19" s="21" t="s">
        <v>78</v>
      </c>
      <c r="C19" s="22">
        <v>197</v>
      </c>
      <c r="D19" s="22">
        <v>0.92</v>
      </c>
    </row>
    <row r="20" spans="1:6" x14ac:dyDescent="0.2">
      <c r="A20" s="13">
        <v>1</v>
      </c>
      <c r="B20" s="5" t="s">
        <v>52</v>
      </c>
      <c r="C20" s="7">
        <v>124</v>
      </c>
      <c r="D20" s="7">
        <v>0.92</v>
      </c>
    </row>
    <row r="21" spans="1:6" x14ac:dyDescent="0.2">
      <c r="A21" s="20">
        <v>2</v>
      </c>
      <c r="B21" s="21" t="s">
        <v>58</v>
      </c>
      <c r="C21" s="22">
        <v>135</v>
      </c>
      <c r="D21" s="22">
        <v>0.9</v>
      </c>
    </row>
    <row r="22" spans="1:6" x14ac:dyDescent="0.2">
      <c r="A22" s="20">
        <v>3</v>
      </c>
      <c r="B22" s="21" t="s">
        <v>65</v>
      </c>
      <c r="C22" s="22">
        <v>145</v>
      </c>
      <c r="D22" s="22">
        <v>0.89</v>
      </c>
    </row>
    <row r="23" spans="1:6" x14ac:dyDescent="0.2">
      <c r="A23" s="13">
        <v>4</v>
      </c>
      <c r="B23" s="5" t="s">
        <v>104</v>
      </c>
      <c r="C23" s="7">
        <v>479</v>
      </c>
      <c r="D23" s="7">
        <v>0.88</v>
      </c>
    </row>
    <row r="24" spans="1:6" x14ac:dyDescent="0.2">
      <c r="A24" s="13">
        <v>4</v>
      </c>
      <c r="B24" s="5" t="s">
        <v>100</v>
      </c>
      <c r="C24" s="7">
        <v>374</v>
      </c>
      <c r="D24" s="7">
        <v>0.88</v>
      </c>
    </row>
    <row r="25" spans="1:6" x14ac:dyDescent="0.2">
      <c r="A25" s="20">
        <v>4</v>
      </c>
      <c r="B25" s="21" t="s">
        <v>92</v>
      </c>
      <c r="C25" s="22">
        <v>280</v>
      </c>
      <c r="D25" s="22">
        <v>0.88</v>
      </c>
    </row>
    <row r="26" spans="1:6" x14ac:dyDescent="0.2">
      <c r="A26" s="13">
        <v>5</v>
      </c>
      <c r="B26" s="5" t="s">
        <v>108</v>
      </c>
      <c r="C26" s="7">
        <v>547</v>
      </c>
      <c r="D26" s="7">
        <v>0.87</v>
      </c>
    </row>
    <row r="27" spans="1:6" x14ac:dyDescent="0.2">
      <c r="A27" s="13">
        <v>5</v>
      </c>
      <c r="B27" s="5" t="s">
        <v>36</v>
      </c>
      <c r="C27" s="7">
        <v>103</v>
      </c>
      <c r="D27" s="7">
        <v>0.87</v>
      </c>
    </row>
    <row r="28" spans="1:6" x14ac:dyDescent="0.2">
      <c r="A28" s="13">
        <v>6</v>
      </c>
      <c r="B28" s="5" t="s">
        <v>98</v>
      </c>
      <c r="C28" s="7">
        <v>365</v>
      </c>
      <c r="D28" s="7">
        <v>0.86</v>
      </c>
    </row>
    <row r="29" spans="1:6" x14ac:dyDescent="0.2">
      <c r="A29" s="13">
        <v>7</v>
      </c>
      <c r="B29" s="5" t="s">
        <v>102</v>
      </c>
      <c r="C29" s="7">
        <v>399</v>
      </c>
      <c r="D29" s="7">
        <v>0.85</v>
      </c>
    </row>
    <row r="30" spans="1:6" x14ac:dyDescent="0.2">
      <c r="A30" s="13">
        <v>8</v>
      </c>
      <c r="B30" s="5" t="s">
        <v>28</v>
      </c>
      <c r="C30" s="7">
        <v>86</v>
      </c>
      <c r="D30" s="7">
        <v>0.84</v>
      </c>
    </row>
    <row r="31" spans="1:6" x14ac:dyDescent="0.2">
      <c r="A31" s="20">
        <v>8</v>
      </c>
      <c r="B31" s="21" t="s">
        <v>90</v>
      </c>
      <c r="C31" s="22">
        <v>228</v>
      </c>
      <c r="D31" s="22">
        <v>0.84</v>
      </c>
    </row>
    <row r="32" spans="1:6" x14ac:dyDescent="0.2">
      <c r="A32" s="13">
        <v>9</v>
      </c>
      <c r="B32" s="5" t="s">
        <v>106</v>
      </c>
      <c r="C32" s="7">
        <v>526</v>
      </c>
      <c r="D32" s="7">
        <v>0.83</v>
      </c>
    </row>
    <row r="33" spans="1:4" x14ac:dyDescent="0.2">
      <c r="A33" s="20">
        <v>9</v>
      </c>
      <c r="B33" s="21" t="s">
        <v>74</v>
      </c>
      <c r="C33" s="22">
        <v>178</v>
      </c>
      <c r="D33" s="22">
        <v>0.83</v>
      </c>
    </row>
    <row r="34" spans="1:4" x14ac:dyDescent="0.2">
      <c r="A34" s="13">
        <v>9</v>
      </c>
      <c r="B34" s="5" t="s">
        <v>44</v>
      </c>
      <c r="C34" s="7">
        <v>110</v>
      </c>
      <c r="D34" s="7">
        <v>0.83</v>
      </c>
    </row>
    <row r="35" spans="1:4" x14ac:dyDescent="0.2">
      <c r="A35" s="13">
        <v>10</v>
      </c>
      <c r="B35" s="5" t="s">
        <v>96</v>
      </c>
      <c r="C35" s="7">
        <v>358</v>
      </c>
      <c r="D35" s="7">
        <v>0.82</v>
      </c>
    </row>
    <row r="36" spans="1:4" x14ac:dyDescent="0.2">
      <c r="A36" s="20">
        <v>10</v>
      </c>
      <c r="B36" s="21" t="s">
        <v>86</v>
      </c>
      <c r="C36" s="22">
        <v>215</v>
      </c>
      <c r="D36" s="22">
        <v>0.82</v>
      </c>
    </row>
    <row r="37" spans="1:4" x14ac:dyDescent="0.2">
      <c r="A37" s="13">
        <v>11</v>
      </c>
      <c r="B37" s="5" t="s">
        <v>20</v>
      </c>
      <c r="C37" s="7">
        <v>76</v>
      </c>
      <c r="D37" s="7">
        <v>0.81</v>
      </c>
    </row>
    <row r="38" spans="1:4" x14ac:dyDescent="0.2">
      <c r="A38" s="13">
        <v>11</v>
      </c>
      <c r="B38" s="5" t="s">
        <v>110</v>
      </c>
      <c r="C38" s="7">
        <v>555</v>
      </c>
      <c r="D38" s="7">
        <v>0.81</v>
      </c>
    </row>
    <row r="39" spans="1:4" x14ac:dyDescent="0.2">
      <c r="A39" s="20">
        <v>11</v>
      </c>
      <c r="B39" s="21" t="s">
        <v>70</v>
      </c>
      <c r="C39" s="22">
        <v>166</v>
      </c>
      <c r="D39" s="22">
        <v>0.81</v>
      </c>
    </row>
    <row r="40" spans="1:4" x14ac:dyDescent="0.2">
      <c r="A40" s="13">
        <v>12</v>
      </c>
      <c r="B40" s="5" t="s">
        <v>12</v>
      </c>
      <c r="C40" s="7">
        <v>5</v>
      </c>
      <c r="D40" s="7">
        <v>0.8</v>
      </c>
    </row>
    <row r="41" spans="1:4" x14ac:dyDescent="0.2">
      <c r="A41" s="20">
        <v>12</v>
      </c>
      <c r="B41" s="21" t="s">
        <v>82</v>
      </c>
      <c r="C41" s="22">
        <v>208</v>
      </c>
      <c r="D41" s="22">
        <v>0.8</v>
      </c>
    </row>
  </sheetData>
  <mergeCells count="3">
    <mergeCell ref="A5:E5"/>
    <mergeCell ref="A6:E6"/>
    <mergeCell ref="A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3"/>
  <sheetViews>
    <sheetView workbookViewId="0">
      <selection activeCell="A3" sqref="A3"/>
    </sheetView>
  </sheetViews>
  <sheetFormatPr defaultRowHeight="15" x14ac:dyDescent="0.25"/>
  <cols>
    <col min="1" max="1" width="65.875" style="31" customWidth="1"/>
    <col min="3" max="3" width="67" style="31" customWidth="1"/>
    <col min="5" max="5" width="71.5" style="31" customWidth="1"/>
    <col min="7" max="7" width="75.75" style="31" customWidth="1"/>
    <col min="9" max="9" width="89.875" style="31" customWidth="1"/>
  </cols>
  <sheetData>
    <row r="1" spans="1:9" ht="18" x14ac:dyDescent="0.25">
      <c r="A1" s="39" t="s">
        <v>2632</v>
      </c>
    </row>
    <row r="2" spans="1:9" x14ac:dyDescent="0.25">
      <c r="A2" s="31" t="s">
        <v>2631</v>
      </c>
    </row>
    <row r="3" spans="1:9" x14ac:dyDescent="0.25">
      <c r="A3" s="40" t="s">
        <v>1</v>
      </c>
      <c r="B3" s="14"/>
      <c r="C3" s="40"/>
    </row>
    <row r="5" spans="1:9" x14ac:dyDescent="0.25">
      <c r="A5" s="31" t="s">
        <v>2004</v>
      </c>
      <c r="C5" s="31" t="s">
        <v>2004</v>
      </c>
      <c r="E5" s="33" t="s">
        <v>2005</v>
      </c>
      <c r="G5" s="34" t="s">
        <v>2005</v>
      </c>
      <c r="H5" s="35"/>
      <c r="I5" s="34" t="s">
        <v>2005</v>
      </c>
    </row>
    <row r="6" spans="1:9" ht="15.75" x14ac:dyDescent="0.25">
      <c r="A6" s="32" t="s">
        <v>2006</v>
      </c>
      <c r="C6" s="31" t="s">
        <v>2013</v>
      </c>
      <c r="E6" s="32" t="s">
        <v>2014</v>
      </c>
      <c r="G6" s="31" t="s">
        <v>2015</v>
      </c>
      <c r="I6" s="31" t="s">
        <v>2016</v>
      </c>
    </row>
    <row r="7" spans="1:9" ht="14.25" x14ac:dyDescent="0.2">
      <c r="A7" s="1" t="s">
        <v>2008</v>
      </c>
      <c r="C7" s="1" t="s">
        <v>2008</v>
      </c>
      <c r="E7" s="1" t="s">
        <v>2010</v>
      </c>
      <c r="G7" s="1" t="s">
        <v>2011</v>
      </c>
      <c r="I7" s="1" t="s">
        <v>2012</v>
      </c>
    </row>
    <row r="8" spans="1:9" ht="14.25" x14ac:dyDescent="0.2">
      <c r="A8" s="1" t="s">
        <v>2007</v>
      </c>
      <c r="C8" s="1" t="s">
        <v>2009</v>
      </c>
      <c r="E8" s="1"/>
      <c r="G8" s="1"/>
      <c r="I8" s="1"/>
    </row>
    <row r="9" spans="1:9" ht="14.25" x14ac:dyDescent="0.2">
      <c r="A9" s="1" t="s">
        <v>191</v>
      </c>
      <c r="C9" s="1" t="s">
        <v>795</v>
      </c>
      <c r="E9" s="1" t="s">
        <v>2634</v>
      </c>
      <c r="G9" s="1" t="s">
        <v>2017</v>
      </c>
      <c r="I9" s="1" t="s">
        <v>1400</v>
      </c>
    </row>
    <row r="10" spans="1:9" ht="14.25" x14ac:dyDescent="0.2">
      <c r="A10" s="1" t="s">
        <v>192</v>
      </c>
      <c r="C10" s="1" t="s">
        <v>796</v>
      </c>
      <c r="E10" s="1" t="s">
        <v>2635</v>
      </c>
      <c r="G10" s="1" t="s">
        <v>2018</v>
      </c>
      <c r="I10" s="1" t="s">
        <v>1401</v>
      </c>
    </row>
    <row r="11" spans="1:9" ht="14.25" x14ac:dyDescent="0.2">
      <c r="A11" s="1" t="s">
        <v>193</v>
      </c>
      <c r="C11" s="1" t="s">
        <v>797</v>
      </c>
      <c r="E11" s="1" t="s">
        <v>2636</v>
      </c>
      <c r="G11" s="1" t="s">
        <v>2019</v>
      </c>
      <c r="I11" s="1" t="s">
        <v>1402</v>
      </c>
    </row>
    <row r="12" spans="1:9" ht="14.25" x14ac:dyDescent="0.2">
      <c r="A12" s="1" t="s">
        <v>194</v>
      </c>
      <c r="C12" s="1" t="s">
        <v>798</v>
      </c>
      <c r="E12" s="1" t="s">
        <v>2637</v>
      </c>
      <c r="G12" s="1" t="s">
        <v>2020</v>
      </c>
      <c r="I12" s="1" t="s">
        <v>1403</v>
      </c>
    </row>
    <row r="13" spans="1:9" ht="14.25" x14ac:dyDescent="0.2">
      <c r="A13" s="1" t="s">
        <v>195</v>
      </c>
      <c r="C13" s="1" t="s">
        <v>799</v>
      </c>
      <c r="E13" s="1" t="s">
        <v>2638</v>
      </c>
      <c r="G13" s="1" t="s">
        <v>2021</v>
      </c>
      <c r="I13" s="1" t="s">
        <v>1404</v>
      </c>
    </row>
    <row r="14" spans="1:9" ht="14.25" x14ac:dyDescent="0.2">
      <c r="A14" s="1" t="s">
        <v>196</v>
      </c>
      <c r="C14" s="1" t="s">
        <v>800</v>
      </c>
      <c r="E14" s="1" t="s">
        <v>2639</v>
      </c>
      <c r="G14" s="1" t="s">
        <v>2022</v>
      </c>
      <c r="I14" s="1" t="s">
        <v>1405</v>
      </c>
    </row>
    <row r="15" spans="1:9" ht="14.25" x14ac:dyDescent="0.2">
      <c r="A15" s="1" t="s">
        <v>197</v>
      </c>
      <c r="C15" s="1" t="s">
        <v>801</v>
      </c>
      <c r="E15" s="1" t="s">
        <v>2640</v>
      </c>
      <c r="G15" s="1" t="s">
        <v>2023</v>
      </c>
      <c r="I15" s="1" t="s">
        <v>1406</v>
      </c>
    </row>
    <row r="16" spans="1:9" ht="14.25" x14ac:dyDescent="0.2">
      <c r="A16" s="1" t="s">
        <v>198</v>
      </c>
      <c r="C16" s="1" t="s">
        <v>802</v>
      </c>
      <c r="E16" s="1" t="s">
        <v>2641</v>
      </c>
      <c r="G16" s="1" t="s">
        <v>2024</v>
      </c>
      <c r="I16" s="1" t="s">
        <v>1407</v>
      </c>
    </row>
    <row r="17" spans="1:9" ht="14.25" x14ac:dyDescent="0.2">
      <c r="A17" s="1" t="s">
        <v>199</v>
      </c>
      <c r="C17" s="1" t="s">
        <v>803</v>
      </c>
      <c r="E17" s="1" t="s">
        <v>2642</v>
      </c>
      <c r="G17" s="1" t="s">
        <v>2025</v>
      </c>
      <c r="I17" s="1" t="s">
        <v>1408</v>
      </c>
    </row>
    <row r="18" spans="1:9" ht="14.25" x14ac:dyDescent="0.2">
      <c r="A18" s="1" t="s">
        <v>200</v>
      </c>
      <c r="C18" s="1" t="s">
        <v>804</v>
      </c>
      <c r="E18" s="1" t="s">
        <v>2643</v>
      </c>
      <c r="G18" s="1" t="s">
        <v>2026</v>
      </c>
      <c r="I18" s="1" t="s">
        <v>1409</v>
      </c>
    </row>
    <row r="19" spans="1:9" ht="14.25" x14ac:dyDescent="0.2">
      <c r="A19" s="1" t="s">
        <v>201</v>
      </c>
      <c r="C19" s="1" t="s">
        <v>805</v>
      </c>
      <c r="E19" s="1" t="s">
        <v>2644</v>
      </c>
      <c r="G19" s="1" t="s">
        <v>2027</v>
      </c>
      <c r="I19" s="1" t="s">
        <v>1410</v>
      </c>
    </row>
    <row r="20" spans="1:9" ht="14.25" x14ac:dyDescent="0.2">
      <c r="A20" s="1" t="s">
        <v>202</v>
      </c>
      <c r="C20" s="1" t="s">
        <v>806</v>
      </c>
      <c r="E20" s="1" t="s">
        <v>2645</v>
      </c>
      <c r="G20" s="1" t="s">
        <v>2028</v>
      </c>
      <c r="I20" s="1" t="s">
        <v>1411</v>
      </c>
    </row>
    <row r="21" spans="1:9" ht="14.25" x14ac:dyDescent="0.2">
      <c r="A21" s="1" t="s">
        <v>203</v>
      </c>
      <c r="C21" s="1" t="s">
        <v>807</v>
      </c>
      <c r="E21" s="1" t="s">
        <v>2646</v>
      </c>
      <c r="G21" s="1" t="s">
        <v>2029</v>
      </c>
      <c r="I21" s="1" t="s">
        <v>1412</v>
      </c>
    </row>
    <row r="22" spans="1:9" ht="14.25" x14ac:dyDescent="0.2">
      <c r="A22" s="1" t="s">
        <v>204</v>
      </c>
      <c r="C22" s="1" t="s">
        <v>808</v>
      </c>
      <c r="E22" s="1" t="s">
        <v>2647</v>
      </c>
      <c r="G22" s="1" t="s">
        <v>2030</v>
      </c>
      <c r="I22" s="1" t="s">
        <v>1413</v>
      </c>
    </row>
    <row r="23" spans="1:9" ht="14.25" x14ac:dyDescent="0.2">
      <c r="A23" s="1" t="s">
        <v>205</v>
      </c>
      <c r="C23" s="1" t="s">
        <v>809</v>
      </c>
      <c r="E23" s="1" t="s">
        <v>2648</v>
      </c>
      <c r="G23" s="1" t="s">
        <v>2031</v>
      </c>
      <c r="I23" s="1" t="s">
        <v>1414</v>
      </c>
    </row>
    <row r="24" spans="1:9" ht="14.25" x14ac:dyDescent="0.2">
      <c r="A24" s="1" t="s">
        <v>206</v>
      </c>
      <c r="C24" s="1" t="s">
        <v>810</v>
      </c>
      <c r="E24" s="1" t="s">
        <v>2649</v>
      </c>
      <c r="G24" s="1" t="s">
        <v>2032</v>
      </c>
      <c r="I24" s="1" t="s">
        <v>1415</v>
      </c>
    </row>
    <row r="25" spans="1:9" ht="14.25" x14ac:dyDescent="0.2">
      <c r="A25" s="1" t="s">
        <v>207</v>
      </c>
      <c r="C25" s="1" t="s">
        <v>811</v>
      </c>
      <c r="E25" s="1" t="s">
        <v>2650</v>
      </c>
      <c r="G25" s="1" t="s">
        <v>2033</v>
      </c>
      <c r="I25" s="1" t="s">
        <v>1416</v>
      </c>
    </row>
    <row r="26" spans="1:9" ht="14.25" x14ac:dyDescent="0.2">
      <c r="A26" s="1" t="s">
        <v>208</v>
      </c>
      <c r="C26" s="1" t="s">
        <v>812</v>
      </c>
      <c r="E26" s="1" t="s">
        <v>2651</v>
      </c>
      <c r="G26" s="1" t="s">
        <v>2034</v>
      </c>
      <c r="I26" s="1" t="s">
        <v>1417</v>
      </c>
    </row>
    <row r="27" spans="1:9" ht="14.25" x14ac:dyDescent="0.2">
      <c r="A27" s="1" t="s">
        <v>209</v>
      </c>
      <c r="C27" s="1" t="s">
        <v>813</v>
      </c>
      <c r="E27" s="1" t="s">
        <v>2652</v>
      </c>
      <c r="G27" s="1" t="s">
        <v>2035</v>
      </c>
      <c r="I27" s="1" t="s">
        <v>1418</v>
      </c>
    </row>
    <row r="28" spans="1:9" ht="14.25" x14ac:dyDescent="0.2">
      <c r="A28" s="1" t="s">
        <v>210</v>
      </c>
      <c r="C28" s="1" t="s">
        <v>814</v>
      </c>
      <c r="E28" s="1" t="s">
        <v>2653</v>
      </c>
      <c r="G28" s="1" t="s">
        <v>2036</v>
      </c>
      <c r="I28" s="1" t="s">
        <v>1419</v>
      </c>
    </row>
    <row r="29" spans="1:9" ht="14.25" x14ac:dyDescent="0.2">
      <c r="A29" s="1" t="s">
        <v>211</v>
      </c>
      <c r="C29" s="1" t="s">
        <v>815</v>
      </c>
      <c r="E29" s="1" t="s">
        <v>2654</v>
      </c>
      <c r="G29" s="1" t="s">
        <v>2037</v>
      </c>
      <c r="I29" s="1" t="s">
        <v>1420</v>
      </c>
    </row>
    <row r="30" spans="1:9" ht="14.25" x14ac:dyDescent="0.2">
      <c r="A30" s="1" t="s">
        <v>212</v>
      </c>
      <c r="C30" s="1" t="s">
        <v>816</v>
      </c>
      <c r="E30" s="1" t="s">
        <v>2655</v>
      </c>
      <c r="G30" s="1" t="s">
        <v>2038</v>
      </c>
      <c r="I30" s="1" t="s">
        <v>1421</v>
      </c>
    </row>
    <row r="31" spans="1:9" ht="14.25" x14ac:dyDescent="0.2">
      <c r="A31" s="1" t="s">
        <v>213</v>
      </c>
      <c r="C31" s="1" t="s">
        <v>817</v>
      </c>
      <c r="E31" s="1" t="s">
        <v>2656</v>
      </c>
      <c r="G31" s="1" t="s">
        <v>2039</v>
      </c>
      <c r="I31" s="1" t="s">
        <v>1422</v>
      </c>
    </row>
    <row r="32" spans="1:9" ht="14.25" x14ac:dyDescent="0.2">
      <c r="A32" s="1" t="s">
        <v>214</v>
      </c>
      <c r="C32" s="1" t="s">
        <v>818</v>
      </c>
      <c r="E32" s="1" t="s">
        <v>2657</v>
      </c>
      <c r="G32" s="1" t="s">
        <v>2040</v>
      </c>
      <c r="I32" s="1" t="s">
        <v>1423</v>
      </c>
    </row>
    <row r="33" spans="1:9" ht="14.25" x14ac:dyDescent="0.2">
      <c r="A33" s="1" t="s">
        <v>215</v>
      </c>
      <c r="C33" s="1" t="s">
        <v>819</v>
      </c>
      <c r="E33" s="1" t="s">
        <v>2658</v>
      </c>
      <c r="G33" s="1" t="s">
        <v>2041</v>
      </c>
      <c r="I33" s="1" t="s">
        <v>1424</v>
      </c>
    </row>
    <row r="34" spans="1:9" ht="14.25" x14ac:dyDescent="0.2">
      <c r="A34" s="1" t="s">
        <v>216</v>
      </c>
      <c r="C34" s="1" t="s">
        <v>820</v>
      </c>
      <c r="E34" s="1" t="s">
        <v>2659</v>
      </c>
      <c r="G34" s="1" t="s">
        <v>2042</v>
      </c>
      <c r="I34" s="1" t="s">
        <v>1425</v>
      </c>
    </row>
    <row r="35" spans="1:9" ht="14.25" x14ac:dyDescent="0.2">
      <c r="A35" s="1" t="s">
        <v>217</v>
      </c>
      <c r="C35" s="1" t="s">
        <v>821</v>
      </c>
      <c r="E35" s="1" t="s">
        <v>2660</v>
      </c>
      <c r="G35" s="1" t="s">
        <v>2043</v>
      </c>
      <c r="I35" s="1" t="s">
        <v>1426</v>
      </c>
    </row>
    <row r="36" spans="1:9" ht="14.25" x14ac:dyDescent="0.2">
      <c r="A36" s="1" t="s">
        <v>218</v>
      </c>
      <c r="C36" s="1" t="s">
        <v>822</v>
      </c>
      <c r="E36" s="1" t="s">
        <v>2661</v>
      </c>
      <c r="G36" s="1" t="s">
        <v>2044</v>
      </c>
      <c r="I36" s="1" t="s">
        <v>1427</v>
      </c>
    </row>
    <row r="37" spans="1:9" ht="14.25" x14ac:dyDescent="0.2">
      <c r="A37" s="1" t="s">
        <v>219</v>
      </c>
      <c r="C37" s="1" t="s">
        <v>823</v>
      </c>
      <c r="E37" s="1" t="s">
        <v>2662</v>
      </c>
      <c r="G37" s="1" t="s">
        <v>2045</v>
      </c>
      <c r="I37" s="1" t="s">
        <v>1428</v>
      </c>
    </row>
    <row r="38" spans="1:9" ht="14.25" x14ac:dyDescent="0.2">
      <c r="A38" s="1" t="s">
        <v>220</v>
      </c>
      <c r="C38" s="1" t="s">
        <v>824</v>
      </c>
      <c r="E38" s="1" t="s">
        <v>2663</v>
      </c>
      <c r="G38" s="1" t="s">
        <v>2046</v>
      </c>
      <c r="I38" s="1" t="s">
        <v>1429</v>
      </c>
    </row>
    <row r="39" spans="1:9" ht="14.25" x14ac:dyDescent="0.2">
      <c r="A39" s="1" t="s">
        <v>221</v>
      </c>
      <c r="C39" s="1" t="s">
        <v>825</v>
      </c>
      <c r="E39" s="1" t="s">
        <v>2664</v>
      </c>
      <c r="G39" s="1" t="s">
        <v>2047</v>
      </c>
      <c r="I39" s="1" t="s">
        <v>1430</v>
      </c>
    </row>
    <row r="40" spans="1:9" ht="14.25" x14ac:dyDescent="0.2">
      <c r="A40" s="1" t="s">
        <v>222</v>
      </c>
      <c r="C40" s="1" t="s">
        <v>826</v>
      </c>
      <c r="E40" s="1" t="s">
        <v>2665</v>
      </c>
      <c r="G40" s="1" t="s">
        <v>2048</v>
      </c>
      <c r="I40" s="1" t="s">
        <v>1431</v>
      </c>
    </row>
    <row r="41" spans="1:9" ht="14.25" x14ac:dyDescent="0.2">
      <c r="A41" s="1" t="s">
        <v>223</v>
      </c>
      <c r="C41" s="1" t="s">
        <v>827</v>
      </c>
      <c r="E41" s="1" t="s">
        <v>2666</v>
      </c>
      <c r="G41" s="1" t="s">
        <v>2049</v>
      </c>
      <c r="I41" s="1" t="s">
        <v>1432</v>
      </c>
    </row>
    <row r="42" spans="1:9" ht="14.25" x14ac:dyDescent="0.2">
      <c r="A42" s="1" t="s">
        <v>224</v>
      </c>
      <c r="C42" s="1" t="s">
        <v>828</v>
      </c>
      <c r="E42" s="1" t="s">
        <v>2667</v>
      </c>
      <c r="G42" s="1" t="s">
        <v>2050</v>
      </c>
      <c r="I42" s="1" t="s">
        <v>1433</v>
      </c>
    </row>
    <row r="43" spans="1:9" ht="14.25" x14ac:dyDescent="0.2">
      <c r="A43" s="1" t="s">
        <v>225</v>
      </c>
      <c r="C43" s="1" t="s">
        <v>829</v>
      </c>
      <c r="E43" s="1" t="s">
        <v>2668</v>
      </c>
      <c r="G43" s="1" t="s">
        <v>2051</v>
      </c>
      <c r="I43" s="1" t="s">
        <v>1434</v>
      </c>
    </row>
    <row r="44" spans="1:9" ht="14.25" x14ac:dyDescent="0.2">
      <c r="A44" s="1" t="s">
        <v>226</v>
      </c>
      <c r="C44" s="1" t="s">
        <v>830</v>
      </c>
      <c r="E44" s="1" t="s">
        <v>2669</v>
      </c>
      <c r="G44" s="1" t="s">
        <v>2052</v>
      </c>
      <c r="I44" s="1" t="s">
        <v>1435</v>
      </c>
    </row>
    <row r="45" spans="1:9" ht="14.25" x14ac:dyDescent="0.2">
      <c r="A45" s="1" t="s">
        <v>227</v>
      </c>
      <c r="C45" s="1" t="s">
        <v>831</v>
      </c>
      <c r="E45" s="1" t="s">
        <v>2670</v>
      </c>
      <c r="G45" s="1" t="s">
        <v>2053</v>
      </c>
      <c r="I45" s="1" t="s">
        <v>1436</v>
      </c>
    </row>
    <row r="46" spans="1:9" ht="14.25" x14ac:dyDescent="0.2">
      <c r="A46" s="1" t="s">
        <v>228</v>
      </c>
      <c r="C46" s="1" t="s">
        <v>832</v>
      </c>
      <c r="E46" s="1" t="s">
        <v>2671</v>
      </c>
      <c r="G46" s="1" t="s">
        <v>2054</v>
      </c>
      <c r="I46" s="1" t="s">
        <v>1437</v>
      </c>
    </row>
    <row r="47" spans="1:9" ht="14.25" x14ac:dyDescent="0.2">
      <c r="A47" s="1" t="s">
        <v>229</v>
      </c>
      <c r="C47" s="1" t="s">
        <v>833</v>
      </c>
      <c r="E47" s="1" t="s">
        <v>2672</v>
      </c>
      <c r="G47" s="1" t="s">
        <v>2055</v>
      </c>
      <c r="I47" s="1" t="s">
        <v>1438</v>
      </c>
    </row>
    <row r="48" spans="1:9" ht="14.25" x14ac:dyDescent="0.2">
      <c r="A48" s="1" t="s">
        <v>230</v>
      </c>
      <c r="C48" s="1" t="s">
        <v>834</v>
      </c>
      <c r="E48" s="1" t="s">
        <v>2673</v>
      </c>
      <c r="G48" s="1" t="s">
        <v>2056</v>
      </c>
      <c r="I48" s="1" t="s">
        <v>1439</v>
      </c>
    </row>
    <row r="49" spans="1:9" ht="14.25" x14ac:dyDescent="0.2">
      <c r="A49" s="1" t="s">
        <v>231</v>
      </c>
      <c r="C49" s="1" t="s">
        <v>835</v>
      </c>
      <c r="E49" s="1" t="s">
        <v>2674</v>
      </c>
      <c r="G49" s="1" t="s">
        <v>2057</v>
      </c>
      <c r="I49" s="1" t="s">
        <v>1440</v>
      </c>
    </row>
    <row r="50" spans="1:9" ht="14.25" x14ac:dyDescent="0.2">
      <c r="A50" s="1" t="s">
        <v>232</v>
      </c>
      <c r="C50" s="1" t="s">
        <v>836</v>
      </c>
      <c r="E50" s="1" t="s">
        <v>2675</v>
      </c>
      <c r="G50" s="1" t="s">
        <v>2058</v>
      </c>
      <c r="I50" s="1" t="s">
        <v>1441</v>
      </c>
    </row>
    <row r="51" spans="1:9" ht="14.25" x14ac:dyDescent="0.2">
      <c r="A51" s="1" t="s">
        <v>233</v>
      </c>
      <c r="C51" s="1" t="s">
        <v>837</v>
      </c>
      <c r="E51" s="1" t="s">
        <v>2676</v>
      </c>
      <c r="G51" s="1" t="s">
        <v>2059</v>
      </c>
      <c r="I51" s="1" t="s">
        <v>1442</v>
      </c>
    </row>
    <row r="52" spans="1:9" ht="14.25" x14ac:dyDescent="0.2">
      <c r="A52" s="1" t="s">
        <v>234</v>
      </c>
      <c r="C52" s="1" t="s">
        <v>838</v>
      </c>
      <c r="E52" s="1" t="s">
        <v>2677</v>
      </c>
      <c r="G52" s="1" t="s">
        <v>2060</v>
      </c>
      <c r="I52" s="1" t="s">
        <v>1443</v>
      </c>
    </row>
    <row r="53" spans="1:9" ht="14.25" x14ac:dyDescent="0.2">
      <c r="A53" s="1" t="s">
        <v>235</v>
      </c>
      <c r="C53" s="1" t="s">
        <v>839</v>
      </c>
      <c r="E53" s="1" t="s">
        <v>2678</v>
      </c>
      <c r="G53" s="1" t="s">
        <v>2061</v>
      </c>
      <c r="I53" s="1" t="s">
        <v>1444</v>
      </c>
    </row>
    <row r="54" spans="1:9" ht="14.25" x14ac:dyDescent="0.2">
      <c r="A54" s="1" t="s">
        <v>236</v>
      </c>
      <c r="C54" s="1" t="s">
        <v>840</v>
      </c>
      <c r="E54" s="1" t="s">
        <v>2679</v>
      </c>
      <c r="G54" s="1" t="s">
        <v>2062</v>
      </c>
      <c r="I54" s="1" t="s">
        <v>1445</v>
      </c>
    </row>
    <row r="55" spans="1:9" ht="14.25" x14ac:dyDescent="0.2">
      <c r="A55" s="1" t="s">
        <v>237</v>
      </c>
      <c r="C55" s="1" t="s">
        <v>841</v>
      </c>
      <c r="E55" s="1" t="s">
        <v>2680</v>
      </c>
      <c r="G55" s="1" t="s">
        <v>2063</v>
      </c>
      <c r="I55" s="1" t="s">
        <v>1446</v>
      </c>
    </row>
    <row r="56" spans="1:9" ht="14.25" x14ac:dyDescent="0.2">
      <c r="A56" s="1" t="s">
        <v>238</v>
      </c>
      <c r="C56" s="1" t="s">
        <v>842</v>
      </c>
      <c r="E56" s="1" t="s">
        <v>2681</v>
      </c>
      <c r="G56" s="1" t="s">
        <v>2064</v>
      </c>
      <c r="I56" s="1" t="s">
        <v>1447</v>
      </c>
    </row>
    <row r="57" spans="1:9" ht="14.25" x14ac:dyDescent="0.2">
      <c r="A57" s="1" t="s">
        <v>239</v>
      </c>
      <c r="C57" s="1" t="s">
        <v>843</v>
      </c>
      <c r="E57" s="1" t="s">
        <v>2682</v>
      </c>
      <c r="G57" s="1" t="s">
        <v>2065</v>
      </c>
      <c r="I57" s="1" t="s">
        <v>1448</v>
      </c>
    </row>
    <row r="58" spans="1:9" ht="14.25" x14ac:dyDescent="0.2">
      <c r="A58" s="1" t="s">
        <v>240</v>
      </c>
      <c r="C58" s="1" t="s">
        <v>844</v>
      </c>
      <c r="E58" s="1" t="s">
        <v>2683</v>
      </c>
      <c r="G58" s="1" t="s">
        <v>2066</v>
      </c>
      <c r="I58" s="1" t="s">
        <v>1449</v>
      </c>
    </row>
    <row r="59" spans="1:9" ht="14.25" x14ac:dyDescent="0.2">
      <c r="A59" s="1" t="s">
        <v>241</v>
      </c>
      <c r="C59" s="1" t="s">
        <v>845</v>
      </c>
      <c r="E59" s="1" t="s">
        <v>2684</v>
      </c>
      <c r="G59" s="1" t="s">
        <v>2067</v>
      </c>
      <c r="I59" s="1" t="s">
        <v>1450</v>
      </c>
    </row>
    <row r="60" spans="1:9" ht="14.25" x14ac:dyDescent="0.2">
      <c r="A60" s="1" t="s">
        <v>242</v>
      </c>
      <c r="C60" s="1" t="s">
        <v>846</v>
      </c>
      <c r="E60" s="1" t="s">
        <v>2685</v>
      </c>
      <c r="G60" s="1" t="s">
        <v>2068</v>
      </c>
      <c r="I60" s="1" t="s">
        <v>1451</v>
      </c>
    </row>
    <row r="61" spans="1:9" ht="14.25" x14ac:dyDescent="0.2">
      <c r="A61" s="1" t="s">
        <v>243</v>
      </c>
      <c r="C61" s="1" t="s">
        <v>847</v>
      </c>
      <c r="E61" s="1" t="s">
        <v>2686</v>
      </c>
      <c r="G61" s="1" t="s">
        <v>2069</v>
      </c>
      <c r="I61" s="1" t="s">
        <v>1452</v>
      </c>
    </row>
    <row r="62" spans="1:9" ht="14.25" x14ac:dyDescent="0.2">
      <c r="A62" s="1" t="s">
        <v>244</v>
      </c>
      <c r="C62" s="1" t="s">
        <v>848</v>
      </c>
      <c r="E62" s="1" t="s">
        <v>2687</v>
      </c>
      <c r="G62" s="1" t="s">
        <v>2070</v>
      </c>
      <c r="I62" s="1" t="s">
        <v>1453</v>
      </c>
    </row>
    <row r="63" spans="1:9" ht="14.25" x14ac:dyDescent="0.2">
      <c r="A63" s="1" t="s">
        <v>245</v>
      </c>
      <c r="C63" s="1" t="s">
        <v>849</v>
      </c>
      <c r="E63" s="1" t="s">
        <v>2688</v>
      </c>
      <c r="G63" s="1" t="s">
        <v>2071</v>
      </c>
      <c r="I63" s="1" t="s">
        <v>1454</v>
      </c>
    </row>
    <row r="64" spans="1:9" ht="14.25" x14ac:dyDescent="0.2">
      <c r="A64" s="1" t="s">
        <v>246</v>
      </c>
      <c r="C64" s="1" t="s">
        <v>850</v>
      </c>
      <c r="E64" s="1" t="s">
        <v>2689</v>
      </c>
      <c r="G64" s="1" t="s">
        <v>2072</v>
      </c>
      <c r="I64" s="1" t="s">
        <v>1455</v>
      </c>
    </row>
    <row r="65" spans="1:9" ht="14.25" x14ac:dyDescent="0.2">
      <c r="A65" s="1" t="s">
        <v>247</v>
      </c>
      <c r="C65" s="1" t="s">
        <v>851</v>
      </c>
      <c r="E65" s="1" t="s">
        <v>2690</v>
      </c>
      <c r="G65" s="1" t="s">
        <v>2073</v>
      </c>
      <c r="I65" s="1" t="s">
        <v>1456</v>
      </c>
    </row>
    <row r="66" spans="1:9" ht="14.25" x14ac:dyDescent="0.2">
      <c r="A66" s="1" t="s">
        <v>248</v>
      </c>
      <c r="C66" s="1" t="s">
        <v>852</v>
      </c>
      <c r="E66" s="1" t="s">
        <v>2691</v>
      </c>
      <c r="G66" s="1" t="s">
        <v>2074</v>
      </c>
      <c r="I66" s="1" t="s">
        <v>1457</v>
      </c>
    </row>
    <row r="67" spans="1:9" ht="14.25" x14ac:dyDescent="0.2">
      <c r="A67" s="1" t="s">
        <v>249</v>
      </c>
      <c r="C67" s="1" t="s">
        <v>853</v>
      </c>
      <c r="E67" s="1" t="s">
        <v>2692</v>
      </c>
      <c r="G67" s="1" t="s">
        <v>2075</v>
      </c>
      <c r="I67" s="1" t="s">
        <v>1458</v>
      </c>
    </row>
    <row r="68" spans="1:9" ht="14.25" x14ac:dyDescent="0.2">
      <c r="A68" s="1" t="s">
        <v>250</v>
      </c>
      <c r="C68" s="1" t="s">
        <v>854</v>
      </c>
      <c r="E68" s="1" t="s">
        <v>2693</v>
      </c>
      <c r="G68" s="1" t="s">
        <v>2076</v>
      </c>
      <c r="I68" s="1" t="s">
        <v>1459</v>
      </c>
    </row>
    <row r="69" spans="1:9" ht="14.25" x14ac:dyDescent="0.2">
      <c r="A69" s="1" t="s">
        <v>251</v>
      </c>
      <c r="C69" s="1" t="s">
        <v>855</v>
      </c>
      <c r="E69" s="1" t="s">
        <v>2694</v>
      </c>
      <c r="G69" s="1" t="s">
        <v>2077</v>
      </c>
      <c r="I69" s="1" t="s">
        <v>1460</v>
      </c>
    </row>
    <row r="70" spans="1:9" ht="14.25" x14ac:dyDescent="0.2">
      <c r="A70" s="1" t="s">
        <v>252</v>
      </c>
      <c r="C70" s="1" t="s">
        <v>856</v>
      </c>
      <c r="E70" s="1" t="s">
        <v>2695</v>
      </c>
      <c r="G70" s="1" t="s">
        <v>2078</v>
      </c>
      <c r="I70" s="1" t="s">
        <v>1461</v>
      </c>
    </row>
    <row r="71" spans="1:9" ht="14.25" x14ac:dyDescent="0.2">
      <c r="A71" s="1" t="s">
        <v>253</v>
      </c>
      <c r="C71" s="1" t="s">
        <v>857</v>
      </c>
      <c r="E71" s="1" t="s">
        <v>2696</v>
      </c>
      <c r="G71" s="1" t="s">
        <v>2079</v>
      </c>
      <c r="I71" s="1" t="s">
        <v>1462</v>
      </c>
    </row>
    <row r="72" spans="1:9" ht="14.25" x14ac:dyDescent="0.2">
      <c r="A72" s="1" t="s">
        <v>254</v>
      </c>
      <c r="C72" s="1" t="s">
        <v>858</v>
      </c>
      <c r="E72" s="1" t="s">
        <v>2697</v>
      </c>
      <c r="G72" s="1" t="s">
        <v>2080</v>
      </c>
      <c r="I72" s="1" t="s">
        <v>1463</v>
      </c>
    </row>
    <row r="73" spans="1:9" ht="14.25" x14ac:dyDescent="0.2">
      <c r="A73" s="1" t="s">
        <v>255</v>
      </c>
      <c r="C73" s="1" t="s">
        <v>859</v>
      </c>
      <c r="E73" s="1" t="s">
        <v>2698</v>
      </c>
      <c r="G73" s="1" t="s">
        <v>2081</v>
      </c>
      <c r="I73" s="1" t="s">
        <v>1464</v>
      </c>
    </row>
    <row r="74" spans="1:9" ht="14.25" x14ac:dyDescent="0.2">
      <c r="A74" s="1" t="s">
        <v>256</v>
      </c>
      <c r="C74" s="1" t="s">
        <v>860</v>
      </c>
      <c r="E74" s="1" t="s">
        <v>2699</v>
      </c>
      <c r="G74" s="1" t="s">
        <v>2082</v>
      </c>
      <c r="I74" s="1" t="s">
        <v>1465</v>
      </c>
    </row>
    <row r="75" spans="1:9" ht="14.25" x14ac:dyDescent="0.2">
      <c r="A75" s="1" t="s">
        <v>257</v>
      </c>
      <c r="C75" s="1" t="s">
        <v>861</v>
      </c>
      <c r="E75" s="1" t="s">
        <v>2700</v>
      </c>
      <c r="G75" s="1" t="s">
        <v>2083</v>
      </c>
      <c r="I75" s="1" t="s">
        <v>1466</v>
      </c>
    </row>
    <row r="76" spans="1:9" ht="14.25" x14ac:dyDescent="0.2">
      <c r="A76" s="1" t="s">
        <v>258</v>
      </c>
      <c r="C76" s="1" t="s">
        <v>862</v>
      </c>
      <c r="E76" s="1" t="s">
        <v>2701</v>
      </c>
      <c r="G76" s="1" t="s">
        <v>2084</v>
      </c>
      <c r="I76" s="1" t="s">
        <v>1467</v>
      </c>
    </row>
    <row r="77" spans="1:9" ht="14.25" x14ac:dyDescent="0.2">
      <c r="A77" s="1" t="s">
        <v>259</v>
      </c>
      <c r="C77" s="1" t="s">
        <v>863</v>
      </c>
      <c r="E77" s="1" t="s">
        <v>2702</v>
      </c>
      <c r="G77" s="1" t="s">
        <v>2085</v>
      </c>
      <c r="I77" s="1" t="s">
        <v>1468</v>
      </c>
    </row>
    <row r="78" spans="1:9" ht="14.25" x14ac:dyDescent="0.2">
      <c r="A78" s="1" t="s">
        <v>260</v>
      </c>
      <c r="C78" s="1" t="s">
        <v>864</v>
      </c>
      <c r="E78" s="1" t="s">
        <v>2703</v>
      </c>
      <c r="G78" s="1" t="s">
        <v>2086</v>
      </c>
      <c r="I78" s="1" t="s">
        <v>1469</v>
      </c>
    </row>
    <row r="79" spans="1:9" ht="14.25" x14ac:dyDescent="0.2">
      <c r="A79" s="1" t="s">
        <v>261</v>
      </c>
      <c r="C79" s="1" t="s">
        <v>865</v>
      </c>
      <c r="E79" s="1" t="s">
        <v>2704</v>
      </c>
      <c r="G79" s="1" t="s">
        <v>2087</v>
      </c>
      <c r="I79" s="1" t="s">
        <v>1470</v>
      </c>
    </row>
    <row r="80" spans="1:9" ht="14.25" x14ac:dyDescent="0.2">
      <c r="A80" s="1" t="s">
        <v>262</v>
      </c>
      <c r="C80" s="1" t="s">
        <v>866</v>
      </c>
      <c r="E80" s="1" t="s">
        <v>2705</v>
      </c>
      <c r="G80" s="1" t="s">
        <v>2088</v>
      </c>
      <c r="I80" s="1" t="s">
        <v>1471</v>
      </c>
    </row>
    <row r="81" spans="1:9" ht="14.25" x14ac:dyDescent="0.2">
      <c r="A81" s="1" t="s">
        <v>263</v>
      </c>
      <c r="C81" s="1" t="s">
        <v>867</v>
      </c>
      <c r="E81" s="1" t="s">
        <v>2706</v>
      </c>
      <c r="G81" s="1" t="s">
        <v>2089</v>
      </c>
      <c r="I81" s="1" t="s">
        <v>1472</v>
      </c>
    </row>
    <row r="82" spans="1:9" ht="14.25" x14ac:dyDescent="0.2">
      <c r="A82" s="1" t="s">
        <v>264</v>
      </c>
      <c r="C82" s="1" t="s">
        <v>868</v>
      </c>
      <c r="E82" s="1" t="s">
        <v>2707</v>
      </c>
      <c r="G82" s="1" t="s">
        <v>2090</v>
      </c>
      <c r="I82" s="1" t="s">
        <v>1473</v>
      </c>
    </row>
    <row r="83" spans="1:9" ht="14.25" x14ac:dyDescent="0.2">
      <c r="A83" s="1" t="s">
        <v>265</v>
      </c>
      <c r="C83" s="1" t="s">
        <v>869</v>
      </c>
      <c r="E83" s="1" t="s">
        <v>2708</v>
      </c>
      <c r="G83" s="1" t="s">
        <v>2091</v>
      </c>
      <c r="I83" s="1" t="s">
        <v>1474</v>
      </c>
    </row>
    <row r="84" spans="1:9" ht="14.25" x14ac:dyDescent="0.2">
      <c r="A84" s="1" t="s">
        <v>266</v>
      </c>
      <c r="C84" s="1" t="s">
        <v>870</v>
      </c>
      <c r="E84" s="1" t="s">
        <v>2709</v>
      </c>
      <c r="G84" s="1" t="s">
        <v>2092</v>
      </c>
      <c r="I84" s="1" t="s">
        <v>1475</v>
      </c>
    </row>
    <row r="85" spans="1:9" ht="14.25" x14ac:dyDescent="0.2">
      <c r="A85" s="1" t="s">
        <v>267</v>
      </c>
      <c r="C85" s="1" t="s">
        <v>871</v>
      </c>
      <c r="E85" s="1" t="s">
        <v>2710</v>
      </c>
      <c r="G85" s="1" t="s">
        <v>2093</v>
      </c>
      <c r="I85" s="1" t="s">
        <v>1476</v>
      </c>
    </row>
    <row r="86" spans="1:9" ht="14.25" x14ac:dyDescent="0.2">
      <c r="A86" s="1" t="s">
        <v>268</v>
      </c>
      <c r="C86" s="1" t="s">
        <v>872</v>
      </c>
      <c r="E86" s="1" t="s">
        <v>2711</v>
      </c>
      <c r="G86" s="1" t="s">
        <v>2094</v>
      </c>
      <c r="I86" s="1" t="s">
        <v>1477</v>
      </c>
    </row>
    <row r="87" spans="1:9" ht="14.25" x14ac:dyDescent="0.2">
      <c r="A87" s="1" t="s">
        <v>269</v>
      </c>
      <c r="C87" s="1" t="s">
        <v>873</v>
      </c>
      <c r="E87" s="1" t="s">
        <v>2712</v>
      </c>
      <c r="G87" s="1" t="s">
        <v>2095</v>
      </c>
      <c r="I87" s="1" t="s">
        <v>1478</v>
      </c>
    </row>
    <row r="88" spans="1:9" ht="14.25" x14ac:dyDescent="0.2">
      <c r="A88" s="1" t="s">
        <v>270</v>
      </c>
      <c r="C88" s="1" t="s">
        <v>874</v>
      </c>
      <c r="E88" s="1" t="s">
        <v>2713</v>
      </c>
      <c r="G88" s="1" t="s">
        <v>2096</v>
      </c>
      <c r="I88" s="1" t="s">
        <v>1479</v>
      </c>
    </row>
    <row r="89" spans="1:9" ht="14.25" x14ac:dyDescent="0.2">
      <c r="A89" s="1" t="s">
        <v>271</v>
      </c>
      <c r="C89" s="1" t="s">
        <v>875</v>
      </c>
      <c r="E89" s="1" t="s">
        <v>2714</v>
      </c>
      <c r="G89" s="1" t="s">
        <v>2097</v>
      </c>
      <c r="I89" s="1" t="s">
        <v>1480</v>
      </c>
    </row>
    <row r="90" spans="1:9" ht="14.25" x14ac:dyDescent="0.2">
      <c r="A90" s="1" t="s">
        <v>272</v>
      </c>
      <c r="C90" s="1" t="s">
        <v>876</v>
      </c>
      <c r="E90" s="1" t="s">
        <v>2715</v>
      </c>
      <c r="G90" s="1" t="s">
        <v>2098</v>
      </c>
      <c r="I90" s="1" t="s">
        <v>1481</v>
      </c>
    </row>
    <row r="91" spans="1:9" ht="14.25" x14ac:dyDescent="0.2">
      <c r="A91" s="1" t="s">
        <v>273</v>
      </c>
      <c r="C91" s="1" t="s">
        <v>877</v>
      </c>
      <c r="E91" s="1" t="s">
        <v>2716</v>
      </c>
      <c r="G91" s="1" t="s">
        <v>2099</v>
      </c>
      <c r="I91" s="1" t="s">
        <v>1482</v>
      </c>
    </row>
    <row r="92" spans="1:9" ht="14.25" x14ac:dyDescent="0.2">
      <c r="A92" s="1" t="s">
        <v>274</v>
      </c>
      <c r="C92" s="1" t="s">
        <v>878</v>
      </c>
      <c r="E92" s="1" t="s">
        <v>2717</v>
      </c>
      <c r="G92" s="1" t="s">
        <v>2100</v>
      </c>
      <c r="I92" s="1" t="s">
        <v>1483</v>
      </c>
    </row>
    <row r="93" spans="1:9" ht="14.25" x14ac:dyDescent="0.2">
      <c r="A93" s="1" t="s">
        <v>275</v>
      </c>
      <c r="C93" s="1" t="s">
        <v>879</v>
      </c>
      <c r="E93" s="1" t="s">
        <v>2718</v>
      </c>
      <c r="G93" s="1" t="s">
        <v>2101</v>
      </c>
      <c r="I93" s="1" t="s">
        <v>1484</v>
      </c>
    </row>
    <row r="94" spans="1:9" ht="14.25" x14ac:dyDescent="0.2">
      <c r="A94" s="1" t="s">
        <v>276</v>
      </c>
      <c r="C94" s="1" t="s">
        <v>880</v>
      </c>
      <c r="E94" s="1" t="s">
        <v>2719</v>
      </c>
      <c r="G94" s="1" t="s">
        <v>2102</v>
      </c>
      <c r="I94" s="1" t="s">
        <v>1485</v>
      </c>
    </row>
    <row r="95" spans="1:9" ht="14.25" x14ac:dyDescent="0.2">
      <c r="A95" s="1" t="s">
        <v>277</v>
      </c>
      <c r="C95" s="1" t="s">
        <v>881</v>
      </c>
      <c r="E95" s="1" t="s">
        <v>2720</v>
      </c>
      <c r="G95" s="1" t="s">
        <v>2103</v>
      </c>
      <c r="I95" s="1" t="s">
        <v>1486</v>
      </c>
    </row>
    <row r="96" spans="1:9" ht="14.25" x14ac:dyDescent="0.2">
      <c r="A96" s="1" t="s">
        <v>278</v>
      </c>
      <c r="C96" s="1" t="s">
        <v>882</v>
      </c>
      <c r="E96" s="1" t="s">
        <v>2721</v>
      </c>
      <c r="G96" s="1" t="s">
        <v>2104</v>
      </c>
      <c r="I96" s="1" t="s">
        <v>1487</v>
      </c>
    </row>
    <row r="97" spans="1:9" ht="14.25" x14ac:dyDescent="0.2">
      <c r="A97" s="1" t="s">
        <v>279</v>
      </c>
      <c r="C97" s="1" t="s">
        <v>883</v>
      </c>
      <c r="E97" s="1" t="s">
        <v>2722</v>
      </c>
      <c r="G97" s="1" t="s">
        <v>2105</v>
      </c>
      <c r="I97" s="1" t="s">
        <v>1488</v>
      </c>
    </row>
    <row r="98" spans="1:9" ht="14.25" x14ac:dyDescent="0.2">
      <c r="A98" s="1" t="s">
        <v>280</v>
      </c>
      <c r="C98" s="1" t="s">
        <v>884</v>
      </c>
      <c r="E98" s="1" t="s">
        <v>2723</v>
      </c>
      <c r="G98" s="1" t="s">
        <v>2106</v>
      </c>
      <c r="I98" s="1" t="s">
        <v>1489</v>
      </c>
    </row>
    <row r="99" spans="1:9" ht="14.25" x14ac:dyDescent="0.2">
      <c r="A99" s="1" t="s">
        <v>281</v>
      </c>
      <c r="C99" s="1" t="s">
        <v>885</v>
      </c>
      <c r="E99" s="1" t="s">
        <v>2724</v>
      </c>
      <c r="G99" s="1" t="s">
        <v>2107</v>
      </c>
      <c r="I99" s="1" t="s">
        <v>1490</v>
      </c>
    </row>
    <row r="100" spans="1:9" ht="14.25" x14ac:dyDescent="0.2">
      <c r="A100" s="1" t="s">
        <v>282</v>
      </c>
      <c r="C100" s="1" t="s">
        <v>886</v>
      </c>
      <c r="E100" s="1" t="s">
        <v>2725</v>
      </c>
      <c r="G100" s="1" t="s">
        <v>2108</v>
      </c>
      <c r="I100" s="1" t="s">
        <v>1491</v>
      </c>
    </row>
    <row r="101" spans="1:9" ht="14.25" x14ac:dyDescent="0.2">
      <c r="A101" s="1" t="s">
        <v>283</v>
      </c>
      <c r="C101" s="1" t="s">
        <v>887</v>
      </c>
      <c r="E101" s="1" t="s">
        <v>2726</v>
      </c>
      <c r="G101" s="1" t="s">
        <v>2109</v>
      </c>
      <c r="I101" s="1" t="s">
        <v>1492</v>
      </c>
    </row>
    <row r="102" spans="1:9" ht="14.25" x14ac:dyDescent="0.2">
      <c r="A102" s="1" t="s">
        <v>284</v>
      </c>
      <c r="C102" s="1" t="s">
        <v>888</v>
      </c>
      <c r="E102" s="1" t="s">
        <v>2727</v>
      </c>
      <c r="G102" s="1" t="s">
        <v>2110</v>
      </c>
      <c r="I102" s="1" t="s">
        <v>1493</v>
      </c>
    </row>
    <row r="103" spans="1:9" ht="14.25" x14ac:dyDescent="0.2">
      <c r="A103" s="1" t="s">
        <v>285</v>
      </c>
      <c r="C103" s="1" t="s">
        <v>889</v>
      </c>
      <c r="E103" s="1" t="s">
        <v>2728</v>
      </c>
      <c r="G103" s="1" t="s">
        <v>2111</v>
      </c>
      <c r="I103" s="1" t="s">
        <v>1494</v>
      </c>
    </row>
    <row r="104" spans="1:9" ht="14.25" x14ac:dyDescent="0.2">
      <c r="A104" s="1" t="s">
        <v>286</v>
      </c>
      <c r="C104" s="1" t="s">
        <v>890</v>
      </c>
      <c r="E104" s="1" t="s">
        <v>2729</v>
      </c>
      <c r="G104" s="1" t="s">
        <v>2112</v>
      </c>
      <c r="I104" s="1" t="s">
        <v>1495</v>
      </c>
    </row>
    <row r="105" spans="1:9" ht="14.25" x14ac:dyDescent="0.2">
      <c r="A105" s="1" t="s">
        <v>287</v>
      </c>
      <c r="C105" s="1" t="s">
        <v>891</v>
      </c>
      <c r="E105" s="1" t="s">
        <v>2730</v>
      </c>
      <c r="G105" s="1" t="s">
        <v>2113</v>
      </c>
      <c r="I105" s="1" t="s">
        <v>1496</v>
      </c>
    </row>
    <row r="106" spans="1:9" ht="14.25" x14ac:dyDescent="0.2">
      <c r="A106" s="1" t="s">
        <v>288</v>
      </c>
      <c r="C106" s="1" t="s">
        <v>892</v>
      </c>
      <c r="E106" s="1" t="s">
        <v>2731</v>
      </c>
      <c r="G106" s="1" t="s">
        <v>2114</v>
      </c>
      <c r="I106" s="1" t="s">
        <v>1497</v>
      </c>
    </row>
    <row r="107" spans="1:9" ht="14.25" x14ac:dyDescent="0.2">
      <c r="A107" s="1" t="s">
        <v>289</v>
      </c>
      <c r="C107" s="1" t="s">
        <v>893</v>
      </c>
      <c r="E107" s="1" t="s">
        <v>2732</v>
      </c>
      <c r="G107" s="1" t="s">
        <v>2115</v>
      </c>
      <c r="I107" s="1" t="s">
        <v>1498</v>
      </c>
    </row>
    <row r="108" spans="1:9" ht="14.25" x14ac:dyDescent="0.2">
      <c r="A108" s="1" t="s">
        <v>290</v>
      </c>
      <c r="C108" s="1" t="s">
        <v>894</v>
      </c>
      <c r="E108" s="1" t="s">
        <v>2733</v>
      </c>
      <c r="G108" s="1" t="s">
        <v>2116</v>
      </c>
      <c r="I108" s="1" t="s">
        <v>1499</v>
      </c>
    </row>
    <row r="109" spans="1:9" ht="14.25" x14ac:dyDescent="0.2">
      <c r="A109" s="1" t="s">
        <v>291</v>
      </c>
      <c r="C109" s="1" t="s">
        <v>895</v>
      </c>
      <c r="E109" s="1" t="s">
        <v>2734</v>
      </c>
      <c r="G109" s="1" t="s">
        <v>2117</v>
      </c>
      <c r="I109" s="1" t="s">
        <v>1500</v>
      </c>
    </row>
    <row r="110" spans="1:9" ht="14.25" x14ac:dyDescent="0.2">
      <c r="A110" s="1" t="s">
        <v>292</v>
      </c>
      <c r="C110" s="1" t="s">
        <v>896</v>
      </c>
      <c r="E110" s="1" t="s">
        <v>2735</v>
      </c>
      <c r="G110" s="1" t="s">
        <v>2118</v>
      </c>
      <c r="I110" s="1" t="s">
        <v>1501</v>
      </c>
    </row>
    <row r="111" spans="1:9" ht="14.25" x14ac:dyDescent="0.2">
      <c r="A111" s="1" t="s">
        <v>293</v>
      </c>
      <c r="C111" s="1" t="s">
        <v>897</v>
      </c>
      <c r="E111" s="1" t="s">
        <v>2736</v>
      </c>
      <c r="G111" s="1" t="s">
        <v>2119</v>
      </c>
      <c r="I111" s="1" t="s">
        <v>1502</v>
      </c>
    </row>
    <row r="112" spans="1:9" ht="14.25" x14ac:dyDescent="0.2">
      <c r="A112" s="1" t="s">
        <v>294</v>
      </c>
      <c r="C112" s="1" t="s">
        <v>898</v>
      </c>
      <c r="E112" s="1" t="s">
        <v>2737</v>
      </c>
      <c r="G112" s="1" t="s">
        <v>2120</v>
      </c>
      <c r="I112" s="1" t="s">
        <v>1503</v>
      </c>
    </row>
    <row r="113" spans="1:9" ht="14.25" x14ac:dyDescent="0.2">
      <c r="A113" s="1" t="s">
        <v>295</v>
      </c>
      <c r="C113" s="1" t="s">
        <v>899</v>
      </c>
      <c r="E113" s="1" t="s">
        <v>2738</v>
      </c>
      <c r="G113" s="1" t="s">
        <v>2121</v>
      </c>
      <c r="I113" s="1" t="s">
        <v>1504</v>
      </c>
    </row>
    <row r="114" spans="1:9" ht="14.25" x14ac:dyDescent="0.2">
      <c r="A114" s="1" t="s">
        <v>296</v>
      </c>
      <c r="C114" s="1" t="s">
        <v>900</v>
      </c>
      <c r="E114" s="1" t="s">
        <v>2739</v>
      </c>
      <c r="G114" s="1" t="s">
        <v>2122</v>
      </c>
      <c r="I114" s="1" t="s">
        <v>1505</v>
      </c>
    </row>
    <row r="115" spans="1:9" ht="14.25" x14ac:dyDescent="0.2">
      <c r="A115" s="1" t="s">
        <v>297</v>
      </c>
      <c r="C115" s="1" t="s">
        <v>901</v>
      </c>
      <c r="E115" s="1" t="s">
        <v>2740</v>
      </c>
      <c r="G115" s="1" t="s">
        <v>2123</v>
      </c>
      <c r="I115" s="1" t="s">
        <v>1506</v>
      </c>
    </row>
    <row r="116" spans="1:9" ht="14.25" x14ac:dyDescent="0.2">
      <c r="A116" s="1" t="s">
        <v>298</v>
      </c>
      <c r="C116" s="1" t="s">
        <v>902</v>
      </c>
      <c r="E116" s="1" t="s">
        <v>2741</v>
      </c>
      <c r="G116" s="1" t="s">
        <v>2124</v>
      </c>
      <c r="I116" s="1" t="s">
        <v>1507</v>
      </c>
    </row>
    <row r="117" spans="1:9" ht="14.25" x14ac:dyDescent="0.2">
      <c r="A117" s="1" t="s">
        <v>299</v>
      </c>
      <c r="C117" s="1" t="s">
        <v>903</v>
      </c>
      <c r="E117" s="1" t="s">
        <v>2742</v>
      </c>
      <c r="G117" s="1" t="s">
        <v>2125</v>
      </c>
      <c r="I117" s="1" t="s">
        <v>1508</v>
      </c>
    </row>
    <row r="118" spans="1:9" ht="14.25" x14ac:dyDescent="0.2">
      <c r="A118" s="1" t="s">
        <v>300</v>
      </c>
      <c r="C118" s="1" t="s">
        <v>904</v>
      </c>
      <c r="E118" s="1" t="s">
        <v>2743</v>
      </c>
      <c r="G118" s="1" t="s">
        <v>2126</v>
      </c>
      <c r="I118" s="1" t="s">
        <v>1509</v>
      </c>
    </row>
    <row r="119" spans="1:9" ht="14.25" x14ac:dyDescent="0.2">
      <c r="A119" s="1" t="s">
        <v>301</v>
      </c>
      <c r="C119" s="1" t="s">
        <v>905</v>
      </c>
      <c r="E119" s="1" t="s">
        <v>2744</v>
      </c>
      <c r="G119" s="1" t="s">
        <v>2127</v>
      </c>
      <c r="I119" s="1" t="s">
        <v>1510</v>
      </c>
    </row>
    <row r="120" spans="1:9" ht="14.25" x14ac:dyDescent="0.2">
      <c r="A120" s="1" t="s">
        <v>302</v>
      </c>
      <c r="C120" s="1" t="s">
        <v>906</v>
      </c>
      <c r="E120" s="1" t="s">
        <v>2745</v>
      </c>
      <c r="G120" s="1" t="s">
        <v>2128</v>
      </c>
      <c r="I120" s="1" t="s">
        <v>1511</v>
      </c>
    </row>
    <row r="121" spans="1:9" ht="14.25" x14ac:dyDescent="0.2">
      <c r="A121" s="1" t="s">
        <v>303</v>
      </c>
      <c r="C121" s="1" t="s">
        <v>907</v>
      </c>
      <c r="E121" s="1" t="s">
        <v>2746</v>
      </c>
      <c r="G121" s="1" t="s">
        <v>2129</v>
      </c>
      <c r="I121" s="1" t="s">
        <v>1512</v>
      </c>
    </row>
    <row r="122" spans="1:9" ht="14.25" x14ac:dyDescent="0.2">
      <c r="A122" s="1" t="s">
        <v>304</v>
      </c>
      <c r="C122" s="1" t="s">
        <v>908</v>
      </c>
      <c r="E122" s="1" t="s">
        <v>2747</v>
      </c>
      <c r="G122" s="1" t="s">
        <v>2130</v>
      </c>
      <c r="I122" s="1" t="s">
        <v>1513</v>
      </c>
    </row>
    <row r="123" spans="1:9" ht="14.25" x14ac:dyDescent="0.2">
      <c r="A123" s="1" t="s">
        <v>305</v>
      </c>
      <c r="C123" s="1" t="s">
        <v>909</v>
      </c>
      <c r="E123" s="1" t="s">
        <v>2748</v>
      </c>
      <c r="G123" s="1" t="s">
        <v>2131</v>
      </c>
      <c r="I123" s="1" t="s">
        <v>1514</v>
      </c>
    </row>
    <row r="124" spans="1:9" ht="14.25" x14ac:dyDescent="0.2">
      <c r="A124" s="1" t="s">
        <v>306</v>
      </c>
      <c r="C124" s="1" t="s">
        <v>910</v>
      </c>
      <c r="E124" s="1" t="s">
        <v>2749</v>
      </c>
      <c r="G124" s="1" t="s">
        <v>2132</v>
      </c>
      <c r="I124" s="1" t="s">
        <v>1515</v>
      </c>
    </row>
    <row r="125" spans="1:9" ht="14.25" x14ac:dyDescent="0.2">
      <c r="A125" s="1" t="s">
        <v>307</v>
      </c>
      <c r="C125" s="1" t="s">
        <v>911</v>
      </c>
      <c r="E125" s="1" t="s">
        <v>2750</v>
      </c>
      <c r="G125" s="1" t="s">
        <v>2133</v>
      </c>
      <c r="I125" s="1" t="s">
        <v>1516</v>
      </c>
    </row>
    <row r="126" spans="1:9" ht="14.25" x14ac:dyDescent="0.2">
      <c r="A126" s="1" t="s">
        <v>308</v>
      </c>
      <c r="C126" s="1" t="s">
        <v>912</v>
      </c>
      <c r="E126" s="1" t="s">
        <v>2751</v>
      </c>
      <c r="G126" s="1" t="s">
        <v>2134</v>
      </c>
      <c r="I126" s="1" t="s">
        <v>1517</v>
      </c>
    </row>
    <row r="127" spans="1:9" ht="14.25" x14ac:dyDescent="0.2">
      <c r="A127" s="1" t="s">
        <v>309</v>
      </c>
      <c r="C127" s="1" t="s">
        <v>913</v>
      </c>
      <c r="E127" s="1" t="s">
        <v>2752</v>
      </c>
      <c r="G127" s="1" t="s">
        <v>2135</v>
      </c>
      <c r="I127" s="1" t="s">
        <v>1518</v>
      </c>
    </row>
    <row r="128" spans="1:9" ht="14.25" x14ac:dyDescent="0.2">
      <c r="A128" s="1" t="s">
        <v>310</v>
      </c>
      <c r="C128" s="1" t="s">
        <v>914</v>
      </c>
      <c r="E128" s="1" t="s">
        <v>2753</v>
      </c>
      <c r="G128" s="1" t="s">
        <v>2136</v>
      </c>
      <c r="I128" s="1" t="s">
        <v>1519</v>
      </c>
    </row>
    <row r="129" spans="1:9" ht="14.25" x14ac:dyDescent="0.2">
      <c r="A129" s="1" t="s">
        <v>311</v>
      </c>
      <c r="C129" s="1" t="s">
        <v>915</v>
      </c>
      <c r="E129" s="1" t="s">
        <v>2754</v>
      </c>
      <c r="G129" s="1" t="s">
        <v>2137</v>
      </c>
      <c r="I129" s="1" t="s">
        <v>1520</v>
      </c>
    </row>
    <row r="130" spans="1:9" ht="14.25" x14ac:dyDescent="0.2">
      <c r="A130" s="1" t="s">
        <v>312</v>
      </c>
      <c r="C130" s="1" t="s">
        <v>916</v>
      </c>
      <c r="E130" s="1" t="s">
        <v>2755</v>
      </c>
      <c r="G130" s="1" t="s">
        <v>2138</v>
      </c>
      <c r="I130" s="1" t="s">
        <v>1521</v>
      </c>
    </row>
    <row r="131" spans="1:9" ht="14.25" x14ac:dyDescent="0.2">
      <c r="A131" s="1" t="s">
        <v>313</v>
      </c>
      <c r="C131" s="1" t="s">
        <v>917</v>
      </c>
      <c r="E131" s="1" t="s">
        <v>2756</v>
      </c>
      <c r="G131" s="1" t="s">
        <v>2139</v>
      </c>
      <c r="I131" s="1" t="s">
        <v>1522</v>
      </c>
    </row>
    <row r="132" spans="1:9" ht="14.25" x14ac:dyDescent="0.2">
      <c r="A132" s="1" t="s">
        <v>314</v>
      </c>
      <c r="C132" s="1" t="s">
        <v>918</v>
      </c>
      <c r="E132" s="1" t="s">
        <v>2757</v>
      </c>
      <c r="G132" s="1" t="s">
        <v>2140</v>
      </c>
      <c r="I132" s="1" t="s">
        <v>1523</v>
      </c>
    </row>
    <row r="133" spans="1:9" ht="14.25" x14ac:dyDescent="0.2">
      <c r="A133" s="1" t="s">
        <v>315</v>
      </c>
      <c r="C133" s="1" t="s">
        <v>919</v>
      </c>
      <c r="E133" s="1" t="s">
        <v>2758</v>
      </c>
      <c r="G133" s="1" t="s">
        <v>2141</v>
      </c>
      <c r="I133" s="1" t="s">
        <v>1524</v>
      </c>
    </row>
    <row r="134" spans="1:9" ht="14.25" x14ac:dyDescent="0.2">
      <c r="A134" s="1" t="s">
        <v>316</v>
      </c>
      <c r="C134" s="1" t="s">
        <v>920</v>
      </c>
      <c r="E134" s="1" t="s">
        <v>2759</v>
      </c>
      <c r="G134" s="1" t="s">
        <v>2142</v>
      </c>
      <c r="I134" s="1" t="s">
        <v>1525</v>
      </c>
    </row>
    <row r="135" spans="1:9" ht="14.25" x14ac:dyDescent="0.2">
      <c r="A135" s="1" t="s">
        <v>317</v>
      </c>
      <c r="C135" s="1" t="s">
        <v>921</v>
      </c>
      <c r="E135" s="1" t="s">
        <v>2760</v>
      </c>
      <c r="G135" s="1" t="s">
        <v>2143</v>
      </c>
      <c r="I135" s="1" t="s">
        <v>1526</v>
      </c>
    </row>
    <row r="136" spans="1:9" ht="14.25" x14ac:dyDescent="0.2">
      <c r="A136" s="1" t="s">
        <v>318</v>
      </c>
      <c r="C136" s="1" t="s">
        <v>922</v>
      </c>
      <c r="E136" s="1" t="s">
        <v>2761</v>
      </c>
      <c r="G136" s="1" t="s">
        <v>2144</v>
      </c>
      <c r="I136" s="1" t="s">
        <v>1527</v>
      </c>
    </row>
    <row r="137" spans="1:9" ht="14.25" x14ac:dyDescent="0.2">
      <c r="A137" s="1" t="s">
        <v>319</v>
      </c>
      <c r="C137" s="1" t="s">
        <v>923</v>
      </c>
      <c r="E137" s="1" t="s">
        <v>2762</v>
      </c>
      <c r="G137" s="1" t="s">
        <v>2145</v>
      </c>
      <c r="I137" s="1" t="s">
        <v>1528</v>
      </c>
    </row>
    <row r="138" spans="1:9" ht="14.25" x14ac:dyDescent="0.2">
      <c r="A138" s="1" t="s">
        <v>320</v>
      </c>
      <c r="C138" s="1" t="s">
        <v>924</v>
      </c>
      <c r="E138" s="1" t="s">
        <v>2763</v>
      </c>
      <c r="G138" s="1" t="s">
        <v>2146</v>
      </c>
      <c r="I138" s="1" t="s">
        <v>1529</v>
      </c>
    </row>
    <row r="139" spans="1:9" ht="14.25" x14ac:dyDescent="0.2">
      <c r="A139" s="1" t="s">
        <v>321</v>
      </c>
      <c r="C139" s="1" t="s">
        <v>925</v>
      </c>
      <c r="E139" s="1" t="s">
        <v>2764</v>
      </c>
      <c r="G139" s="1" t="s">
        <v>2147</v>
      </c>
      <c r="I139" s="1" t="s">
        <v>1530</v>
      </c>
    </row>
    <row r="140" spans="1:9" ht="14.25" x14ac:dyDescent="0.2">
      <c r="A140" s="1" t="s">
        <v>322</v>
      </c>
      <c r="C140" s="1" t="s">
        <v>926</v>
      </c>
      <c r="E140" s="1" t="s">
        <v>2765</v>
      </c>
      <c r="G140" s="1" t="s">
        <v>2148</v>
      </c>
      <c r="I140" s="1" t="s">
        <v>1531</v>
      </c>
    </row>
    <row r="141" spans="1:9" ht="14.25" x14ac:dyDescent="0.2">
      <c r="A141" s="1" t="s">
        <v>323</v>
      </c>
      <c r="C141" s="1" t="s">
        <v>927</v>
      </c>
      <c r="E141" s="1" t="s">
        <v>2766</v>
      </c>
      <c r="G141" s="1" t="s">
        <v>2149</v>
      </c>
      <c r="I141" s="1" t="s">
        <v>1532</v>
      </c>
    </row>
    <row r="142" spans="1:9" ht="14.25" x14ac:dyDescent="0.2">
      <c r="A142" s="1" t="s">
        <v>324</v>
      </c>
      <c r="C142" s="1" t="s">
        <v>928</v>
      </c>
      <c r="E142" s="1" t="s">
        <v>2767</v>
      </c>
      <c r="G142" s="1" t="s">
        <v>2150</v>
      </c>
      <c r="I142" s="1" t="s">
        <v>1533</v>
      </c>
    </row>
    <row r="143" spans="1:9" ht="14.25" x14ac:dyDescent="0.2">
      <c r="A143" s="1" t="s">
        <v>325</v>
      </c>
      <c r="C143" s="1" t="s">
        <v>929</v>
      </c>
      <c r="E143" s="1" t="s">
        <v>2768</v>
      </c>
      <c r="G143" s="1" t="s">
        <v>2151</v>
      </c>
      <c r="I143" s="1" t="s">
        <v>1534</v>
      </c>
    </row>
    <row r="144" spans="1:9" ht="14.25" x14ac:dyDescent="0.2">
      <c r="A144" s="1" t="s">
        <v>326</v>
      </c>
      <c r="C144" s="1" t="s">
        <v>930</v>
      </c>
      <c r="E144" s="1" t="s">
        <v>2769</v>
      </c>
      <c r="G144" s="1" t="s">
        <v>2152</v>
      </c>
      <c r="I144" s="1" t="s">
        <v>1535</v>
      </c>
    </row>
    <row r="145" spans="1:9" ht="14.25" x14ac:dyDescent="0.2">
      <c r="A145" s="1" t="s">
        <v>327</v>
      </c>
      <c r="C145" s="1" t="s">
        <v>931</v>
      </c>
      <c r="E145" s="1" t="s">
        <v>2770</v>
      </c>
      <c r="G145" s="1" t="s">
        <v>2153</v>
      </c>
      <c r="I145" s="1" t="s">
        <v>1536</v>
      </c>
    </row>
    <row r="146" spans="1:9" ht="14.25" x14ac:dyDescent="0.2">
      <c r="A146" s="1" t="s">
        <v>328</v>
      </c>
      <c r="C146" s="1" t="s">
        <v>932</v>
      </c>
      <c r="E146" s="1" t="s">
        <v>2771</v>
      </c>
      <c r="G146" s="1" t="s">
        <v>2154</v>
      </c>
      <c r="I146" s="1" t="s">
        <v>1537</v>
      </c>
    </row>
    <row r="147" spans="1:9" ht="14.25" x14ac:dyDescent="0.2">
      <c r="A147" s="1" t="s">
        <v>329</v>
      </c>
      <c r="C147" s="1" t="s">
        <v>933</v>
      </c>
      <c r="E147" s="1" t="s">
        <v>2772</v>
      </c>
      <c r="G147" s="1" t="s">
        <v>2155</v>
      </c>
      <c r="I147" s="1" t="s">
        <v>1538</v>
      </c>
    </row>
    <row r="148" spans="1:9" ht="14.25" x14ac:dyDescent="0.2">
      <c r="A148" s="1" t="s">
        <v>330</v>
      </c>
      <c r="C148" s="1" t="s">
        <v>934</v>
      </c>
      <c r="E148" s="1" t="s">
        <v>2773</v>
      </c>
      <c r="G148" s="1" t="s">
        <v>2156</v>
      </c>
      <c r="I148" s="1" t="s">
        <v>1539</v>
      </c>
    </row>
    <row r="149" spans="1:9" ht="14.25" x14ac:dyDescent="0.2">
      <c r="A149" s="1" t="s">
        <v>331</v>
      </c>
      <c r="C149" s="1" t="s">
        <v>935</v>
      </c>
      <c r="E149" s="1" t="s">
        <v>2774</v>
      </c>
      <c r="G149" s="1" t="s">
        <v>2157</v>
      </c>
      <c r="I149" s="1" t="s">
        <v>1540</v>
      </c>
    </row>
    <row r="150" spans="1:9" ht="14.25" x14ac:dyDescent="0.2">
      <c r="A150" s="1" t="s">
        <v>332</v>
      </c>
      <c r="C150" s="1" t="s">
        <v>936</v>
      </c>
      <c r="E150" s="1" t="s">
        <v>2775</v>
      </c>
      <c r="G150" s="1" t="s">
        <v>2158</v>
      </c>
      <c r="I150" s="1" t="s">
        <v>1541</v>
      </c>
    </row>
    <row r="151" spans="1:9" ht="14.25" x14ac:dyDescent="0.2">
      <c r="A151" s="1" t="s">
        <v>333</v>
      </c>
      <c r="C151" s="1" t="s">
        <v>937</v>
      </c>
      <c r="E151" s="1" t="s">
        <v>2776</v>
      </c>
      <c r="G151" s="1" t="s">
        <v>2159</v>
      </c>
      <c r="I151" s="1" t="s">
        <v>1542</v>
      </c>
    </row>
    <row r="152" spans="1:9" ht="14.25" x14ac:dyDescent="0.2">
      <c r="A152" s="1" t="s">
        <v>334</v>
      </c>
      <c r="C152" s="1" t="s">
        <v>938</v>
      </c>
      <c r="E152" s="1" t="s">
        <v>2777</v>
      </c>
      <c r="G152" s="1" t="s">
        <v>2160</v>
      </c>
      <c r="I152" s="1" t="s">
        <v>1543</v>
      </c>
    </row>
    <row r="153" spans="1:9" ht="14.25" x14ac:dyDescent="0.2">
      <c r="A153" s="1" t="s">
        <v>335</v>
      </c>
      <c r="C153" s="1" t="s">
        <v>939</v>
      </c>
      <c r="E153" s="1" t="s">
        <v>2778</v>
      </c>
      <c r="G153" s="1" t="s">
        <v>2161</v>
      </c>
      <c r="I153" s="1" t="s">
        <v>1544</v>
      </c>
    </row>
    <row r="154" spans="1:9" ht="14.25" x14ac:dyDescent="0.2">
      <c r="A154" s="1" t="s">
        <v>336</v>
      </c>
      <c r="C154" s="1" t="s">
        <v>940</v>
      </c>
      <c r="E154" s="1" t="s">
        <v>2779</v>
      </c>
      <c r="G154" s="1" t="s">
        <v>2162</v>
      </c>
      <c r="I154" s="1" t="s">
        <v>1545</v>
      </c>
    </row>
    <row r="155" spans="1:9" ht="14.25" x14ac:dyDescent="0.2">
      <c r="A155" s="1" t="s">
        <v>337</v>
      </c>
      <c r="C155" s="1" t="s">
        <v>941</v>
      </c>
      <c r="E155" s="1" t="s">
        <v>2780</v>
      </c>
      <c r="G155" s="1" t="s">
        <v>2163</v>
      </c>
      <c r="I155" s="1" t="s">
        <v>1546</v>
      </c>
    </row>
    <row r="156" spans="1:9" ht="14.25" x14ac:dyDescent="0.2">
      <c r="A156" s="1" t="s">
        <v>338</v>
      </c>
      <c r="C156" s="1" t="s">
        <v>942</v>
      </c>
      <c r="E156" s="1" t="s">
        <v>2781</v>
      </c>
      <c r="G156" s="1" t="s">
        <v>2164</v>
      </c>
      <c r="I156" s="1" t="s">
        <v>1547</v>
      </c>
    </row>
    <row r="157" spans="1:9" ht="14.25" x14ac:dyDescent="0.2">
      <c r="A157" s="1" t="s">
        <v>339</v>
      </c>
      <c r="C157" s="1" t="s">
        <v>943</v>
      </c>
      <c r="E157" s="1" t="s">
        <v>2782</v>
      </c>
      <c r="G157" s="1" t="s">
        <v>2165</v>
      </c>
      <c r="I157" s="1" t="s">
        <v>1548</v>
      </c>
    </row>
    <row r="158" spans="1:9" ht="14.25" x14ac:dyDescent="0.2">
      <c r="A158" s="1" t="s">
        <v>340</v>
      </c>
      <c r="C158" s="1" t="s">
        <v>944</v>
      </c>
      <c r="E158" s="1" t="s">
        <v>2783</v>
      </c>
      <c r="G158" s="1" t="s">
        <v>2166</v>
      </c>
      <c r="I158" s="1" t="s">
        <v>1549</v>
      </c>
    </row>
    <row r="159" spans="1:9" ht="14.25" x14ac:dyDescent="0.2">
      <c r="A159" s="1" t="s">
        <v>341</v>
      </c>
      <c r="C159" s="1" t="s">
        <v>945</v>
      </c>
      <c r="E159" s="1" t="s">
        <v>2784</v>
      </c>
      <c r="G159" s="1" t="s">
        <v>2167</v>
      </c>
      <c r="I159" s="1" t="s">
        <v>1550</v>
      </c>
    </row>
    <row r="160" spans="1:9" ht="14.25" x14ac:dyDescent="0.2">
      <c r="A160" s="1" t="s">
        <v>342</v>
      </c>
      <c r="C160" s="1" t="s">
        <v>946</v>
      </c>
      <c r="E160" s="1" t="s">
        <v>2785</v>
      </c>
      <c r="G160" s="1" t="s">
        <v>2168</v>
      </c>
      <c r="I160" s="1" t="s">
        <v>1551</v>
      </c>
    </row>
    <row r="161" spans="1:9" ht="14.25" x14ac:dyDescent="0.2">
      <c r="A161" s="1" t="s">
        <v>343</v>
      </c>
      <c r="C161" s="1" t="s">
        <v>947</v>
      </c>
      <c r="E161" s="1" t="s">
        <v>2786</v>
      </c>
      <c r="G161" s="1" t="s">
        <v>2169</v>
      </c>
      <c r="I161" s="1" t="s">
        <v>1552</v>
      </c>
    </row>
    <row r="162" spans="1:9" ht="14.25" x14ac:dyDescent="0.2">
      <c r="A162" s="1" t="s">
        <v>344</v>
      </c>
      <c r="C162" s="1" t="s">
        <v>948</v>
      </c>
      <c r="E162" s="1" t="s">
        <v>2787</v>
      </c>
      <c r="G162" s="1" t="s">
        <v>2170</v>
      </c>
      <c r="I162" s="1" t="s">
        <v>1553</v>
      </c>
    </row>
    <row r="163" spans="1:9" ht="14.25" x14ac:dyDescent="0.2">
      <c r="A163" s="1" t="s">
        <v>345</v>
      </c>
      <c r="C163" s="1" t="s">
        <v>949</v>
      </c>
      <c r="E163" s="1" t="s">
        <v>2788</v>
      </c>
      <c r="G163" s="1" t="s">
        <v>2171</v>
      </c>
      <c r="I163" s="1" t="s">
        <v>1554</v>
      </c>
    </row>
    <row r="164" spans="1:9" ht="14.25" x14ac:dyDescent="0.2">
      <c r="A164" s="36" t="s">
        <v>346</v>
      </c>
      <c r="C164" s="36" t="s">
        <v>950</v>
      </c>
      <c r="E164" s="1" t="s">
        <v>2789</v>
      </c>
      <c r="G164" s="1" t="s">
        <v>2172</v>
      </c>
      <c r="I164" s="1" t="s">
        <v>1555</v>
      </c>
    </row>
    <row r="165" spans="1:9" ht="14.25" x14ac:dyDescent="0.2">
      <c r="A165" s="36" t="s">
        <v>347</v>
      </c>
      <c r="C165" s="36" t="s">
        <v>951</v>
      </c>
      <c r="E165" s="1" t="s">
        <v>2790</v>
      </c>
      <c r="G165" s="1" t="s">
        <v>2173</v>
      </c>
      <c r="I165" s="1" t="s">
        <v>1556</v>
      </c>
    </row>
    <row r="166" spans="1:9" ht="14.25" x14ac:dyDescent="0.2">
      <c r="A166" s="36" t="s">
        <v>348</v>
      </c>
      <c r="C166" s="36" t="s">
        <v>952</v>
      </c>
      <c r="E166" s="1" t="s">
        <v>2791</v>
      </c>
      <c r="G166" s="1" t="s">
        <v>2174</v>
      </c>
      <c r="I166" s="1" t="s">
        <v>1557</v>
      </c>
    </row>
    <row r="167" spans="1:9" ht="14.25" x14ac:dyDescent="0.2">
      <c r="A167" s="36" t="s">
        <v>349</v>
      </c>
      <c r="C167" s="36" t="s">
        <v>953</v>
      </c>
      <c r="E167" s="36" t="s">
        <v>2792</v>
      </c>
      <c r="G167" s="1" t="s">
        <v>2175</v>
      </c>
      <c r="I167" s="1" t="s">
        <v>1558</v>
      </c>
    </row>
    <row r="168" spans="1:9" ht="14.25" x14ac:dyDescent="0.2">
      <c r="A168" s="36" t="s">
        <v>350</v>
      </c>
      <c r="C168" s="36" t="s">
        <v>954</v>
      </c>
      <c r="E168" s="36" t="s">
        <v>2793</v>
      </c>
      <c r="G168" s="1" t="s">
        <v>2176</v>
      </c>
      <c r="I168" s="1" t="s">
        <v>1559</v>
      </c>
    </row>
    <row r="169" spans="1:9" ht="14.25" x14ac:dyDescent="0.2">
      <c r="A169" s="36" t="s">
        <v>351</v>
      </c>
      <c r="C169" s="36" t="s">
        <v>955</v>
      </c>
      <c r="E169" s="36" t="s">
        <v>2794</v>
      </c>
      <c r="G169" s="36" t="s">
        <v>2177</v>
      </c>
      <c r="I169" s="36" t="s">
        <v>1560</v>
      </c>
    </row>
    <row r="170" spans="1:9" ht="14.25" x14ac:dyDescent="0.2">
      <c r="A170" s="36" t="s">
        <v>352</v>
      </c>
      <c r="C170" s="36" t="s">
        <v>956</v>
      </c>
      <c r="E170" s="36" t="s">
        <v>2795</v>
      </c>
      <c r="G170" s="36" t="s">
        <v>2178</v>
      </c>
      <c r="I170" s="36" t="s">
        <v>1561</v>
      </c>
    </row>
    <row r="171" spans="1:9" ht="14.25" x14ac:dyDescent="0.2">
      <c r="A171" s="36" t="s">
        <v>353</v>
      </c>
      <c r="C171" s="36" t="s">
        <v>957</v>
      </c>
      <c r="E171" s="36" t="s">
        <v>2796</v>
      </c>
      <c r="G171" s="36" t="s">
        <v>2179</v>
      </c>
      <c r="I171" s="36" t="s">
        <v>1562</v>
      </c>
    </row>
    <row r="172" spans="1:9" ht="14.25" x14ac:dyDescent="0.2">
      <c r="A172" s="36" t="s">
        <v>354</v>
      </c>
      <c r="C172" s="36" t="s">
        <v>958</v>
      </c>
      <c r="E172" s="36" t="s">
        <v>2797</v>
      </c>
      <c r="G172" s="36" t="s">
        <v>2180</v>
      </c>
      <c r="I172" s="36" t="s">
        <v>1563</v>
      </c>
    </row>
    <row r="173" spans="1:9" ht="14.25" x14ac:dyDescent="0.2">
      <c r="A173" s="36" t="s">
        <v>355</v>
      </c>
      <c r="C173" s="36" t="s">
        <v>959</v>
      </c>
      <c r="E173" s="36" t="s">
        <v>2798</v>
      </c>
      <c r="G173" s="36" t="s">
        <v>2181</v>
      </c>
      <c r="I173" s="36" t="s">
        <v>1564</v>
      </c>
    </row>
    <row r="174" spans="1:9" ht="14.25" x14ac:dyDescent="0.2">
      <c r="A174" s="36" t="s">
        <v>356</v>
      </c>
      <c r="C174" s="36" t="s">
        <v>960</v>
      </c>
      <c r="E174" s="36" t="s">
        <v>2799</v>
      </c>
      <c r="G174" s="36" t="s">
        <v>2182</v>
      </c>
      <c r="I174" s="36" t="s">
        <v>1565</v>
      </c>
    </row>
    <row r="175" spans="1:9" ht="14.25" x14ac:dyDescent="0.2">
      <c r="A175" s="36" t="s">
        <v>357</v>
      </c>
      <c r="C175" s="36" t="s">
        <v>961</v>
      </c>
      <c r="E175" s="36" t="s">
        <v>2800</v>
      </c>
      <c r="G175" s="36" t="s">
        <v>2183</v>
      </c>
      <c r="I175" s="36" t="s">
        <v>1566</v>
      </c>
    </row>
    <row r="176" spans="1:9" ht="14.25" x14ac:dyDescent="0.2">
      <c r="A176" s="36" t="s">
        <v>358</v>
      </c>
      <c r="C176" s="36" t="s">
        <v>962</v>
      </c>
      <c r="E176" s="36" t="s">
        <v>2801</v>
      </c>
      <c r="G176" s="36" t="s">
        <v>2184</v>
      </c>
      <c r="I176" s="36" t="s">
        <v>1567</v>
      </c>
    </row>
    <row r="177" spans="1:9" ht="14.25" x14ac:dyDescent="0.2">
      <c r="A177" s="36" t="s">
        <v>359</v>
      </c>
      <c r="C177" s="36" t="s">
        <v>963</v>
      </c>
      <c r="E177" s="36" t="s">
        <v>2802</v>
      </c>
      <c r="G177" s="36" t="s">
        <v>2185</v>
      </c>
      <c r="I177" s="36" t="s">
        <v>1568</v>
      </c>
    </row>
    <row r="178" spans="1:9" ht="14.25" x14ac:dyDescent="0.2">
      <c r="A178" s="36" t="s">
        <v>360</v>
      </c>
      <c r="C178" s="36" t="s">
        <v>964</v>
      </c>
      <c r="E178" s="36" t="s">
        <v>2803</v>
      </c>
      <c r="G178" s="36" t="s">
        <v>2186</v>
      </c>
      <c r="I178" s="36" t="s">
        <v>1569</v>
      </c>
    </row>
    <row r="179" spans="1:9" ht="14.25" x14ac:dyDescent="0.2">
      <c r="A179" s="36" t="s">
        <v>361</v>
      </c>
      <c r="C179" s="36" t="s">
        <v>965</v>
      </c>
      <c r="E179" s="36" t="s">
        <v>2804</v>
      </c>
      <c r="G179" s="36" t="s">
        <v>2187</v>
      </c>
      <c r="I179" s="36" t="s">
        <v>1570</v>
      </c>
    </row>
    <row r="180" spans="1:9" ht="14.25" x14ac:dyDescent="0.2">
      <c r="A180" s="36" t="s">
        <v>362</v>
      </c>
      <c r="C180" s="36" t="s">
        <v>966</v>
      </c>
      <c r="E180" s="36" t="s">
        <v>2805</v>
      </c>
      <c r="G180" s="36" t="s">
        <v>2188</v>
      </c>
      <c r="I180" s="36" t="s">
        <v>1571</v>
      </c>
    </row>
    <row r="181" spans="1:9" ht="14.25" x14ac:dyDescent="0.2">
      <c r="A181" s="36" t="s">
        <v>363</v>
      </c>
      <c r="C181" s="36" t="s">
        <v>967</v>
      </c>
      <c r="E181" s="36" t="s">
        <v>2806</v>
      </c>
      <c r="G181" s="36" t="s">
        <v>2189</v>
      </c>
      <c r="I181" s="36" t="s">
        <v>1572</v>
      </c>
    </row>
    <row r="182" spans="1:9" ht="14.25" x14ac:dyDescent="0.2">
      <c r="A182" s="36" t="s">
        <v>364</v>
      </c>
      <c r="C182" s="36" t="s">
        <v>968</v>
      </c>
      <c r="E182" s="36" t="s">
        <v>2807</v>
      </c>
      <c r="G182" s="36" t="s">
        <v>2190</v>
      </c>
      <c r="I182" s="36" t="s">
        <v>1573</v>
      </c>
    </row>
    <row r="183" spans="1:9" ht="14.25" x14ac:dyDescent="0.2">
      <c r="A183" s="36" t="s">
        <v>365</v>
      </c>
      <c r="C183" s="36" t="s">
        <v>969</v>
      </c>
      <c r="E183" s="36" t="s">
        <v>2808</v>
      </c>
      <c r="G183" s="36" t="s">
        <v>2191</v>
      </c>
      <c r="I183" s="36" t="s">
        <v>1574</v>
      </c>
    </row>
    <row r="184" spans="1:9" ht="14.25" x14ac:dyDescent="0.2">
      <c r="A184" s="36" t="s">
        <v>366</v>
      </c>
      <c r="C184" s="36" t="s">
        <v>970</v>
      </c>
      <c r="E184" s="36" t="s">
        <v>2809</v>
      </c>
      <c r="G184" s="36" t="s">
        <v>2192</v>
      </c>
      <c r="I184" s="36" t="s">
        <v>1575</v>
      </c>
    </row>
    <row r="185" spans="1:9" ht="14.25" x14ac:dyDescent="0.2">
      <c r="A185" s="36" t="s">
        <v>367</v>
      </c>
      <c r="C185" s="36" t="s">
        <v>971</v>
      </c>
      <c r="E185" s="36" t="s">
        <v>2810</v>
      </c>
      <c r="G185" s="36" t="s">
        <v>2193</v>
      </c>
      <c r="I185" s="36" t="s">
        <v>1576</v>
      </c>
    </row>
    <row r="186" spans="1:9" ht="14.25" x14ac:dyDescent="0.2">
      <c r="A186" s="36" t="s">
        <v>368</v>
      </c>
      <c r="C186" s="36" t="s">
        <v>972</v>
      </c>
      <c r="E186" s="36" t="s">
        <v>2811</v>
      </c>
      <c r="G186" s="36" t="s">
        <v>2194</v>
      </c>
      <c r="I186" s="36" t="s">
        <v>1577</v>
      </c>
    </row>
    <row r="187" spans="1:9" ht="14.25" x14ac:dyDescent="0.2">
      <c r="A187" s="36" t="s">
        <v>369</v>
      </c>
      <c r="C187" s="36" t="s">
        <v>973</v>
      </c>
      <c r="E187" s="36" t="s">
        <v>2812</v>
      </c>
      <c r="G187" s="36" t="s">
        <v>2195</v>
      </c>
      <c r="I187" s="36" t="s">
        <v>1578</v>
      </c>
    </row>
    <row r="188" spans="1:9" ht="14.25" x14ac:dyDescent="0.2">
      <c r="A188" s="36" t="s">
        <v>370</v>
      </c>
      <c r="C188" s="36" t="s">
        <v>974</v>
      </c>
      <c r="E188" s="36" t="s">
        <v>2813</v>
      </c>
      <c r="G188" s="36" t="s">
        <v>2196</v>
      </c>
      <c r="I188" s="36" t="s">
        <v>1579</v>
      </c>
    </row>
    <row r="189" spans="1:9" ht="14.25" x14ac:dyDescent="0.2">
      <c r="A189" s="36" t="s">
        <v>371</v>
      </c>
      <c r="C189" s="36" t="s">
        <v>975</v>
      </c>
      <c r="E189" s="36" t="s">
        <v>2814</v>
      </c>
      <c r="G189" s="36" t="s">
        <v>2197</v>
      </c>
      <c r="I189" s="36" t="s">
        <v>1580</v>
      </c>
    </row>
    <row r="190" spans="1:9" ht="14.25" x14ac:dyDescent="0.2">
      <c r="A190" s="36" t="s">
        <v>372</v>
      </c>
      <c r="C190" s="36" t="s">
        <v>976</v>
      </c>
      <c r="E190" s="36" t="s">
        <v>2815</v>
      </c>
      <c r="G190" s="36" t="s">
        <v>2198</v>
      </c>
      <c r="I190" s="36" t="s">
        <v>1581</v>
      </c>
    </row>
    <row r="191" spans="1:9" ht="14.25" x14ac:dyDescent="0.2">
      <c r="A191" s="36" t="s">
        <v>373</v>
      </c>
      <c r="C191" s="36" t="s">
        <v>977</v>
      </c>
      <c r="E191" s="36" t="s">
        <v>2816</v>
      </c>
      <c r="G191" s="36" t="s">
        <v>2199</v>
      </c>
      <c r="I191" s="36" t="s">
        <v>1582</v>
      </c>
    </row>
    <row r="192" spans="1:9" ht="14.25" x14ac:dyDescent="0.2">
      <c r="A192" s="36" t="s">
        <v>374</v>
      </c>
      <c r="C192" s="36" t="s">
        <v>978</v>
      </c>
      <c r="E192" s="36" t="s">
        <v>2817</v>
      </c>
      <c r="G192" s="36" t="s">
        <v>2200</v>
      </c>
      <c r="I192" s="36" t="s">
        <v>1583</v>
      </c>
    </row>
    <row r="193" spans="1:9" ht="14.25" x14ac:dyDescent="0.2">
      <c r="A193" s="36" t="s">
        <v>375</v>
      </c>
      <c r="C193" s="36" t="s">
        <v>979</v>
      </c>
      <c r="E193" s="36" t="s">
        <v>2818</v>
      </c>
      <c r="G193" s="36" t="s">
        <v>2201</v>
      </c>
      <c r="I193" s="36" t="s">
        <v>1584</v>
      </c>
    </row>
    <row r="194" spans="1:9" ht="14.25" x14ac:dyDescent="0.2">
      <c r="A194" s="36" t="s">
        <v>376</v>
      </c>
      <c r="C194" s="36" t="s">
        <v>980</v>
      </c>
      <c r="E194" s="36" t="s">
        <v>2819</v>
      </c>
      <c r="G194" s="36" t="s">
        <v>2202</v>
      </c>
      <c r="I194" s="36" t="s">
        <v>1585</v>
      </c>
    </row>
    <row r="195" spans="1:9" ht="14.25" x14ac:dyDescent="0.2">
      <c r="A195" s="36" t="s">
        <v>377</v>
      </c>
      <c r="C195" s="36" t="s">
        <v>981</v>
      </c>
      <c r="E195" s="36" t="s">
        <v>2820</v>
      </c>
      <c r="G195" s="36" t="s">
        <v>2203</v>
      </c>
      <c r="I195" s="36" t="s">
        <v>1586</v>
      </c>
    </row>
    <row r="196" spans="1:9" ht="14.25" x14ac:dyDescent="0.2">
      <c r="A196" s="36" t="s">
        <v>378</v>
      </c>
      <c r="C196" s="36" t="s">
        <v>982</v>
      </c>
      <c r="E196" s="36" t="s">
        <v>2821</v>
      </c>
      <c r="G196" s="36" t="s">
        <v>2204</v>
      </c>
      <c r="I196" s="36" t="s">
        <v>1587</v>
      </c>
    </row>
    <row r="197" spans="1:9" ht="14.25" x14ac:dyDescent="0.2">
      <c r="A197" s="36" t="s">
        <v>379</v>
      </c>
      <c r="C197" s="36" t="s">
        <v>983</v>
      </c>
      <c r="E197" s="36" t="s">
        <v>2822</v>
      </c>
      <c r="G197" s="36" t="s">
        <v>2205</v>
      </c>
      <c r="I197" s="36" t="s">
        <v>1588</v>
      </c>
    </row>
    <row r="198" spans="1:9" ht="14.25" x14ac:dyDescent="0.2">
      <c r="A198" s="36" t="s">
        <v>380</v>
      </c>
      <c r="C198" s="38" t="s">
        <v>984</v>
      </c>
      <c r="E198" s="36" t="s">
        <v>2823</v>
      </c>
      <c r="G198" s="36" t="s">
        <v>2206</v>
      </c>
      <c r="I198" s="36" t="s">
        <v>1589</v>
      </c>
    </row>
    <row r="199" spans="1:9" ht="14.25" x14ac:dyDescent="0.2">
      <c r="A199" s="37" t="s">
        <v>381</v>
      </c>
      <c r="C199" s="36" t="s">
        <v>985</v>
      </c>
      <c r="E199" s="36" t="s">
        <v>2824</v>
      </c>
      <c r="G199" s="36" t="s">
        <v>2207</v>
      </c>
      <c r="I199" s="36" t="s">
        <v>1590</v>
      </c>
    </row>
    <row r="200" spans="1:9" ht="14.25" x14ac:dyDescent="0.2">
      <c r="A200" s="36" t="s">
        <v>382</v>
      </c>
      <c r="C200" s="36" t="s">
        <v>986</v>
      </c>
      <c r="E200" s="36" t="s">
        <v>2825</v>
      </c>
      <c r="G200" s="36" t="s">
        <v>2208</v>
      </c>
      <c r="I200" s="36" t="s">
        <v>1591</v>
      </c>
    </row>
    <row r="201" spans="1:9" ht="14.25" x14ac:dyDescent="0.2">
      <c r="A201" s="36" t="s">
        <v>383</v>
      </c>
      <c r="C201" s="36" t="s">
        <v>987</v>
      </c>
      <c r="E201" s="36" t="s">
        <v>2826</v>
      </c>
      <c r="G201" s="36" t="s">
        <v>2209</v>
      </c>
      <c r="I201" s="38" t="s">
        <v>1592</v>
      </c>
    </row>
    <row r="202" spans="1:9" ht="14.25" x14ac:dyDescent="0.2">
      <c r="A202" s="36" t="s">
        <v>384</v>
      </c>
      <c r="C202" s="36" t="s">
        <v>988</v>
      </c>
      <c r="E202" s="36" t="s">
        <v>2827</v>
      </c>
      <c r="G202" s="36" t="s">
        <v>2210</v>
      </c>
      <c r="I202" s="36" t="s">
        <v>1593</v>
      </c>
    </row>
    <row r="203" spans="1:9" ht="14.25" x14ac:dyDescent="0.2">
      <c r="A203" s="36" t="s">
        <v>385</v>
      </c>
      <c r="C203" s="36" t="s">
        <v>989</v>
      </c>
      <c r="E203" s="36" t="s">
        <v>2828</v>
      </c>
      <c r="G203" s="36" t="s">
        <v>2211</v>
      </c>
      <c r="I203" s="36" t="s">
        <v>1594</v>
      </c>
    </row>
    <row r="204" spans="1:9" ht="14.25" x14ac:dyDescent="0.2">
      <c r="A204" s="36" t="s">
        <v>386</v>
      </c>
      <c r="C204" s="36" t="s">
        <v>990</v>
      </c>
      <c r="E204" s="36" t="s">
        <v>2829</v>
      </c>
      <c r="G204" s="36" t="s">
        <v>2212</v>
      </c>
      <c r="I204" s="36" t="s">
        <v>1595</v>
      </c>
    </row>
    <row r="205" spans="1:9" ht="14.25" x14ac:dyDescent="0.2">
      <c r="A205" s="36" t="s">
        <v>387</v>
      </c>
      <c r="C205" s="36" t="s">
        <v>991</v>
      </c>
      <c r="E205" s="36" t="s">
        <v>2830</v>
      </c>
      <c r="G205" s="36" t="s">
        <v>2213</v>
      </c>
      <c r="I205" s="36" t="s">
        <v>1596</v>
      </c>
    </row>
    <row r="206" spans="1:9" ht="14.25" x14ac:dyDescent="0.2">
      <c r="A206" s="36" t="s">
        <v>388</v>
      </c>
      <c r="C206" s="36" t="s">
        <v>992</v>
      </c>
      <c r="E206" s="36" t="s">
        <v>2831</v>
      </c>
      <c r="G206" s="36" t="s">
        <v>2214</v>
      </c>
      <c r="I206" s="36" t="s">
        <v>1597</v>
      </c>
    </row>
    <row r="207" spans="1:9" ht="14.25" x14ac:dyDescent="0.2">
      <c r="A207" s="36" t="s">
        <v>389</v>
      </c>
      <c r="C207" s="36" t="s">
        <v>993</v>
      </c>
      <c r="E207" s="36" t="s">
        <v>2832</v>
      </c>
      <c r="G207" s="36" t="s">
        <v>2215</v>
      </c>
      <c r="I207" s="36" t="s">
        <v>1598</v>
      </c>
    </row>
    <row r="208" spans="1:9" ht="14.25" x14ac:dyDescent="0.2">
      <c r="A208" s="36" t="s">
        <v>390</v>
      </c>
      <c r="C208" s="36" t="s">
        <v>994</v>
      </c>
      <c r="E208" s="36" t="s">
        <v>2833</v>
      </c>
      <c r="G208" s="38" t="s">
        <v>2216</v>
      </c>
      <c r="I208" s="36" t="s">
        <v>1599</v>
      </c>
    </row>
    <row r="209" spans="1:9" ht="14.25" x14ac:dyDescent="0.2">
      <c r="A209" s="36" t="s">
        <v>391</v>
      </c>
      <c r="C209" s="36" t="s">
        <v>995</v>
      </c>
      <c r="E209" s="36" t="s">
        <v>2834</v>
      </c>
      <c r="G209" s="36" t="s">
        <v>2217</v>
      </c>
      <c r="I209" s="36" t="s">
        <v>1600</v>
      </c>
    </row>
    <row r="210" spans="1:9" ht="14.25" x14ac:dyDescent="0.2">
      <c r="A210" s="36" t="s">
        <v>392</v>
      </c>
      <c r="C210" s="36" t="s">
        <v>996</v>
      </c>
      <c r="E210" s="38" t="s">
        <v>2835</v>
      </c>
      <c r="G210" s="36" t="s">
        <v>2218</v>
      </c>
      <c r="I210" s="36" t="s">
        <v>1601</v>
      </c>
    </row>
    <row r="211" spans="1:9" ht="14.25" x14ac:dyDescent="0.2">
      <c r="A211" s="36" t="s">
        <v>393</v>
      </c>
      <c r="C211" s="36" t="s">
        <v>997</v>
      </c>
      <c r="E211" s="36" t="s">
        <v>2836</v>
      </c>
      <c r="G211" s="36" t="s">
        <v>2219</v>
      </c>
      <c r="I211" s="36" t="s">
        <v>1602</v>
      </c>
    </row>
    <row r="212" spans="1:9" ht="14.25" x14ac:dyDescent="0.2">
      <c r="A212" s="36" t="s">
        <v>394</v>
      </c>
      <c r="C212" s="36" t="s">
        <v>998</v>
      </c>
      <c r="E212" s="36" t="s">
        <v>2837</v>
      </c>
      <c r="G212" s="36" t="s">
        <v>2220</v>
      </c>
      <c r="I212" s="36" t="s">
        <v>1603</v>
      </c>
    </row>
    <row r="213" spans="1:9" ht="14.25" x14ac:dyDescent="0.2">
      <c r="A213" s="36" t="s">
        <v>395</v>
      </c>
      <c r="C213" s="36" t="s">
        <v>999</v>
      </c>
      <c r="E213" s="36" t="s">
        <v>2838</v>
      </c>
      <c r="G213" s="36" t="s">
        <v>2221</v>
      </c>
      <c r="I213" s="36" t="s">
        <v>1604</v>
      </c>
    </row>
    <row r="214" spans="1:9" ht="14.25" x14ac:dyDescent="0.2">
      <c r="A214" s="36" t="s">
        <v>396</v>
      </c>
      <c r="C214" s="36" t="s">
        <v>1000</v>
      </c>
      <c r="E214" s="36" t="s">
        <v>2839</v>
      </c>
      <c r="G214" s="36" t="s">
        <v>2222</v>
      </c>
      <c r="I214" s="36" t="s">
        <v>1605</v>
      </c>
    </row>
    <row r="215" spans="1:9" ht="14.25" x14ac:dyDescent="0.2">
      <c r="A215" s="36" t="s">
        <v>397</v>
      </c>
      <c r="C215" s="36" t="s">
        <v>1001</v>
      </c>
      <c r="E215" s="36" t="s">
        <v>2840</v>
      </c>
      <c r="G215" s="36" t="s">
        <v>2223</v>
      </c>
      <c r="I215" s="36" t="s">
        <v>1606</v>
      </c>
    </row>
    <row r="216" spans="1:9" ht="14.25" x14ac:dyDescent="0.2">
      <c r="A216" s="36" t="s">
        <v>398</v>
      </c>
      <c r="C216" s="36" t="s">
        <v>1002</v>
      </c>
      <c r="E216" s="36" t="s">
        <v>2841</v>
      </c>
      <c r="G216" s="36" t="s">
        <v>2224</v>
      </c>
      <c r="I216" s="36" t="s">
        <v>1607</v>
      </c>
    </row>
    <row r="217" spans="1:9" ht="14.25" x14ac:dyDescent="0.2">
      <c r="A217" s="36" t="s">
        <v>399</v>
      </c>
      <c r="C217" s="36" t="s">
        <v>1003</v>
      </c>
      <c r="E217" s="36" t="s">
        <v>2842</v>
      </c>
      <c r="G217" s="36" t="s">
        <v>2225</v>
      </c>
      <c r="I217" s="36" t="s">
        <v>1608</v>
      </c>
    </row>
    <row r="218" spans="1:9" ht="14.25" x14ac:dyDescent="0.2">
      <c r="A218" s="36" t="s">
        <v>400</v>
      </c>
      <c r="C218" s="36" t="s">
        <v>1004</v>
      </c>
      <c r="E218" s="36" t="s">
        <v>2843</v>
      </c>
      <c r="G218" s="36" t="s">
        <v>2226</v>
      </c>
      <c r="I218" s="36" t="s">
        <v>1609</v>
      </c>
    </row>
    <row r="219" spans="1:9" ht="14.25" x14ac:dyDescent="0.2">
      <c r="A219" s="36" t="s">
        <v>401</v>
      </c>
      <c r="C219" s="36" t="s">
        <v>1005</v>
      </c>
      <c r="E219" s="36" t="s">
        <v>2844</v>
      </c>
      <c r="G219" s="36" t="s">
        <v>2227</v>
      </c>
      <c r="I219" s="36" t="s">
        <v>1610</v>
      </c>
    </row>
    <row r="220" spans="1:9" ht="14.25" x14ac:dyDescent="0.2">
      <c r="A220" s="36" t="s">
        <v>402</v>
      </c>
      <c r="C220" s="36" t="s">
        <v>1006</v>
      </c>
      <c r="E220" s="36" t="s">
        <v>2845</v>
      </c>
      <c r="G220" s="36" t="s">
        <v>2228</v>
      </c>
      <c r="I220" s="36" t="s">
        <v>1611</v>
      </c>
    </row>
    <row r="221" spans="1:9" ht="14.25" x14ac:dyDescent="0.2">
      <c r="A221" s="36" t="s">
        <v>403</v>
      </c>
      <c r="C221" s="36" t="s">
        <v>1007</v>
      </c>
      <c r="E221" s="36" t="s">
        <v>2846</v>
      </c>
      <c r="G221" s="36" t="s">
        <v>2229</v>
      </c>
      <c r="I221" s="36" t="s">
        <v>1612</v>
      </c>
    </row>
    <row r="222" spans="1:9" ht="14.25" x14ac:dyDescent="0.2">
      <c r="A222" s="36" t="s">
        <v>404</v>
      </c>
      <c r="C222" s="36" t="s">
        <v>1008</v>
      </c>
      <c r="E222" s="36" t="s">
        <v>2847</v>
      </c>
      <c r="G222" s="36" t="s">
        <v>2230</v>
      </c>
      <c r="I222" s="36" t="s">
        <v>1613</v>
      </c>
    </row>
    <row r="223" spans="1:9" ht="14.25" x14ac:dyDescent="0.2">
      <c r="A223" s="36" t="s">
        <v>405</v>
      </c>
      <c r="C223" s="36" t="s">
        <v>1009</v>
      </c>
      <c r="E223" s="36" t="s">
        <v>2848</v>
      </c>
      <c r="G223" s="36" t="s">
        <v>2231</v>
      </c>
      <c r="I223" s="36" t="s">
        <v>1614</v>
      </c>
    </row>
    <row r="224" spans="1:9" ht="14.25" x14ac:dyDescent="0.2">
      <c r="A224" s="36" t="s">
        <v>406</v>
      </c>
      <c r="C224" s="36" t="s">
        <v>1010</v>
      </c>
      <c r="E224" s="36" t="s">
        <v>2849</v>
      </c>
      <c r="G224" s="36" t="s">
        <v>2232</v>
      </c>
      <c r="I224" s="36" t="s">
        <v>1615</v>
      </c>
    </row>
    <row r="225" spans="1:9" ht="14.25" x14ac:dyDescent="0.2">
      <c r="A225" s="36" t="s">
        <v>407</v>
      </c>
      <c r="C225" s="36" t="s">
        <v>1011</v>
      </c>
      <c r="E225" s="36" t="s">
        <v>2850</v>
      </c>
      <c r="G225" s="36" t="s">
        <v>2233</v>
      </c>
      <c r="I225" s="36" t="s">
        <v>1616</v>
      </c>
    </row>
    <row r="226" spans="1:9" ht="14.25" x14ac:dyDescent="0.2">
      <c r="A226" s="36" t="s">
        <v>408</v>
      </c>
      <c r="C226" s="36" t="s">
        <v>1012</v>
      </c>
      <c r="E226" s="36" t="s">
        <v>2851</v>
      </c>
      <c r="G226" s="36" t="s">
        <v>2234</v>
      </c>
      <c r="I226" s="36" t="s">
        <v>1617</v>
      </c>
    </row>
    <row r="227" spans="1:9" ht="14.25" x14ac:dyDescent="0.2">
      <c r="A227" s="36" t="s">
        <v>409</v>
      </c>
      <c r="C227" s="36" t="s">
        <v>1013</v>
      </c>
      <c r="E227" s="36" t="s">
        <v>2852</v>
      </c>
      <c r="G227" s="36" t="s">
        <v>2235</v>
      </c>
      <c r="I227" s="36" t="s">
        <v>1618</v>
      </c>
    </row>
    <row r="228" spans="1:9" ht="14.25" x14ac:dyDescent="0.2">
      <c r="A228" s="36" t="s">
        <v>410</v>
      </c>
      <c r="C228" s="36" t="s">
        <v>1014</v>
      </c>
      <c r="E228" s="36" t="s">
        <v>2853</v>
      </c>
      <c r="G228" s="36" t="s">
        <v>2236</v>
      </c>
      <c r="I228" s="36" t="s">
        <v>1619</v>
      </c>
    </row>
    <row r="229" spans="1:9" ht="14.25" x14ac:dyDescent="0.2">
      <c r="A229" s="36" t="s">
        <v>411</v>
      </c>
      <c r="C229" s="36" t="s">
        <v>1015</v>
      </c>
      <c r="E229" s="36" t="s">
        <v>2854</v>
      </c>
      <c r="G229" s="36" t="s">
        <v>2237</v>
      </c>
      <c r="I229" s="36" t="s">
        <v>1620</v>
      </c>
    </row>
    <row r="230" spans="1:9" ht="14.25" x14ac:dyDescent="0.2">
      <c r="A230" s="36" t="s">
        <v>412</v>
      </c>
      <c r="C230" s="36" t="s">
        <v>1016</v>
      </c>
      <c r="E230" s="36" t="s">
        <v>2855</v>
      </c>
      <c r="G230" s="36" t="s">
        <v>2238</v>
      </c>
      <c r="I230" s="36" t="s">
        <v>1621</v>
      </c>
    </row>
    <row r="231" spans="1:9" ht="14.25" x14ac:dyDescent="0.2">
      <c r="A231" s="36" t="s">
        <v>413</v>
      </c>
      <c r="C231" s="36" t="s">
        <v>1017</v>
      </c>
      <c r="E231" s="36" t="s">
        <v>2856</v>
      </c>
      <c r="G231" s="36" t="s">
        <v>2239</v>
      </c>
      <c r="I231" s="36" t="s">
        <v>1622</v>
      </c>
    </row>
    <row r="232" spans="1:9" ht="14.25" x14ac:dyDescent="0.2">
      <c r="A232" s="36" t="s">
        <v>414</v>
      </c>
      <c r="C232" s="36" t="s">
        <v>1018</v>
      </c>
      <c r="E232" s="36" t="s">
        <v>2857</v>
      </c>
      <c r="G232" s="36" t="s">
        <v>2240</v>
      </c>
      <c r="I232" s="36" t="s">
        <v>1623</v>
      </c>
    </row>
    <row r="233" spans="1:9" ht="14.25" x14ac:dyDescent="0.2">
      <c r="A233" s="36" t="s">
        <v>415</v>
      </c>
      <c r="C233" s="36" t="s">
        <v>1019</v>
      </c>
      <c r="E233" s="36" t="s">
        <v>2858</v>
      </c>
      <c r="G233" s="36" t="s">
        <v>2241</v>
      </c>
      <c r="I233" s="36" t="s">
        <v>1624</v>
      </c>
    </row>
    <row r="234" spans="1:9" ht="14.25" x14ac:dyDescent="0.2">
      <c r="A234" s="36" t="s">
        <v>416</v>
      </c>
      <c r="C234" s="36" t="s">
        <v>1020</v>
      </c>
      <c r="E234" s="36" t="s">
        <v>2859</v>
      </c>
      <c r="G234" s="36" t="s">
        <v>2242</v>
      </c>
      <c r="I234" s="36" t="s">
        <v>1625</v>
      </c>
    </row>
    <row r="235" spans="1:9" ht="14.25" x14ac:dyDescent="0.2">
      <c r="A235" s="36" t="s">
        <v>417</v>
      </c>
      <c r="C235" s="36" t="s">
        <v>1021</v>
      </c>
      <c r="E235" s="36" t="s">
        <v>2860</v>
      </c>
      <c r="G235" s="36" t="s">
        <v>2243</v>
      </c>
      <c r="I235" s="36" t="s">
        <v>1626</v>
      </c>
    </row>
    <row r="236" spans="1:9" ht="14.25" x14ac:dyDescent="0.2">
      <c r="A236" s="36" t="s">
        <v>418</v>
      </c>
      <c r="C236" s="36" t="s">
        <v>1022</v>
      </c>
      <c r="E236" s="36" t="s">
        <v>2861</v>
      </c>
      <c r="G236" s="36" t="s">
        <v>2244</v>
      </c>
      <c r="I236" s="36" t="s">
        <v>1627</v>
      </c>
    </row>
    <row r="237" spans="1:9" ht="14.25" x14ac:dyDescent="0.2">
      <c r="A237" s="36" t="s">
        <v>419</v>
      </c>
      <c r="C237" s="36" t="s">
        <v>1023</v>
      </c>
      <c r="E237" s="36" t="s">
        <v>2862</v>
      </c>
      <c r="G237" s="36" t="s">
        <v>2245</v>
      </c>
      <c r="I237" s="36" t="s">
        <v>1628</v>
      </c>
    </row>
    <row r="238" spans="1:9" ht="14.25" x14ac:dyDescent="0.2">
      <c r="A238" s="36" t="s">
        <v>420</v>
      </c>
      <c r="C238" s="36" t="s">
        <v>1024</v>
      </c>
      <c r="E238" s="36" t="s">
        <v>2863</v>
      </c>
      <c r="G238" s="36" t="s">
        <v>2246</v>
      </c>
      <c r="I238" s="36" t="s">
        <v>1629</v>
      </c>
    </row>
    <row r="239" spans="1:9" ht="14.25" x14ac:dyDescent="0.2">
      <c r="A239" s="36" t="s">
        <v>421</v>
      </c>
      <c r="C239" s="36" t="s">
        <v>1025</v>
      </c>
      <c r="E239" s="36" t="s">
        <v>2864</v>
      </c>
      <c r="G239" s="36" t="s">
        <v>2247</v>
      </c>
      <c r="I239" s="36" t="s">
        <v>1630</v>
      </c>
    </row>
    <row r="240" spans="1:9" ht="14.25" x14ac:dyDescent="0.2">
      <c r="A240" s="36" t="s">
        <v>422</v>
      </c>
      <c r="C240" s="36" t="s">
        <v>1026</v>
      </c>
      <c r="E240" s="36" t="s">
        <v>2865</v>
      </c>
      <c r="G240" s="36" t="s">
        <v>2248</v>
      </c>
      <c r="I240" s="36" t="s">
        <v>1631</v>
      </c>
    </row>
    <row r="241" spans="1:9" ht="14.25" x14ac:dyDescent="0.2">
      <c r="A241" s="36" t="s">
        <v>423</v>
      </c>
      <c r="C241" s="36" t="s">
        <v>1027</v>
      </c>
      <c r="E241" s="36" t="s">
        <v>2866</v>
      </c>
      <c r="G241" s="36" t="s">
        <v>2249</v>
      </c>
      <c r="I241" s="36" t="s">
        <v>1632</v>
      </c>
    </row>
    <row r="242" spans="1:9" ht="14.25" x14ac:dyDescent="0.2">
      <c r="A242" s="36" t="s">
        <v>424</v>
      </c>
      <c r="C242" s="36" t="s">
        <v>1028</v>
      </c>
      <c r="E242" s="36" t="s">
        <v>2867</v>
      </c>
      <c r="G242" s="36" t="s">
        <v>2250</v>
      </c>
      <c r="I242" s="36" t="s">
        <v>1633</v>
      </c>
    </row>
    <row r="243" spans="1:9" ht="14.25" x14ac:dyDescent="0.2">
      <c r="A243" s="36" t="s">
        <v>425</v>
      </c>
      <c r="C243" s="36" t="s">
        <v>1029</v>
      </c>
      <c r="E243" s="36" t="s">
        <v>2868</v>
      </c>
      <c r="G243" s="36" t="s">
        <v>2251</v>
      </c>
      <c r="I243" s="36" t="s">
        <v>1634</v>
      </c>
    </row>
    <row r="244" spans="1:9" ht="14.25" x14ac:dyDescent="0.2">
      <c r="A244" s="36" t="s">
        <v>426</v>
      </c>
      <c r="C244" s="36" t="s">
        <v>1030</v>
      </c>
      <c r="E244" s="36" t="s">
        <v>2869</v>
      </c>
      <c r="G244" s="36" t="s">
        <v>2252</v>
      </c>
      <c r="I244" s="36" t="s">
        <v>1635</v>
      </c>
    </row>
    <row r="245" spans="1:9" ht="14.25" x14ac:dyDescent="0.2">
      <c r="A245" s="36" t="s">
        <v>427</v>
      </c>
      <c r="C245" s="36" t="s">
        <v>1031</v>
      </c>
      <c r="E245" s="36" t="s">
        <v>2870</v>
      </c>
      <c r="G245" s="36" t="s">
        <v>2253</v>
      </c>
      <c r="I245" s="36" t="s">
        <v>1636</v>
      </c>
    </row>
    <row r="246" spans="1:9" ht="14.25" x14ac:dyDescent="0.2">
      <c r="A246" s="36" t="s">
        <v>428</v>
      </c>
      <c r="C246" s="36" t="s">
        <v>1032</v>
      </c>
      <c r="E246" s="36" t="s">
        <v>2871</v>
      </c>
      <c r="G246" s="36" t="s">
        <v>2254</v>
      </c>
      <c r="I246" s="36" t="s">
        <v>1637</v>
      </c>
    </row>
    <row r="247" spans="1:9" ht="14.25" x14ac:dyDescent="0.2">
      <c r="A247" s="36" t="s">
        <v>429</v>
      </c>
      <c r="C247" s="36" t="s">
        <v>1033</v>
      </c>
      <c r="E247" s="36" t="s">
        <v>2872</v>
      </c>
      <c r="G247" s="36" t="s">
        <v>2255</v>
      </c>
      <c r="I247" s="36" t="s">
        <v>1638</v>
      </c>
    </row>
    <row r="248" spans="1:9" ht="14.25" x14ac:dyDescent="0.2">
      <c r="A248" s="36" t="s">
        <v>430</v>
      </c>
      <c r="C248" s="36" t="s">
        <v>1034</v>
      </c>
      <c r="E248" s="36" t="s">
        <v>2873</v>
      </c>
      <c r="G248" s="36" t="s">
        <v>2256</v>
      </c>
      <c r="I248" s="36" t="s">
        <v>1639</v>
      </c>
    </row>
    <row r="249" spans="1:9" ht="14.25" x14ac:dyDescent="0.2">
      <c r="A249" s="36" t="s">
        <v>431</v>
      </c>
      <c r="C249" s="36" t="s">
        <v>1035</v>
      </c>
      <c r="E249" s="36" t="s">
        <v>2874</v>
      </c>
      <c r="G249" s="36" t="s">
        <v>2257</v>
      </c>
      <c r="I249" s="36" t="s">
        <v>1640</v>
      </c>
    </row>
    <row r="250" spans="1:9" ht="14.25" x14ac:dyDescent="0.2">
      <c r="A250" s="36" t="s">
        <v>432</v>
      </c>
      <c r="C250" s="36" t="s">
        <v>1036</v>
      </c>
      <c r="E250" s="36" t="s">
        <v>2875</v>
      </c>
      <c r="G250" s="36" t="s">
        <v>2258</v>
      </c>
      <c r="I250" s="36" t="s">
        <v>1641</v>
      </c>
    </row>
    <row r="251" spans="1:9" ht="14.25" x14ac:dyDescent="0.2">
      <c r="A251" s="36" t="s">
        <v>433</v>
      </c>
      <c r="C251" s="36" t="s">
        <v>1037</v>
      </c>
      <c r="E251" s="36" t="s">
        <v>2876</v>
      </c>
      <c r="G251" s="36" t="s">
        <v>2259</v>
      </c>
      <c r="I251" s="36" t="s">
        <v>1642</v>
      </c>
    </row>
    <row r="252" spans="1:9" ht="14.25" x14ac:dyDescent="0.2">
      <c r="A252" s="36" t="s">
        <v>434</v>
      </c>
      <c r="C252" s="36" t="s">
        <v>1038</v>
      </c>
      <c r="E252" s="36" t="s">
        <v>2877</v>
      </c>
      <c r="G252" s="36" t="s">
        <v>2260</v>
      </c>
      <c r="I252" s="36" t="s">
        <v>1643</v>
      </c>
    </row>
    <row r="253" spans="1:9" ht="14.25" x14ac:dyDescent="0.2">
      <c r="A253" s="36" t="s">
        <v>435</v>
      </c>
      <c r="C253" s="36" t="s">
        <v>1039</v>
      </c>
      <c r="E253" s="36" t="s">
        <v>2878</v>
      </c>
      <c r="G253" s="36" t="s">
        <v>2261</v>
      </c>
      <c r="I253" s="36" t="s">
        <v>1644</v>
      </c>
    </row>
    <row r="254" spans="1:9" ht="14.25" x14ac:dyDescent="0.2">
      <c r="A254" s="36" t="s">
        <v>436</v>
      </c>
      <c r="C254" s="36" t="s">
        <v>1040</v>
      </c>
      <c r="E254" s="36" t="s">
        <v>2879</v>
      </c>
      <c r="G254" s="36" t="s">
        <v>2262</v>
      </c>
      <c r="I254" s="36" t="s">
        <v>1645</v>
      </c>
    </row>
    <row r="255" spans="1:9" ht="14.25" x14ac:dyDescent="0.2">
      <c r="A255" s="36" t="s">
        <v>437</v>
      </c>
      <c r="C255" s="36" t="s">
        <v>1041</v>
      </c>
      <c r="E255" s="36" t="s">
        <v>2880</v>
      </c>
      <c r="G255" s="36" t="s">
        <v>2263</v>
      </c>
      <c r="I255" s="36" t="s">
        <v>1646</v>
      </c>
    </row>
    <row r="256" spans="1:9" ht="14.25" x14ac:dyDescent="0.2">
      <c r="A256" s="36" t="s">
        <v>438</v>
      </c>
      <c r="C256" s="36" t="s">
        <v>1042</v>
      </c>
      <c r="E256" s="36" t="s">
        <v>2881</v>
      </c>
      <c r="G256" s="36" t="s">
        <v>2264</v>
      </c>
      <c r="I256" s="36" t="s">
        <v>1647</v>
      </c>
    </row>
    <row r="257" spans="1:9" ht="14.25" x14ac:dyDescent="0.2">
      <c r="A257" s="36" t="s">
        <v>439</v>
      </c>
      <c r="C257" s="36" t="s">
        <v>1043</v>
      </c>
      <c r="E257" s="36" t="s">
        <v>2882</v>
      </c>
      <c r="G257" s="36" t="s">
        <v>2265</v>
      </c>
      <c r="I257" s="36" t="s">
        <v>1648</v>
      </c>
    </row>
    <row r="258" spans="1:9" ht="14.25" x14ac:dyDescent="0.2">
      <c r="A258" s="36" t="s">
        <v>440</v>
      </c>
      <c r="C258" s="36" t="s">
        <v>1044</v>
      </c>
      <c r="E258" s="36" t="s">
        <v>2883</v>
      </c>
      <c r="G258" s="36" t="s">
        <v>2266</v>
      </c>
      <c r="I258" s="36" t="s">
        <v>1649</v>
      </c>
    </row>
    <row r="259" spans="1:9" ht="14.25" x14ac:dyDescent="0.2">
      <c r="A259" s="36" t="s">
        <v>441</v>
      </c>
      <c r="C259" s="36" t="s">
        <v>1045</v>
      </c>
      <c r="E259" s="36" t="s">
        <v>2884</v>
      </c>
      <c r="G259" s="36" t="s">
        <v>2267</v>
      </c>
      <c r="I259" s="36" t="s">
        <v>1650</v>
      </c>
    </row>
    <row r="260" spans="1:9" ht="14.25" x14ac:dyDescent="0.2">
      <c r="A260" s="36" t="s">
        <v>442</v>
      </c>
      <c r="C260" s="36" t="s">
        <v>1046</v>
      </c>
      <c r="E260" s="36" t="s">
        <v>2885</v>
      </c>
      <c r="G260" s="36" t="s">
        <v>2268</v>
      </c>
      <c r="I260" s="36" t="s">
        <v>1651</v>
      </c>
    </row>
    <row r="261" spans="1:9" ht="14.25" x14ac:dyDescent="0.2">
      <c r="A261" s="36" t="s">
        <v>443</v>
      </c>
      <c r="C261" s="36" t="s">
        <v>1047</v>
      </c>
      <c r="E261" s="36" t="s">
        <v>2886</v>
      </c>
      <c r="G261" s="36" t="s">
        <v>2269</v>
      </c>
      <c r="I261" s="36" t="s">
        <v>1652</v>
      </c>
    </row>
    <row r="262" spans="1:9" ht="14.25" x14ac:dyDescent="0.2">
      <c r="A262" s="36" t="s">
        <v>444</v>
      </c>
      <c r="C262" s="36" t="s">
        <v>1048</v>
      </c>
      <c r="E262" s="36" t="s">
        <v>2887</v>
      </c>
      <c r="G262" s="36" t="s">
        <v>2270</v>
      </c>
      <c r="I262" s="36" t="s">
        <v>1653</v>
      </c>
    </row>
    <row r="263" spans="1:9" ht="14.25" x14ac:dyDescent="0.2">
      <c r="A263" s="36" t="s">
        <v>445</v>
      </c>
      <c r="C263" s="36" t="s">
        <v>1049</v>
      </c>
      <c r="E263" s="36" t="s">
        <v>2888</v>
      </c>
      <c r="G263" s="36" t="s">
        <v>2271</v>
      </c>
      <c r="I263" s="36" t="s">
        <v>1654</v>
      </c>
    </row>
    <row r="264" spans="1:9" ht="14.25" x14ac:dyDescent="0.2">
      <c r="A264" s="36" t="s">
        <v>446</v>
      </c>
      <c r="C264" s="36" t="s">
        <v>1050</v>
      </c>
      <c r="E264" s="36" t="s">
        <v>2889</v>
      </c>
      <c r="G264" s="36" t="s">
        <v>2272</v>
      </c>
      <c r="I264" s="36" t="s">
        <v>1655</v>
      </c>
    </row>
    <row r="265" spans="1:9" ht="14.25" x14ac:dyDescent="0.2">
      <c r="A265" s="36" t="s">
        <v>447</v>
      </c>
      <c r="C265" s="36" t="s">
        <v>1051</v>
      </c>
      <c r="E265" s="36" t="s">
        <v>2890</v>
      </c>
      <c r="G265" s="36" t="s">
        <v>2273</v>
      </c>
      <c r="I265" s="36" t="s">
        <v>1656</v>
      </c>
    </row>
    <row r="266" spans="1:9" ht="14.25" x14ac:dyDescent="0.2">
      <c r="A266" s="36" t="s">
        <v>448</v>
      </c>
      <c r="C266" s="36" t="s">
        <v>1052</v>
      </c>
      <c r="E266" s="36" t="s">
        <v>2891</v>
      </c>
      <c r="G266" s="36" t="s">
        <v>2274</v>
      </c>
      <c r="I266" s="36" t="s">
        <v>1657</v>
      </c>
    </row>
    <row r="267" spans="1:9" ht="14.25" x14ac:dyDescent="0.2">
      <c r="A267" s="36" t="s">
        <v>449</v>
      </c>
      <c r="C267" s="36" t="s">
        <v>1053</v>
      </c>
      <c r="E267" s="36" t="s">
        <v>2892</v>
      </c>
      <c r="G267" s="36" t="s">
        <v>2275</v>
      </c>
      <c r="I267" s="36" t="s">
        <v>1658</v>
      </c>
    </row>
    <row r="268" spans="1:9" ht="14.25" x14ac:dyDescent="0.2">
      <c r="A268" s="36" t="s">
        <v>450</v>
      </c>
      <c r="C268" s="36" t="s">
        <v>1054</v>
      </c>
      <c r="E268" s="36" t="s">
        <v>2893</v>
      </c>
      <c r="G268" s="36" t="s">
        <v>2276</v>
      </c>
      <c r="I268" s="36" t="s">
        <v>1659</v>
      </c>
    </row>
    <row r="269" spans="1:9" ht="14.25" x14ac:dyDescent="0.2">
      <c r="A269" s="36" t="s">
        <v>451</v>
      </c>
      <c r="C269" s="36" t="s">
        <v>1055</v>
      </c>
      <c r="E269" s="36" t="s">
        <v>2894</v>
      </c>
      <c r="G269" s="36" t="s">
        <v>2277</v>
      </c>
      <c r="I269" s="36" t="s">
        <v>1660</v>
      </c>
    </row>
    <row r="270" spans="1:9" ht="14.25" x14ac:dyDescent="0.2">
      <c r="A270" s="36" t="s">
        <v>452</v>
      </c>
      <c r="C270" s="36" t="s">
        <v>1056</v>
      </c>
      <c r="E270" s="36" t="s">
        <v>2895</v>
      </c>
      <c r="G270" s="36" t="s">
        <v>2278</v>
      </c>
      <c r="I270" s="36" t="s">
        <v>1661</v>
      </c>
    </row>
    <row r="271" spans="1:9" ht="14.25" x14ac:dyDescent="0.2">
      <c r="A271" s="36" t="s">
        <v>453</v>
      </c>
      <c r="C271" s="36" t="s">
        <v>1057</v>
      </c>
      <c r="E271" s="36" t="s">
        <v>2896</v>
      </c>
      <c r="G271" s="36" t="s">
        <v>2279</v>
      </c>
      <c r="I271" s="36" t="s">
        <v>1662</v>
      </c>
    </row>
    <row r="272" spans="1:9" ht="14.25" x14ac:dyDescent="0.2">
      <c r="A272" s="36" t="s">
        <v>454</v>
      </c>
      <c r="C272" s="36" t="s">
        <v>1058</v>
      </c>
      <c r="E272" s="36" t="s">
        <v>2897</v>
      </c>
      <c r="G272" s="36" t="s">
        <v>2280</v>
      </c>
      <c r="I272" s="36" t="s">
        <v>1663</v>
      </c>
    </row>
    <row r="273" spans="1:9" ht="14.25" x14ac:dyDescent="0.2">
      <c r="A273" s="36" t="s">
        <v>455</v>
      </c>
      <c r="C273" s="36" t="s">
        <v>1059</v>
      </c>
      <c r="E273" s="36" t="s">
        <v>2898</v>
      </c>
      <c r="G273" s="36" t="s">
        <v>2281</v>
      </c>
      <c r="I273" s="36" t="s">
        <v>1664</v>
      </c>
    </row>
    <row r="274" spans="1:9" ht="14.25" x14ac:dyDescent="0.2">
      <c r="A274" s="36" t="s">
        <v>456</v>
      </c>
      <c r="C274" s="36" t="s">
        <v>1060</v>
      </c>
      <c r="E274" s="36" t="s">
        <v>2899</v>
      </c>
      <c r="G274" s="36" t="s">
        <v>2282</v>
      </c>
      <c r="I274" s="36" t="s">
        <v>1665</v>
      </c>
    </row>
    <row r="275" spans="1:9" ht="14.25" x14ac:dyDescent="0.2">
      <c r="A275" s="36" t="s">
        <v>457</v>
      </c>
      <c r="C275" s="36" t="s">
        <v>1061</v>
      </c>
      <c r="E275" s="36" t="s">
        <v>2900</v>
      </c>
      <c r="G275" s="36" t="s">
        <v>2283</v>
      </c>
      <c r="I275" s="36" t="s">
        <v>1666</v>
      </c>
    </row>
    <row r="276" spans="1:9" ht="14.25" x14ac:dyDescent="0.2">
      <c r="A276" s="36" t="s">
        <v>458</v>
      </c>
      <c r="C276" s="36" t="s">
        <v>1062</v>
      </c>
      <c r="E276" s="36" t="s">
        <v>2901</v>
      </c>
      <c r="G276" s="36" t="s">
        <v>2284</v>
      </c>
      <c r="I276" s="36" t="s">
        <v>1667</v>
      </c>
    </row>
    <row r="277" spans="1:9" ht="14.25" x14ac:dyDescent="0.2">
      <c r="A277" s="36" t="s">
        <v>459</v>
      </c>
      <c r="C277" s="36" t="s">
        <v>1063</v>
      </c>
      <c r="E277" s="36" t="s">
        <v>2902</v>
      </c>
      <c r="G277" s="36" t="s">
        <v>2285</v>
      </c>
      <c r="I277" s="36" t="s">
        <v>1668</v>
      </c>
    </row>
    <row r="278" spans="1:9" ht="14.25" x14ac:dyDescent="0.2">
      <c r="A278" s="36" t="s">
        <v>460</v>
      </c>
      <c r="C278" s="36" t="s">
        <v>1064</v>
      </c>
      <c r="E278" s="36" t="s">
        <v>2903</v>
      </c>
      <c r="G278" s="36" t="s">
        <v>2286</v>
      </c>
      <c r="I278" s="36" t="s">
        <v>1669</v>
      </c>
    </row>
    <row r="279" spans="1:9" ht="14.25" x14ac:dyDescent="0.2">
      <c r="A279" s="36" t="s">
        <v>461</v>
      </c>
      <c r="C279" s="36" t="s">
        <v>1065</v>
      </c>
      <c r="E279" s="36" t="s">
        <v>2904</v>
      </c>
      <c r="G279" s="36" t="s">
        <v>2287</v>
      </c>
      <c r="I279" s="36" t="s">
        <v>1670</v>
      </c>
    </row>
    <row r="280" spans="1:9" ht="14.25" x14ac:dyDescent="0.2">
      <c r="A280" s="36" t="s">
        <v>462</v>
      </c>
      <c r="C280" s="36" t="s">
        <v>1066</v>
      </c>
      <c r="E280" s="36" t="s">
        <v>2905</v>
      </c>
      <c r="G280" s="36" t="s">
        <v>2288</v>
      </c>
      <c r="I280" s="36" t="s">
        <v>1671</v>
      </c>
    </row>
    <row r="281" spans="1:9" ht="14.25" x14ac:dyDescent="0.2">
      <c r="A281" s="36" t="s">
        <v>463</v>
      </c>
      <c r="C281" s="36" t="s">
        <v>1067</v>
      </c>
      <c r="E281" s="36" t="s">
        <v>2906</v>
      </c>
      <c r="G281" s="36" t="s">
        <v>2289</v>
      </c>
      <c r="I281" s="36" t="s">
        <v>1672</v>
      </c>
    </row>
    <row r="282" spans="1:9" ht="14.25" x14ac:dyDescent="0.2">
      <c r="A282" s="36" t="s">
        <v>464</v>
      </c>
      <c r="C282" s="36" t="s">
        <v>1068</v>
      </c>
      <c r="E282" s="36" t="s">
        <v>2907</v>
      </c>
      <c r="G282" s="36" t="s">
        <v>2290</v>
      </c>
      <c r="I282" s="36" t="s">
        <v>1673</v>
      </c>
    </row>
    <row r="283" spans="1:9" ht="14.25" x14ac:dyDescent="0.2">
      <c r="A283" s="36" t="s">
        <v>465</v>
      </c>
      <c r="C283" s="36" t="s">
        <v>1069</v>
      </c>
      <c r="E283" s="36" t="s">
        <v>2908</v>
      </c>
      <c r="G283" s="36" t="s">
        <v>2291</v>
      </c>
      <c r="I283" s="36" t="s">
        <v>1674</v>
      </c>
    </row>
    <row r="284" spans="1:9" ht="14.25" x14ac:dyDescent="0.2">
      <c r="A284" s="36" t="s">
        <v>466</v>
      </c>
      <c r="C284" s="36" t="s">
        <v>1070</v>
      </c>
      <c r="E284" s="36" t="s">
        <v>2909</v>
      </c>
      <c r="G284" s="36" t="s">
        <v>2292</v>
      </c>
      <c r="I284" s="36" t="s">
        <v>1675</v>
      </c>
    </row>
    <row r="285" spans="1:9" ht="14.25" x14ac:dyDescent="0.2">
      <c r="A285" s="36" t="s">
        <v>467</v>
      </c>
      <c r="C285" s="36" t="s">
        <v>1071</v>
      </c>
      <c r="E285" s="36" t="s">
        <v>2910</v>
      </c>
      <c r="G285" s="36" t="s">
        <v>2293</v>
      </c>
      <c r="I285" s="36" t="s">
        <v>1676</v>
      </c>
    </row>
    <row r="286" spans="1:9" ht="14.25" x14ac:dyDescent="0.2">
      <c r="A286" s="36" t="s">
        <v>468</v>
      </c>
      <c r="C286" s="36" t="s">
        <v>1072</v>
      </c>
      <c r="E286" s="36" t="s">
        <v>2911</v>
      </c>
      <c r="G286" s="36" t="s">
        <v>2294</v>
      </c>
      <c r="I286" s="36" t="s">
        <v>1677</v>
      </c>
    </row>
    <row r="287" spans="1:9" ht="14.25" x14ac:dyDescent="0.2">
      <c r="A287" s="36" t="s">
        <v>469</v>
      </c>
      <c r="C287" s="36" t="s">
        <v>1073</v>
      </c>
      <c r="E287" s="36" t="s">
        <v>2912</v>
      </c>
      <c r="G287" s="36" t="s">
        <v>2295</v>
      </c>
      <c r="I287" s="36" t="s">
        <v>1678</v>
      </c>
    </row>
    <row r="288" spans="1:9" ht="14.25" x14ac:dyDescent="0.2">
      <c r="A288" s="36" t="s">
        <v>470</v>
      </c>
      <c r="C288" s="36" t="s">
        <v>1074</v>
      </c>
      <c r="E288" s="36" t="s">
        <v>2913</v>
      </c>
      <c r="G288" s="36" t="s">
        <v>2296</v>
      </c>
      <c r="I288" s="36" t="s">
        <v>1679</v>
      </c>
    </row>
    <row r="289" spans="1:9" ht="14.25" x14ac:dyDescent="0.2">
      <c r="A289" s="36" t="s">
        <v>471</v>
      </c>
      <c r="C289" s="36" t="s">
        <v>1075</v>
      </c>
      <c r="E289" s="36" t="s">
        <v>2914</v>
      </c>
      <c r="G289" s="36" t="s">
        <v>2297</v>
      </c>
      <c r="I289" s="36" t="s">
        <v>1680</v>
      </c>
    </row>
    <row r="290" spans="1:9" ht="14.25" x14ac:dyDescent="0.2">
      <c r="A290" s="36" t="s">
        <v>472</v>
      </c>
      <c r="C290" s="36" t="s">
        <v>1076</v>
      </c>
      <c r="E290" s="36" t="s">
        <v>2915</v>
      </c>
      <c r="G290" s="36" t="s">
        <v>2298</v>
      </c>
      <c r="I290" s="36" t="s">
        <v>1681</v>
      </c>
    </row>
    <row r="291" spans="1:9" ht="14.25" x14ac:dyDescent="0.2">
      <c r="A291" s="36" t="s">
        <v>473</v>
      </c>
      <c r="C291" s="36" t="s">
        <v>1077</v>
      </c>
      <c r="E291" s="36" t="s">
        <v>2916</v>
      </c>
      <c r="G291" s="36" t="s">
        <v>2299</v>
      </c>
      <c r="I291" s="36" t="s">
        <v>1682</v>
      </c>
    </row>
    <row r="292" spans="1:9" ht="14.25" x14ac:dyDescent="0.2">
      <c r="A292" s="36" t="s">
        <v>474</v>
      </c>
      <c r="C292" s="36" t="s">
        <v>1078</v>
      </c>
      <c r="E292" s="36" t="s">
        <v>2917</v>
      </c>
      <c r="G292" s="36" t="s">
        <v>2300</v>
      </c>
      <c r="I292" s="36" t="s">
        <v>1683</v>
      </c>
    </row>
    <row r="293" spans="1:9" ht="14.25" x14ac:dyDescent="0.2">
      <c r="A293" s="36" t="s">
        <v>475</v>
      </c>
      <c r="C293" s="36" t="s">
        <v>1079</v>
      </c>
      <c r="E293" s="36" t="s">
        <v>2918</v>
      </c>
      <c r="G293" s="36" t="s">
        <v>2301</v>
      </c>
      <c r="I293" s="36" t="s">
        <v>1684</v>
      </c>
    </row>
    <row r="294" spans="1:9" ht="14.25" x14ac:dyDescent="0.2">
      <c r="A294" s="36" t="s">
        <v>476</v>
      </c>
      <c r="C294" s="36" t="s">
        <v>1080</v>
      </c>
      <c r="E294" s="36" t="s">
        <v>2919</v>
      </c>
      <c r="G294" s="36" t="s">
        <v>2302</v>
      </c>
      <c r="I294" s="36" t="s">
        <v>1685</v>
      </c>
    </row>
    <row r="295" spans="1:9" ht="14.25" x14ac:dyDescent="0.2">
      <c r="A295" s="36" t="s">
        <v>477</v>
      </c>
      <c r="C295" s="36" t="s">
        <v>1081</v>
      </c>
      <c r="E295" s="36" t="s">
        <v>2920</v>
      </c>
      <c r="G295" s="36" t="s">
        <v>2303</v>
      </c>
      <c r="I295" s="36" t="s">
        <v>1686</v>
      </c>
    </row>
    <row r="296" spans="1:9" ht="14.25" x14ac:dyDescent="0.2">
      <c r="A296" s="36" t="s">
        <v>478</v>
      </c>
      <c r="C296" s="36" t="s">
        <v>1082</v>
      </c>
      <c r="E296" s="36" t="s">
        <v>2921</v>
      </c>
      <c r="G296" s="36" t="s">
        <v>2304</v>
      </c>
      <c r="I296" s="36" t="s">
        <v>1687</v>
      </c>
    </row>
    <row r="297" spans="1:9" ht="14.25" x14ac:dyDescent="0.2">
      <c r="A297" s="36" t="s">
        <v>479</v>
      </c>
      <c r="C297" s="36" t="s">
        <v>1083</v>
      </c>
      <c r="E297" s="36" t="s">
        <v>2922</v>
      </c>
      <c r="G297" s="36" t="s">
        <v>2305</v>
      </c>
      <c r="I297" s="36" t="s">
        <v>1688</v>
      </c>
    </row>
    <row r="298" spans="1:9" ht="14.25" x14ac:dyDescent="0.2">
      <c r="A298" s="36" t="s">
        <v>480</v>
      </c>
      <c r="C298" s="36" t="s">
        <v>1084</v>
      </c>
      <c r="E298" s="36" t="s">
        <v>2923</v>
      </c>
      <c r="G298" s="36" t="s">
        <v>2306</v>
      </c>
      <c r="I298" s="36" t="s">
        <v>1689</v>
      </c>
    </row>
    <row r="299" spans="1:9" ht="14.25" x14ac:dyDescent="0.2">
      <c r="A299" s="36" t="s">
        <v>481</v>
      </c>
      <c r="C299" s="36" t="s">
        <v>1085</v>
      </c>
      <c r="E299" s="36" t="s">
        <v>2924</v>
      </c>
      <c r="G299" s="1" t="s">
        <v>2307</v>
      </c>
      <c r="I299" s="1" t="s">
        <v>1690</v>
      </c>
    </row>
    <row r="300" spans="1:9" ht="14.25" x14ac:dyDescent="0.2">
      <c r="A300" s="36" t="s">
        <v>482</v>
      </c>
      <c r="C300" s="36" t="s">
        <v>1086</v>
      </c>
      <c r="E300" s="36" t="s">
        <v>2925</v>
      </c>
      <c r="G300" s="1" t="s">
        <v>2308</v>
      </c>
      <c r="I300" s="1" t="s">
        <v>1691</v>
      </c>
    </row>
    <row r="301" spans="1:9" ht="14.25" x14ac:dyDescent="0.2">
      <c r="A301" s="36" t="s">
        <v>483</v>
      </c>
      <c r="C301" s="36" t="s">
        <v>1087</v>
      </c>
      <c r="E301" s="36" t="s">
        <v>2926</v>
      </c>
      <c r="G301" s="1" t="s">
        <v>2309</v>
      </c>
      <c r="I301" s="1" t="s">
        <v>1692</v>
      </c>
    </row>
    <row r="302" spans="1:9" ht="14.25" x14ac:dyDescent="0.2">
      <c r="A302" s="36" t="s">
        <v>484</v>
      </c>
      <c r="C302" s="36" t="s">
        <v>1088</v>
      </c>
      <c r="E302" s="1" t="s">
        <v>2927</v>
      </c>
      <c r="G302" s="1" t="s">
        <v>2310</v>
      </c>
      <c r="I302" s="1" t="s">
        <v>1693</v>
      </c>
    </row>
    <row r="303" spans="1:9" ht="14.25" x14ac:dyDescent="0.2">
      <c r="A303" s="36" t="s">
        <v>485</v>
      </c>
      <c r="C303" s="36" t="s">
        <v>1089</v>
      </c>
      <c r="E303" s="1" t="s">
        <v>2928</v>
      </c>
      <c r="G303" s="1" t="s">
        <v>2311</v>
      </c>
      <c r="I303" s="1" t="s">
        <v>1694</v>
      </c>
    </row>
    <row r="304" spans="1:9" ht="14.25" x14ac:dyDescent="0.2">
      <c r="A304" s="1" t="s">
        <v>486</v>
      </c>
      <c r="C304" s="1" t="s">
        <v>1090</v>
      </c>
      <c r="E304" s="1" t="s">
        <v>2929</v>
      </c>
      <c r="G304" s="1" t="s">
        <v>2312</v>
      </c>
      <c r="I304" s="1" t="s">
        <v>1695</v>
      </c>
    </row>
    <row r="305" spans="1:9" ht="14.25" x14ac:dyDescent="0.2">
      <c r="A305" s="1" t="s">
        <v>487</v>
      </c>
      <c r="C305" s="1" t="s">
        <v>1091</v>
      </c>
      <c r="E305" s="1" t="s">
        <v>2930</v>
      </c>
      <c r="G305" s="1" t="s">
        <v>2313</v>
      </c>
      <c r="I305" s="1" t="s">
        <v>1696</v>
      </c>
    </row>
    <row r="306" spans="1:9" ht="14.25" x14ac:dyDescent="0.2">
      <c r="A306" s="1" t="s">
        <v>488</v>
      </c>
      <c r="C306" s="1" t="s">
        <v>1092</v>
      </c>
      <c r="E306" s="1" t="s">
        <v>2931</v>
      </c>
      <c r="G306" s="1" t="s">
        <v>2314</v>
      </c>
      <c r="I306" s="1" t="s">
        <v>1697</v>
      </c>
    </row>
    <row r="307" spans="1:9" ht="14.25" x14ac:dyDescent="0.2">
      <c r="A307" s="1" t="s">
        <v>489</v>
      </c>
      <c r="C307" s="1" t="s">
        <v>1093</v>
      </c>
      <c r="E307" s="1" t="s">
        <v>2932</v>
      </c>
      <c r="G307" s="1" t="s">
        <v>2315</v>
      </c>
      <c r="I307" s="1" t="s">
        <v>1698</v>
      </c>
    </row>
    <row r="308" spans="1:9" ht="14.25" x14ac:dyDescent="0.2">
      <c r="A308" s="1" t="s">
        <v>490</v>
      </c>
      <c r="C308" s="1" t="s">
        <v>1094</v>
      </c>
      <c r="E308" s="1" t="s">
        <v>2933</v>
      </c>
      <c r="G308" s="1" t="s">
        <v>2316</v>
      </c>
      <c r="I308" s="1" t="s">
        <v>1699</v>
      </c>
    </row>
    <row r="309" spans="1:9" ht="14.25" x14ac:dyDescent="0.2">
      <c r="A309" s="1" t="s">
        <v>491</v>
      </c>
      <c r="C309" s="1" t="s">
        <v>1095</v>
      </c>
      <c r="E309" s="1" t="s">
        <v>2934</v>
      </c>
      <c r="G309" s="1" t="s">
        <v>2317</v>
      </c>
      <c r="I309" s="1" t="s">
        <v>1700</v>
      </c>
    </row>
    <row r="310" spans="1:9" ht="14.25" x14ac:dyDescent="0.2">
      <c r="A310" s="1" t="s">
        <v>492</v>
      </c>
      <c r="C310" s="1" t="s">
        <v>1096</v>
      </c>
      <c r="E310" s="1" t="s">
        <v>2935</v>
      </c>
      <c r="G310" s="1" t="s">
        <v>2318</v>
      </c>
      <c r="I310" s="1" t="s">
        <v>1701</v>
      </c>
    </row>
    <row r="311" spans="1:9" ht="14.25" x14ac:dyDescent="0.2">
      <c r="A311" s="1" t="s">
        <v>493</v>
      </c>
      <c r="C311" s="1" t="s">
        <v>1097</v>
      </c>
      <c r="E311" s="1" t="s">
        <v>2936</v>
      </c>
      <c r="G311" s="1" t="s">
        <v>2319</v>
      </c>
      <c r="I311" s="1" t="s">
        <v>1702</v>
      </c>
    </row>
    <row r="312" spans="1:9" ht="14.25" x14ac:dyDescent="0.2">
      <c r="A312" s="1" t="s">
        <v>494</v>
      </c>
      <c r="C312" s="1" t="s">
        <v>1098</v>
      </c>
      <c r="E312" s="1" t="s">
        <v>2937</v>
      </c>
      <c r="G312" s="1" t="s">
        <v>2320</v>
      </c>
      <c r="I312" s="1" t="s">
        <v>1703</v>
      </c>
    </row>
    <row r="313" spans="1:9" ht="14.25" x14ac:dyDescent="0.2">
      <c r="A313" s="1" t="s">
        <v>495</v>
      </c>
      <c r="C313" s="1" t="s">
        <v>1099</v>
      </c>
      <c r="E313" s="1" t="s">
        <v>2938</v>
      </c>
      <c r="G313" s="1" t="s">
        <v>2321</v>
      </c>
      <c r="I313" s="1" t="s">
        <v>1704</v>
      </c>
    </row>
    <row r="314" spans="1:9" ht="14.25" x14ac:dyDescent="0.2">
      <c r="A314" s="1" t="s">
        <v>496</v>
      </c>
      <c r="C314" s="1" t="s">
        <v>1100</v>
      </c>
      <c r="E314" s="1" t="s">
        <v>2939</v>
      </c>
      <c r="G314" s="1" t="s">
        <v>2322</v>
      </c>
      <c r="I314" s="1" t="s">
        <v>1705</v>
      </c>
    </row>
    <row r="315" spans="1:9" ht="14.25" x14ac:dyDescent="0.2">
      <c r="A315" s="1" t="s">
        <v>497</v>
      </c>
      <c r="C315" s="1" t="s">
        <v>1101</v>
      </c>
      <c r="E315" s="1" t="s">
        <v>2940</v>
      </c>
      <c r="G315" s="1" t="s">
        <v>2323</v>
      </c>
      <c r="I315" s="1" t="s">
        <v>1706</v>
      </c>
    </row>
    <row r="316" spans="1:9" ht="14.25" x14ac:dyDescent="0.2">
      <c r="A316" s="1" t="s">
        <v>498</v>
      </c>
      <c r="C316" s="1" t="s">
        <v>1102</v>
      </c>
      <c r="E316" s="1" t="s">
        <v>2941</v>
      </c>
      <c r="G316" s="1" t="s">
        <v>2324</v>
      </c>
      <c r="I316" s="1" t="s">
        <v>1707</v>
      </c>
    </row>
    <row r="317" spans="1:9" ht="14.25" x14ac:dyDescent="0.2">
      <c r="A317" s="1" t="s">
        <v>499</v>
      </c>
      <c r="C317" s="1" t="s">
        <v>1103</v>
      </c>
      <c r="E317" s="1" t="s">
        <v>2942</v>
      </c>
      <c r="G317" s="1" t="s">
        <v>2325</v>
      </c>
      <c r="I317" s="1" t="s">
        <v>1708</v>
      </c>
    </row>
    <row r="318" spans="1:9" ht="14.25" x14ac:dyDescent="0.2">
      <c r="A318" s="1" t="s">
        <v>500</v>
      </c>
      <c r="C318" s="1" t="s">
        <v>1104</v>
      </c>
      <c r="E318" s="1" t="s">
        <v>2943</v>
      </c>
      <c r="G318" s="1" t="s">
        <v>2326</v>
      </c>
      <c r="I318" s="1" t="s">
        <v>1709</v>
      </c>
    </row>
    <row r="319" spans="1:9" ht="14.25" x14ac:dyDescent="0.2">
      <c r="A319" s="1" t="s">
        <v>501</v>
      </c>
      <c r="C319" s="1" t="s">
        <v>1105</v>
      </c>
      <c r="E319" s="1" t="s">
        <v>2944</v>
      </c>
      <c r="G319" s="1" t="s">
        <v>2327</v>
      </c>
      <c r="I319" s="1" t="s">
        <v>1710</v>
      </c>
    </row>
    <row r="320" spans="1:9" ht="14.25" x14ac:dyDescent="0.2">
      <c r="A320" s="1" t="s">
        <v>502</v>
      </c>
      <c r="C320" s="1" t="s">
        <v>1106</v>
      </c>
      <c r="E320" s="1" t="s">
        <v>2945</v>
      </c>
      <c r="G320" s="1" t="s">
        <v>2328</v>
      </c>
      <c r="I320" s="1" t="s">
        <v>1711</v>
      </c>
    </row>
    <row r="321" spans="1:9" ht="14.25" x14ac:dyDescent="0.2">
      <c r="A321" s="1" t="s">
        <v>503</v>
      </c>
      <c r="C321" s="1" t="s">
        <v>1107</v>
      </c>
      <c r="E321" s="1" t="s">
        <v>2946</v>
      </c>
      <c r="G321" s="1" t="s">
        <v>2329</v>
      </c>
      <c r="I321" s="1" t="s">
        <v>1712</v>
      </c>
    </row>
    <row r="322" spans="1:9" ht="14.25" x14ac:dyDescent="0.2">
      <c r="A322" s="1" t="s">
        <v>504</v>
      </c>
      <c r="C322" s="1" t="s">
        <v>1108</v>
      </c>
      <c r="E322" s="1" t="s">
        <v>2947</v>
      </c>
      <c r="G322" s="1" t="s">
        <v>2330</v>
      </c>
      <c r="I322" s="1" t="s">
        <v>1713</v>
      </c>
    </row>
    <row r="323" spans="1:9" ht="14.25" x14ac:dyDescent="0.2">
      <c r="A323" s="1" t="s">
        <v>505</v>
      </c>
      <c r="C323" s="1" t="s">
        <v>1109</v>
      </c>
      <c r="E323" s="1" t="s">
        <v>2948</v>
      </c>
      <c r="G323" s="1" t="s">
        <v>2331</v>
      </c>
      <c r="I323" s="1" t="s">
        <v>1714</v>
      </c>
    </row>
    <row r="324" spans="1:9" ht="14.25" x14ac:dyDescent="0.2">
      <c r="A324" s="1" t="s">
        <v>506</v>
      </c>
      <c r="C324" s="1" t="s">
        <v>1110</v>
      </c>
      <c r="E324" s="1" t="s">
        <v>2949</v>
      </c>
      <c r="G324" s="1" t="s">
        <v>2332</v>
      </c>
      <c r="I324" s="1" t="s">
        <v>1715</v>
      </c>
    </row>
    <row r="325" spans="1:9" ht="14.25" x14ac:dyDescent="0.2">
      <c r="A325" s="1" t="s">
        <v>507</v>
      </c>
      <c r="C325" s="1" t="s">
        <v>1111</v>
      </c>
      <c r="E325" s="1" t="s">
        <v>2950</v>
      </c>
      <c r="G325" s="1" t="s">
        <v>2333</v>
      </c>
      <c r="I325" s="1" t="s">
        <v>1716</v>
      </c>
    </row>
    <row r="326" spans="1:9" ht="14.25" x14ac:dyDescent="0.2">
      <c r="A326" s="1" t="s">
        <v>508</v>
      </c>
      <c r="C326" s="1" t="s">
        <v>1112</v>
      </c>
      <c r="E326" s="1" t="s">
        <v>2951</v>
      </c>
      <c r="G326" s="1" t="s">
        <v>2334</v>
      </c>
      <c r="I326" s="1" t="s">
        <v>1717</v>
      </c>
    </row>
    <row r="327" spans="1:9" ht="14.25" x14ac:dyDescent="0.2">
      <c r="A327" s="1" t="s">
        <v>509</v>
      </c>
      <c r="C327" s="1" t="s">
        <v>1113</v>
      </c>
      <c r="E327" s="1" t="s">
        <v>2952</v>
      </c>
      <c r="G327" s="1" t="s">
        <v>2335</v>
      </c>
      <c r="I327" s="1" t="s">
        <v>1718</v>
      </c>
    </row>
    <row r="328" spans="1:9" ht="14.25" x14ac:dyDescent="0.2">
      <c r="A328" s="1" t="s">
        <v>510</v>
      </c>
      <c r="C328" s="1" t="s">
        <v>1114</v>
      </c>
      <c r="E328" s="1" t="s">
        <v>2953</v>
      </c>
      <c r="G328" s="1" t="s">
        <v>2336</v>
      </c>
      <c r="I328" s="1" t="s">
        <v>1719</v>
      </c>
    </row>
    <row r="329" spans="1:9" ht="14.25" x14ac:dyDescent="0.2">
      <c r="A329" s="1" t="s">
        <v>511</v>
      </c>
      <c r="C329" s="1" t="s">
        <v>1115</v>
      </c>
      <c r="E329" s="1" t="s">
        <v>2954</v>
      </c>
      <c r="G329" s="1" t="s">
        <v>2337</v>
      </c>
      <c r="I329" s="1" t="s">
        <v>1720</v>
      </c>
    </row>
    <row r="330" spans="1:9" ht="14.25" x14ac:dyDescent="0.2">
      <c r="A330" s="1" t="s">
        <v>512</v>
      </c>
      <c r="C330" s="1" t="s">
        <v>1116</v>
      </c>
      <c r="E330" s="1" t="s">
        <v>2955</v>
      </c>
      <c r="G330" s="1" t="s">
        <v>2338</v>
      </c>
      <c r="I330" s="1" t="s">
        <v>1721</v>
      </c>
    </row>
    <row r="331" spans="1:9" ht="14.25" x14ac:dyDescent="0.2">
      <c r="A331" s="1" t="s">
        <v>513</v>
      </c>
      <c r="C331" s="1" t="s">
        <v>1117</v>
      </c>
      <c r="E331" s="1" t="s">
        <v>2956</v>
      </c>
      <c r="G331" s="1" t="s">
        <v>2339</v>
      </c>
      <c r="I331" s="1" t="s">
        <v>1722</v>
      </c>
    </row>
    <row r="332" spans="1:9" ht="14.25" x14ac:dyDescent="0.2">
      <c r="A332" s="1" t="s">
        <v>514</v>
      </c>
      <c r="C332" s="1" t="s">
        <v>1118</v>
      </c>
      <c r="E332" s="1" t="s">
        <v>2957</v>
      </c>
      <c r="G332" s="1" t="s">
        <v>2340</v>
      </c>
      <c r="I332" s="1" t="s">
        <v>1723</v>
      </c>
    </row>
    <row r="333" spans="1:9" ht="14.25" x14ac:dyDescent="0.2">
      <c r="A333" s="1" t="s">
        <v>515</v>
      </c>
      <c r="C333" s="1" t="s">
        <v>1119</v>
      </c>
      <c r="E333" s="1" t="s">
        <v>2958</v>
      </c>
      <c r="G333" s="1" t="s">
        <v>2341</v>
      </c>
      <c r="I333" s="1" t="s">
        <v>1724</v>
      </c>
    </row>
    <row r="334" spans="1:9" ht="14.25" x14ac:dyDescent="0.2">
      <c r="A334" s="1" t="s">
        <v>516</v>
      </c>
      <c r="C334" s="1" t="s">
        <v>1120</v>
      </c>
      <c r="E334" s="1" t="s">
        <v>2959</v>
      </c>
      <c r="G334" s="1" t="s">
        <v>2342</v>
      </c>
      <c r="I334" s="1" t="s">
        <v>1725</v>
      </c>
    </row>
    <row r="335" spans="1:9" ht="14.25" x14ac:dyDescent="0.2">
      <c r="A335" s="1" t="s">
        <v>517</v>
      </c>
      <c r="C335" s="1" t="s">
        <v>1121</v>
      </c>
      <c r="E335" s="1" t="s">
        <v>2960</v>
      </c>
      <c r="G335" s="1" t="s">
        <v>2343</v>
      </c>
      <c r="I335" s="1" t="s">
        <v>1726</v>
      </c>
    </row>
    <row r="336" spans="1:9" ht="14.25" x14ac:dyDescent="0.2">
      <c r="A336" s="1" t="s">
        <v>518</v>
      </c>
      <c r="C336" s="1" t="s">
        <v>1122</v>
      </c>
      <c r="E336" s="1" t="s">
        <v>2961</v>
      </c>
      <c r="G336" s="1" t="s">
        <v>2344</v>
      </c>
      <c r="I336" s="1" t="s">
        <v>1727</v>
      </c>
    </row>
    <row r="337" spans="1:9" ht="14.25" x14ac:dyDescent="0.2">
      <c r="A337" s="1" t="s">
        <v>519</v>
      </c>
      <c r="C337" s="1" t="s">
        <v>1123</v>
      </c>
      <c r="E337" s="1" t="s">
        <v>2962</v>
      </c>
      <c r="G337" s="1" t="s">
        <v>2345</v>
      </c>
      <c r="I337" s="1" t="s">
        <v>1728</v>
      </c>
    </row>
    <row r="338" spans="1:9" ht="14.25" x14ac:dyDescent="0.2">
      <c r="A338" s="1" t="s">
        <v>520</v>
      </c>
      <c r="C338" s="1" t="s">
        <v>1124</v>
      </c>
      <c r="E338" s="1" t="s">
        <v>2963</v>
      </c>
      <c r="G338" s="1" t="s">
        <v>2346</v>
      </c>
      <c r="I338" s="1" t="s">
        <v>1729</v>
      </c>
    </row>
    <row r="339" spans="1:9" ht="14.25" x14ac:dyDescent="0.2">
      <c r="A339" s="1" t="s">
        <v>521</v>
      </c>
      <c r="C339" s="1" t="s">
        <v>1125</v>
      </c>
      <c r="E339" s="1" t="s">
        <v>2964</v>
      </c>
      <c r="G339" s="1" t="s">
        <v>2347</v>
      </c>
      <c r="I339" s="1" t="s">
        <v>1730</v>
      </c>
    </row>
    <row r="340" spans="1:9" ht="14.25" x14ac:dyDescent="0.2">
      <c r="A340" s="1" t="s">
        <v>522</v>
      </c>
      <c r="C340" s="1" t="s">
        <v>1126</v>
      </c>
      <c r="E340" s="1" t="s">
        <v>2965</v>
      </c>
      <c r="G340" s="1" t="s">
        <v>2348</v>
      </c>
      <c r="I340" s="1" t="s">
        <v>1731</v>
      </c>
    </row>
    <row r="341" spans="1:9" ht="14.25" x14ac:dyDescent="0.2">
      <c r="A341" s="1" t="s">
        <v>523</v>
      </c>
      <c r="C341" s="1" t="s">
        <v>1127</v>
      </c>
      <c r="E341" s="1" t="s">
        <v>2966</v>
      </c>
      <c r="G341" s="1" t="s">
        <v>2349</v>
      </c>
      <c r="I341" s="1" t="s">
        <v>1732</v>
      </c>
    </row>
    <row r="342" spans="1:9" ht="14.25" x14ac:dyDescent="0.2">
      <c r="A342" s="1" t="s">
        <v>524</v>
      </c>
      <c r="C342" s="1" t="s">
        <v>1128</v>
      </c>
      <c r="E342" s="1" t="s">
        <v>2967</v>
      </c>
      <c r="G342" s="1" t="s">
        <v>2350</v>
      </c>
      <c r="I342" s="1" t="s">
        <v>1733</v>
      </c>
    </row>
    <row r="343" spans="1:9" ht="14.25" x14ac:dyDescent="0.2">
      <c r="A343" s="1" t="s">
        <v>525</v>
      </c>
      <c r="C343" s="1" t="s">
        <v>1129</v>
      </c>
      <c r="E343" s="1" t="s">
        <v>2968</v>
      </c>
      <c r="G343" s="1" t="s">
        <v>2351</v>
      </c>
      <c r="I343" s="1" t="s">
        <v>1734</v>
      </c>
    </row>
    <row r="344" spans="1:9" ht="14.25" x14ac:dyDescent="0.2">
      <c r="A344" s="1" t="s">
        <v>526</v>
      </c>
      <c r="C344" s="1" t="s">
        <v>1130</v>
      </c>
      <c r="E344" s="1" t="s">
        <v>2969</v>
      </c>
      <c r="G344" s="1" t="s">
        <v>2352</v>
      </c>
      <c r="I344" s="1" t="s">
        <v>1735</v>
      </c>
    </row>
    <row r="345" spans="1:9" ht="14.25" x14ac:dyDescent="0.2">
      <c r="A345" s="1" t="s">
        <v>527</v>
      </c>
      <c r="C345" s="1" t="s">
        <v>1131</v>
      </c>
      <c r="E345" s="1" t="s">
        <v>2970</v>
      </c>
      <c r="G345" s="1" t="s">
        <v>2353</v>
      </c>
      <c r="I345" s="1" t="s">
        <v>1736</v>
      </c>
    </row>
    <row r="346" spans="1:9" ht="14.25" x14ac:dyDescent="0.2">
      <c r="A346" s="1" t="s">
        <v>528</v>
      </c>
      <c r="C346" s="1" t="s">
        <v>1132</v>
      </c>
      <c r="E346" s="1" t="s">
        <v>2971</v>
      </c>
      <c r="G346" s="1" t="s">
        <v>2354</v>
      </c>
      <c r="I346" s="1" t="s">
        <v>1737</v>
      </c>
    </row>
    <row r="347" spans="1:9" ht="14.25" x14ac:dyDescent="0.2">
      <c r="A347" s="1" t="s">
        <v>529</v>
      </c>
      <c r="C347" s="1" t="s">
        <v>1133</v>
      </c>
      <c r="E347" s="1" t="s">
        <v>2972</v>
      </c>
      <c r="G347" s="1" t="s">
        <v>2355</v>
      </c>
      <c r="I347" s="1" t="s">
        <v>1738</v>
      </c>
    </row>
    <row r="348" spans="1:9" ht="14.25" x14ac:dyDescent="0.2">
      <c r="A348" s="1" t="s">
        <v>530</v>
      </c>
      <c r="C348" s="1" t="s">
        <v>1134</v>
      </c>
      <c r="E348" s="1" t="s">
        <v>2973</v>
      </c>
      <c r="G348" s="1" t="s">
        <v>2356</v>
      </c>
      <c r="I348" s="1" t="s">
        <v>1739</v>
      </c>
    </row>
    <row r="349" spans="1:9" ht="14.25" x14ac:dyDescent="0.2">
      <c r="A349" s="1" t="s">
        <v>531</v>
      </c>
      <c r="C349" s="1" t="s">
        <v>1135</v>
      </c>
      <c r="E349" s="1" t="s">
        <v>2974</v>
      </c>
      <c r="G349" s="1" t="s">
        <v>2357</v>
      </c>
      <c r="I349" s="1" t="s">
        <v>1740</v>
      </c>
    </row>
    <row r="350" spans="1:9" ht="14.25" x14ac:dyDescent="0.2">
      <c r="A350" s="1" t="s">
        <v>532</v>
      </c>
      <c r="C350" s="1" t="s">
        <v>1136</v>
      </c>
      <c r="E350" s="1" t="s">
        <v>2975</v>
      </c>
      <c r="G350" s="1" t="s">
        <v>2358</v>
      </c>
      <c r="I350" s="1" t="s">
        <v>1741</v>
      </c>
    </row>
    <row r="351" spans="1:9" ht="14.25" x14ac:dyDescent="0.2">
      <c r="A351" s="1" t="s">
        <v>533</v>
      </c>
      <c r="C351" s="1" t="s">
        <v>1137</v>
      </c>
      <c r="E351" s="1" t="s">
        <v>2976</v>
      </c>
      <c r="G351" s="1" t="s">
        <v>2359</v>
      </c>
      <c r="I351" s="1" t="s">
        <v>1742</v>
      </c>
    </row>
    <row r="352" spans="1:9" ht="14.25" x14ac:dyDescent="0.2">
      <c r="A352" s="1" t="s">
        <v>534</v>
      </c>
      <c r="C352" s="1" t="s">
        <v>1138</v>
      </c>
      <c r="E352" s="1" t="s">
        <v>2977</v>
      </c>
      <c r="G352" s="1" t="s">
        <v>2360</v>
      </c>
      <c r="I352" s="1" t="s">
        <v>1743</v>
      </c>
    </row>
    <row r="353" spans="1:9" ht="14.25" x14ac:dyDescent="0.2">
      <c r="A353" s="1" t="s">
        <v>535</v>
      </c>
      <c r="C353" s="1" t="s">
        <v>1139</v>
      </c>
      <c r="E353" s="1" t="s">
        <v>2978</v>
      </c>
      <c r="G353" s="1" t="s">
        <v>2361</v>
      </c>
      <c r="I353" s="1" t="s">
        <v>1744</v>
      </c>
    </row>
    <row r="354" spans="1:9" ht="14.25" x14ac:dyDescent="0.2">
      <c r="A354" s="1" t="s">
        <v>536</v>
      </c>
      <c r="C354" s="1" t="s">
        <v>1140</v>
      </c>
      <c r="E354" s="1" t="s">
        <v>2979</v>
      </c>
      <c r="G354" s="1" t="s">
        <v>2362</v>
      </c>
      <c r="I354" s="1" t="s">
        <v>1745</v>
      </c>
    </row>
    <row r="355" spans="1:9" ht="14.25" x14ac:dyDescent="0.2">
      <c r="A355" s="1" t="s">
        <v>537</v>
      </c>
      <c r="C355" s="1" t="s">
        <v>1141</v>
      </c>
      <c r="E355" s="1" t="s">
        <v>2980</v>
      </c>
      <c r="G355" s="1" t="s">
        <v>2363</v>
      </c>
      <c r="I355" s="1" t="s">
        <v>1746</v>
      </c>
    </row>
    <row r="356" spans="1:9" ht="14.25" x14ac:dyDescent="0.2">
      <c r="A356" s="1" t="s">
        <v>538</v>
      </c>
      <c r="C356" s="1" t="s">
        <v>1142</v>
      </c>
      <c r="E356" s="1" t="s">
        <v>2981</v>
      </c>
      <c r="G356" s="1" t="s">
        <v>2364</v>
      </c>
      <c r="I356" s="1" t="s">
        <v>1747</v>
      </c>
    </row>
    <row r="357" spans="1:9" ht="14.25" x14ac:dyDescent="0.2">
      <c r="A357" s="1" t="s">
        <v>539</v>
      </c>
      <c r="C357" s="1" t="s">
        <v>1143</v>
      </c>
      <c r="E357" s="1" t="s">
        <v>2982</v>
      </c>
      <c r="G357" s="1" t="s">
        <v>2365</v>
      </c>
      <c r="I357" s="1" t="s">
        <v>1748</v>
      </c>
    </row>
    <row r="358" spans="1:9" ht="14.25" x14ac:dyDescent="0.2">
      <c r="A358" s="1" t="s">
        <v>540</v>
      </c>
      <c r="C358" s="1" t="s">
        <v>1144</v>
      </c>
      <c r="E358" s="1" t="s">
        <v>2983</v>
      </c>
      <c r="G358" s="1" t="s">
        <v>2366</v>
      </c>
      <c r="I358" s="1" t="s">
        <v>1749</v>
      </c>
    </row>
    <row r="359" spans="1:9" ht="14.25" x14ac:dyDescent="0.2">
      <c r="A359" s="1" t="s">
        <v>541</v>
      </c>
      <c r="C359" s="1" t="s">
        <v>1145</v>
      </c>
      <c r="E359" s="1" t="s">
        <v>2984</v>
      </c>
      <c r="G359" s="1" t="s">
        <v>2367</v>
      </c>
      <c r="I359" s="1" t="s">
        <v>1750</v>
      </c>
    </row>
    <row r="360" spans="1:9" ht="14.25" x14ac:dyDescent="0.2">
      <c r="A360" s="1" t="s">
        <v>542</v>
      </c>
      <c r="C360" s="1" t="s">
        <v>1146</v>
      </c>
      <c r="E360" s="1" t="s">
        <v>2985</v>
      </c>
      <c r="G360" s="1" t="s">
        <v>2368</v>
      </c>
      <c r="I360" s="1" t="s">
        <v>1751</v>
      </c>
    </row>
    <row r="361" spans="1:9" ht="14.25" x14ac:dyDescent="0.2">
      <c r="A361" s="1" t="s">
        <v>543</v>
      </c>
      <c r="C361" s="1" t="s">
        <v>1147</v>
      </c>
      <c r="E361" s="1" t="s">
        <v>2986</v>
      </c>
      <c r="G361" s="1" t="s">
        <v>2369</v>
      </c>
      <c r="I361" s="1" t="s">
        <v>1752</v>
      </c>
    </row>
    <row r="362" spans="1:9" ht="14.25" x14ac:dyDescent="0.2">
      <c r="A362" s="1" t="s">
        <v>544</v>
      </c>
      <c r="C362" s="1" t="s">
        <v>1148</v>
      </c>
      <c r="E362" s="1" t="s">
        <v>2987</v>
      </c>
      <c r="G362" s="1" t="s">
        <v>2370</v>
      </c>
      <c r="I362" s="1" t="s">
        <v>1753</v>
      </c>
    </row>
    <row r="363" spans="1:9" ht="14.25" x14ac:dyDescent="0.2">
      <c r="A363" s="1" t="s">
        <v>545</v>
      </c>
      <c r="C363" s="1" t="s">
        <v>1149</v>
      </c>
      <c r="E363" s="1" t="s">
        <v>2988</v>
      </c>
      <c r="G363" s="1" t="s">
        <v>2371</v>
      </c>
      <c r="I363" s="1" t="s">
        <v>1754</v>
      </c>
    </row>
    <row r="364" spans="1:9" ht="14.25" x14ac:dyDescent="0.2">
      <c r="A364" s="1" t="s">
        <v>546</v>
      </c>
      <c r="C364" s="1" t="s">
        <v>1150</v>
      </c>
      <c r="E364" s="1" t="s">
        <v>2989</v>
      </c>
      <c r="G364" s="1" t="s">
        <v>2372</v>
      </c>
      <c r="I364" s="1" t="s">
        <v>1755</v>
      </c>
    </row>
    <row r="365" spans="1:9" ht="14.25" x14ac:dyDescent="0.2">
      <c r="A365" s="1" t="s">
        <v>547</v>
      </c>
      <c r="C365" s="1" t="s">
        <v>1151</v>
      </c>
      <c r="E365" s="1" t="s">
        <v>2990</v>
      </c>
      <c r="G365" s="1" t="s">
        <v>2373</v>
      </c>
      <c r="I365" s="1" t="s">
        <v>1756</v>
      </c>
    </row>
    <row r="366" spans="1:9" ht="14.25" x14ac:dyDescent="0.2">
      <c r="A366" s="1" t="s">
        <v>548</v>
      </c>
      <c r="C366" s="1" t="s">
        <v>1152</v>
      </c>
      <c r="E366" s="1" t="s">
        <v>2991</v>
      </c>
      <c r="G366" s="1" t="s">
        <v>2374</v>
      </c>
      <c r="I366" s="1" t="s">
        <v>1757</v>
      </c>
    </row>
    <row r="367" spans="1:9" ht="14.25" x14ac:dyDescent="0.2">
      <c r="A367" s="1" t="s">
        <v>549</v>
      </c>
      <c r="C367" s="1" t="s">
        <v>1153</v>
      </c>
      <c r="E367" s="1" t="s">
        <v>2992</v>
      </c>
      <c r="G367" s="1" t="s">
        <v>2375</v>
      </c>
      <c r="I367" s="1" t="s">
        <v>1758</v>
      </c>
    </row>
    <row r="368" spans="1:9" ht="14.25" x14ac:dyDescent="0.2">
      <c r="A368" s="1" t="s">
        <v>550</v>
      </c>
      <c r="C368" s="1" t="s">
        <v>1154</v>
      </c>
      <c r="E368" s="1" t="s">
        <v>2993</v>
      </c>
      <c r="G368" s="1" t="s">
        <v>2376</v>
      </c>
      <c r="I368" s="1" t="s">
        <v>1759</v>
      </c>
    </row>
    <row r="369" spans="1:9" ht="14.25" x14ac:dyDescent="0.2">
      <c r="A369" s="1" t="s">
        <v>551</v>
      </c>
      <c r="C369" s="1" t="s">
        <v>1155</v>
      </c>
      <c r="E369" s="1" t="s">
        <v>2994</v>
      </c>
      <c r="G369" s="1" t="s">
        <v>2377</v>
      </c>
      <c r="I369" s="1" t="s">
        <v>1760</v>
      </c>
    </row>
    <row r="370" spans="1:9" ht="14.25" x14ac:dyDescent="0.2">
      <c r="A370" s="1" t="s">
        <v>552</v>
      </c>
      <c r="C370" s="1" t="s">
        <v>1156</v>
      </c>
      <c r="E370" s="1" t="s">
        <v>2995</v>
      </c>
      <c r="G370" s="1" t="s">
        <v>2378</v>
      </c>
      <c r="I370" s="1" t="s">
        <v>1761</v>
      </c>
    </row>
    <row r="371" spans="1:9" ht="14.25" x14ac:dyDescent="0.2">
      <c r="A371" s="1" t="s">
        <v>553</v>
      </c>
      <c r="C371" s="1" t="s">
        <v>1157</v>
      </c>
      <c r="E371" s="1" t="s">
        <v>2996</v>
      </c>
      <c r="G371" s="1" t="s">
        <v>2379</v>
      </c>
      <c r="I371" s="1" t="s">
        <v>1762</v>
      </c>
    </row>
    <row r="372" spans="1:9" ht="14.25" x14ac:dyDescent="0.2">
      <c r="A372" s="1" t="s">
        <v>554</v>
      </c>
      <c r="C372" s="1" t="s">
        <v>1158</v>
      </c>
      <c r="E372" s="1" t="s">
        <v>2997</v>
      </c>
      <c r="G372" s="1" t="s">
        <v>2380</v>
      </c>
      <c r="I372" s="1" t="s">
        <v>1763</v>
      </c>
    </row>
    <row r="373" spans="1:9" ht="14.25" x14ac:dyDescent="0.2">
      <c r="A373" s="1" t="s">
        <v>555</v>
      </c>
      <c r="C373" s="1" t="s">
        <v>1159</v>
      </c>
      <c r="E373" s="1" t="s">
        <v>2998</v>
      </c>
      <c r="G373" s="1" t="s">
        <v>2381</v>
      </c>
      <c r="I373" s="1" t="s">
        <v>1764</v>
      </c>
    </row>
    <row r="374" spans="1:9" ht="14.25" x14ac:dyDescent="0.2">
      <c r="A374" s="1" t="s">
        <v>556</v>
      </c>
      <c r="C374" s="1" t="s">
        <v>1160</v>
      </c>
      <c r="E374" s="1" t="s">
        <v>2999</v>
      </c>
      <c r="G374" s="1" t="s">
        <v>2382</v>
      </c>
      <c r="I374" s="1" t="s">
        <v>1765</v>
      </c>
    </row>
    <row r="375" spans="1:9" ht="14.25" x14ac:dyDescent="0.2">
      <c r="A375" s="1" t="s">
        <v>557</v>
      </c>
      <c r="C375" s="1" t="s">
        <v>1161</v>
      </c>
      <c r="E375" s="1" t="s">
        <v>3000</v>
      </c>
      <c r="G375" s="1" t="s">
        <v>2383</v>
      </c>
      <c r="I375" s="1" t="s">
        <v>1766</v>
      </c>
    </row>
    <row r="376" spans="1:9" ht="14.25" x14ac:dyDescent="0.2">
      <c r="A376" s="1" t="s">
        <v>558</v>
      </c>
      <c r="C376" s="1" t="s">
        <v>1162</v>
      </c>
      <c r="E376" s="1" t="s">
        <v>3001</v>
      </c>
      <c r="G376" s="1" t="s">
        <v>2384</v>
      </c>
      <c r="I376" s="1" t="s">
        <v>1767</v>
      </c>
    </row>
    <row r="377" spans="1:9" ht="14.25" x14ac:dyDescent="0.2">
      <c r="A377" s="1" t="s">
        <v>559</v>
      </c>
      <c r="C377" s="1" t="s">
        <v>1163</v>
      </c>
      <c r="E377" s="1" t="s">
        <v>3002</v>
      </c>
      <c r="G377" s="1" t="s">
        <v>2385</v>
      </c>
      <c r="I377" s="1" t="s">
        <v>1768</v>
      </c>
    </row>
    <row r="378" spans="1:9" ht="14.25" x14ac:dyDescent="0.2">
      <c r="A378" s="1" t="s">
        <v>560</v>
      </c>
      <c r="C378" s="1" t="s">
        <v>1164</v>
      </c>
      <c r="E378" s="1" t="s">
        <v>3003</v>
      </c>
      <c r="G378" s="1" t="s">
        <v>2386</v>
      </c>
      <c r="I378" s="1" t="s">
        <v>1769</v>
      </c>
    </row>
    <row r="379" spans="1:9" ht="14.25" x14ac:dyDescent="0.2">
      <c r="A379" s="1" t="s">
        <v>561</v>
      </c>
      <c r="C379" s="1" t="s">
        <v>1165</v>
      </c>
      <c r="E379" s="1" t="s">
        <v>3004</v>
      </c>
      <c r="G379" s="1" t="s">
        <v>2387</v>
      </c>
      <c r="I379" s="1" t="s">
        <v>1770</v>
      </c>
    </row>
    <row r="380" spans="1:9" ht="14.25" x14ac:dyDescent="0.2">
      <c r="A380" s="1" t="s">
        <v>562</v>
      </c>
      <c r="C380" s="1" t="s">
        <v>1166</v>
      </c>
      <c r="E380" s="1" t="s">
        <v>3005</v>
      </c>
      <c r="G380" s="1" t="s">
        <v>2388</v>
      </c>
      <c r="I380" s="1" t="s">
        <v>1771</v>
      </c>
    </row>
    <row r="381" spans="1:9" ht="14.25" x14ac:dyDescent="0.2">
      <c r="A381" s="1" t="s">
        <v>563</v>
      </c>
      <c r="C381" s="1" t="s">
        <v>1167</v>
      </c>
      <c r="E381" s="1" t="s">
        <v>3006</v>
      </c>
      <c r="G381" s="1" t="s">
        <v>2389</v>
      </c>
      <c r="I381" s="1" t="s">
        <v>1772</v>
      </c>
    </row>
    <row r="382" spans="1:9" ht="14.25" x14ac:dyDescent="0.2">
      <c r="A382" s="1" t="s">
        <v>564</v>
      </c>
      <c r="C382" s="1" t="s">
        <v>1168</v>
      </c>
      <c r="E382" s="1" t="s">
        <v>3007</v>
      </c>
      <c r="G382" s="1" t="s">
        <v>2390</v>
      </c>
      <c r="I382" s="1" t="s">
        <v>1773</v>
      </c>
    </row>
    <row r="383" spans="1:9" ht="14.25" x14ac:dyDescent="0.2">
      <c r="A383" s="1" t="s">
        <v>565</v>
      </c>
      <c r="C383" s="1" t="s">
        <v>1169</v>
      </c>
      <c r="E383" s="1" t="s">
        <v>3008</v>
      </c>
      <c r="G383" s="1" t="s">
        <v>2391</v>
      </c>
      <c r="I383" s="1" t="s">
        <v>1774</v>
      </c>
    </row>
    <row r="384" spans="1:9" ht="14.25" x14ac:dyDescent="0.2">
      <c r="A384" s="1" t="s">
        <v>566</v>
      </c>
      <c r="C384" s="1" t="s">
        <v>1170</v>
      </c>
      <c r="E384" s="1" t="s">
        <v>3009</v>
      </c>
      <c r="G384" s="1" t="s">
        <v>2392</v>
      </c>
      <c r="I384" s="1" t="s">
        <v>1775</v>
      </c>
    </row>
    <row r="385" spans="1:9" ht="14.25" x14ac:dyDescent="0.2">
      <c r="A385" s="1" t="s">
        <v>567</v>
      </c>
      <c r="C385" s="1" t="s">
        <v>1171</v>
      </c>
      <c r="E385" s="1" t="s">
        <v>3010</v>
      </c>
      <c r="G385" s="1" t="s">
        <v>2393</v>
      </c>
      <c r="I385" s="1" t="s">
        <v>1776</v>
      </c>
    </row>
    <row r="386" spans="1:9" ht="14.25" x14ac:dyDescent="0.2">
      <c r="A386" s="1" t="s">
        <v>568</v>
      </c>
      <c r="C386" s="1" t="s">
        <v>1172</v>
      </c>
      <c r="E386" s="1" t="s">
        <v>3011</v>
      </c>
      <c r="G386" s="1" t="s">
        <v>2394</v>
      </c>
      <c r="I386" s="1" t="s">
        <v>1777</v>
      </c>
    </row>
    <row r="387" spans="1:9" ht="14.25" x14ac:dyDescent="0.2">
      <c r="A387" s="1" t="s">
        <v>569</v>
      </c>
      <c r="C387" s="1" t="s">
        <v>1173</v>
      </c>
      <c r="E387" s="1" t="s">
        <v>3012</v>
      </c>
      <c r="G387" s="1" t="s">
        <v>2395</v>
      </c>
      <c r="I387" s="1" t="s">
        <v>1778</v>
      </c>
    </row>
    <row r="388" spans="1:9" ht="14.25" x14ac:dyDescent="0.2">
      <c r="A388" s="1" t="s">
        <v>570</v>
      </c>
      <c r="C388" s="1" t="s">
        <v>1174</v>
      </c>
      <c r="E388" s="1" t="s">
        <v>3013</v>
      </c>
      <c r="G388" s="1" t="s">
        <v>2396</v>
      </c>
      <c r="I388" s="1" t="s">
        <v>1779</v>
      </c>
    </row>
    <row r="389" spans="1:9" ht="14.25" x14ac:dyDescent="0.2">
      <c r="A389" s="1" t="s">
        <v>571</v>
      </c>
      <c r="C389" s="1" t="s">
        <v>1175</v>
      </c>
      <c r="E389" s="1" t="s">
        <v>3014</v>
      </c>
      <c r="G389" s="1" t="s">
        <v>2397</v>
      </c>
      <c r="I389" s="1" t="s">
        <v>1780</v>
      </c>
    </row>
    <row r="390" spans="1:9" ht="14.25" x14ac:dyDescent="0.2">
      <c r="A390" s="1" t="s">
        <v>572</v>
      </c>
      <c r="C390" s="1" t="s">
        <v>1176</v>
      </c>
      <c r="E390" s="1" t="s">
        <v>3015</v>
      </c>
      <c r="G390" s="1" t="s">
        <v>2398</v>
      </c>
      <c r="I390" s="1" t="s">
        <v>1781</v>
      </c>
    </row>
    <row r="391" spans="1:9" ht="14.25" x14ac:dyDescent="0.2">
      <c r="A391" s="1" t="s">
        <v>573</v>
      </c>
      <c r="C391" s="1" t="s">
        <v>1177</v>
      </c>
      <c r="E391" s="1" t="s">
        <v>3016</v>
      </c>
      <c r="G391" s="1" t="s">
        <v>2399</v>
      </c>
      <c r="I391" s="1" t="s">
        <v>1782</v>
      </c>
    </row>
    <row r="392" spans="1:9" ht="14.25" x14ac:dyDescent="0.2">
      <c r="A392" s="1" t="s">
        <v>574</v>
      </c>
      <c r="C392" s="1" t="s">
        <v>1178</v>
      </c>
      <c r="E392" s="1" t="s">
        <v>3017</v>
      </c>
      <c r="G392" s="1" t="s">
        <v>2400</v>
      </c>
      <c r="I392" s="1" t="s">
        <v>1783</v>
      </c>
    </row>
    <row r="393" spans="1:9" ht="14.25" x14ac:dyDescent="0.2">
      <c r="A393" s="1" t="s">
        <v>575</v>
      </c>
      <c r="C393" s="1" t="s">
        <v>1179</v>
      </c>
      <c r="E393" s="1" t="s">
        <v>3018</v>
      </c>
      <c r="G393" s="1" t="s">
        <v>2401</v>
      </c>
      <c r="I393" s="1" t="s">
        <v>1784</v>
      </c>
    </row>
    <row r="394" spans="1:9" ht="14.25" x14ac:dyDescent="0.2">
      <c r="A394" s="1" t="s">
        <v>576</v>
      </c>
      <c r="C394" s="1" t="s">
        <v>1180</v>
      </c>
      <c r="E394" s="1" t="s">
        <v>3019</v>
      </c>
      <c r="G394" s="1" t="s">
        <v>2402</v>
      </c>
      <c r="I394" s="1" t="s">
        <v>1785</v>
      </c>
    </row>
    <row r="395" spans="1:9" ht="14.25" x14ac:dyDescent="0.2">
      <c r="A395" s="1" t="s">
        <v>577</v>
      </c>
      <c r="C395" s="1" t="s">
        <v>1181</v>
      </c>
      <c r="E395" s="1" t="s">
        <v>3020</v>
      </c>
      <c r="G395" s="1" t="s">
        <v>2403</v>
      </c>
      <c r="I395" s="1" t="s">
        <v>1786</v>
      </c>
    </row>
    <row r="396" spans="1:9" ht="14.25" x14ac:dyDescent="0.2">
      <c r="A396" s="1" t="s">
        <v>578</v>
      </c>
      <c r="C396" s="1" t="s">
        <v>1182</v>
      </c>
      <c r="E396" s="1" t="s">
        <v>3021</v>
      </c>
      <c r="G396" s="1" t="s">
        <v>2404</v>
      </c>
      <c r="I396" s="1" t="s">
        <v>1787</v>
      </c>
    </row>
    <row r="397" spans="1:9" ht="14.25" x14ac:dyDescent="0.2">
      <c r="A397" s="1" t="s">
        <v>579</v>
      </c>
      <c r="C397" s="1" t="s">
        <v>1183</v>
      </c>
      <c r="E397" s="1" t="s">
        <v>3022</v>
      </c>
      <c r="G397" s="1" t="s">
        <v>2405</v>
      </c>
      <c r="I397" s="1" t="s">
        <v>1788</v>
      </c>
    </row>
    <row r="398" spans="1:9" ht="14.25" x14ac:dyDescent="0.2">
      <c r="A398" s="1" t="s">
        <v>580</v>
      </c>
      <c r="C398" s="1" t="s">
        <v>1184</v>
      </c>
      <c r="E398" s="1" t="s">
        <v>3023</v>
      </c>
      <c r="G398" s="1" t="s">
        <v>2406</v>
      </c>
      <c r="I398" s="1" t="s">
        <v>1789</v>
      </c>
    </row>
    <row r="399" spans="1:9" ht="14.25" x14ac:dyDescent="0.2">
      <c r="A399" s="1" t="s">
        <v>581</v>
      </c>
      <c r="C399" s="1" t="s">
        <v>1185</v>
      </c>
      <c r="E399" s="1" t="s">
        <v>3024</v>
      </c>
      <c r="G399" s="1" t="s">
        <v>2407</v>
      </c>
      <c r="I399" s="1" t="s">
        <v>1790</v>
      </c>
    </row>
    <row r="400" spans="1:9" ht="14.25" x14ac:dyDescent="0.2">
      <c r="A400" s="1" t="s">
        <v>582</v>
      </c>
      <c r="C400" s="1" t="s">
        <v>1186</v>
      </c>
      <c r="E400" s="1" t="s">
        <v>3025</v>
      </c>
      <c r="G400" s="1" t="s">
        <v>2408</v>
      </c>
      <c r="I400" s="1" t="s">
        <v>1791</v>
      </c>
    </row>
    <row r="401" spans="1:9" ht="14.25" x14ac:dyDescent="0.2">
      <c r="A401" s="1" t="s">
        <v>583</v>
      </c>
      <c r="C401" s="1" t="s">
        <v>1187</v>
      </c>
      <c r="E401" s="1" t="s">
        <v>3026</v>
      </c>
      <c r="G401" s="1" t="s">
        <v>2409</v>
      </c>
      <c r="I401" s="1" t="s">
        <v>1792</v>
      </c>
    </row>
    <row r="402" spans="1:9" ht="14.25" x14ac:dyDescent="0.2">
      <c r="A402" s="1" t="s">
        <v>584</v>
      </c>
      <c r="C402" s="1" t="s">
        <v>1188</v>
      </c>
      <c r="E402" s="1" t="s">
        <v>3027</v>
      </c>
      <c r="G402" s="1" t="s">
        <v>2410</v>
      </c>
      <c r="I402" s="1" t="s">
        <v>1793</v>
      </c>
    </row>
    <row r="403" spans="1:9" ht="14.25" x14ac:dyDescent="0.2">
      <c r="A403" s="1" t="s">
        <v>585</v>
      </c>
      <c r="C403" s="1" t="s">
        <v>1189</v>
      </c>
      <c r="E403" s="1" t="s">
        <v>3028</v>
      </c>
      <c r="G403" s="1" t="s">
        <v>2411</v>
      </c>
      <c r="I403" s="1" t="s">
        <v>1794</v>
      </c>
    </row>
    <row r="404" spans="1:9" ht="14.25" x14ac:dyDescent="0.2">
      <c r="A404" s="1" t="s">
        <v>586</v>
      </c>
      <c r="C404" s="1" t="s">
        <v>1190</v>
      </c>
      <c r="E404" s="1" t="s">
        <v>3029</v>
      </c>
      <c r="G404" s="1" t="s">
        <v>2412</v>
      </c>
      <c r="I404" s="1" t="s">
        <v>1795</v>
      </c>
    </row>
    <row r="405" spans="1:9" ht="14.25" x14ac:dyDescent="0.2">
      <c r="A405" s="1" t="s">
        <v>587</v>
      </c>
      <c r="C405" s="1" t="s">
        <v>1191</v>
      </c>
      <c r="E405" s="1" t="s">
        <v>3030</v>
      </c>
      <c r="G405" s="1" t="s">
        <v>2413</v>
      </c>
      <c r="I405" s="1" t="s">
        <v>1796</v>
      </c>
    </row>
    <row r="406" spans="1:9" ht="14.25" x14ac:dyDescent="0.2">
      <c r="A406" s="1" t="s">
        <v>588</v>
      </c>
      <c r="C406" s="1" t="s">
        <v>1192</v>
      </c>
      <c r="E406" s="1" t="s">
        <v>3031</v>
      </c>
      <c r="G406" s="1" t="s">
        <v>2414</v>
      </c>
      <c r="I406" s="1" t="s">
        <v>1797</v>
      </c>
    </row>
    <row r="407" spans="1:9" ht="14.25" x14ac:dyDescent="0.2">
      <c r="A407" s="1" t="s">
        <v>589</v>
      </c>
      <c r="C407" s="1" t="s">
        <v>1193</v>
      </c>
      <c r="E407" s="1" t="s">
        <v>3032</v>
      </c>
      <c r="G407" s="1" t="s">
        <v>2415</v>
      </c>
      <c r="I407" s="1" t="s">
        <v>1798</v>
      </c>
    </row>
    <row r="408" spans="1:9" ht="14.25" x14ac:dyDescent="0.2">
      <c r="A408" s="1" t="s">
        <v>590</v>
      </c>
      <c r="C408" s="1" t="s">
        <v>1194</v>
      </c>
      <c r="E408" s="1" t="s">
        <v>3033</v>
      </c>
      <c r="G408" s="1" t="s">
        <v>2416</v>
      </c>
      <c r="I408" s="1" t="s">
        <v>1799</v>
      </c>
    </row>
    <row r="409" spans="1:9" ht="14.25" x14ac:dyDescent="0.2">
      <c r="A409" s="1" t="s">
        <v>591</v>
      </c>
      <c r="C409" s="1" t="s">
        <v>1195</v>
      </c>
      <c r="E409" s="1" t="s">
        <v>3034</v>
      </c>
      <c r="G409" s="1" t="s">
        <v>2417</v>
      </c>
      <c r="I409" s="1" t="s">
        <v>1800</v>
      </c>
    </row>
    <row r="410" spans="1:9" ht="14.25" x14ac:dyDescent="0.2">
      <c r="A410" s="1" t="s">
        <v>592</v>
      </c>
      <c r="C410" s="1" t="s">
        <v>1196</v>
      </c>
      <c r="E410" s="1" t="s">
        <v>3035</v>
      </c>
      <c r="G410" s="1" t="s">
        <v>2418</v>
      </c>
      <c r="I410" s="1" t="s">
        <v>1801</v>
      </c>
    </row>
    <row r="411" spans="1:9" ht="14.25" x14ac:dyDescent="0.2">
      <c r="A411" s="1" t="s">
        <v>593</v>
      </c>
      <c r="C411" s="1" t="s">
        <v>1197</v>
      </c>
      <c r="E411" s="1" t="s">
        <v>3036</v>
      </c>
      <c r="G411" s="1" t="s">
        <v>2419</v>
      </c>
      <c r="I411" s="1" t="s">
        <v>1802</v>
      </c>
    </row>
    <row r="412" spans="1:9" ht="14.25" x14ac:dyDescent="0.2">
      <c r="A412" s="1" t="s">
        <v>594</v>
      </c>
      <c r="C412" s="1" t="s">
        <v>1198</v>
      </c>
      <c r="E412" s="1" t="s">
        <v>3037</v>
      </c>
      <c r="G412" s="1" t="s">
        <v>2420</v>
      </c>
      <c r="I412" s="1" t="s">
        <v>1803</v>
      </c>
    </row>
    <row r="413" spans="1:9" ht="14.25" x14ac:dyDescent="0.2">
      <c r="A413" s="1" t="s">
        <v>595</v>
      </c>
      <c r="C413" s="1" t="s">
        <v>1199</v>
      </c>
      <c r="E413" s="1" t="s">
        <v>3038</v>
      </c>
      <c r="G413" s="1" t="s">
        <v>2421</v>
      </c>
      <c r="I413" s="1" t="s">
        <v>1804</v>
      </c>
    </row>
    <row r="414" spans="1:9" ht="14.25" x14ac:dyDescent="0.2">
      <c r="A414" s="1" t="s">
        <v>596</v>
      </c>
      <c r="C414" s="1" t="s">
        <v>1200</v>
      </c>
      <c r="E414" s="1" t="s">
        <v>3039</v>
      </c>
      <c r="G414" s="1" t="s">
        <v>2422</v>
      </c>
      <c r="I414" s="1" t="s">
        <v>1805</v>
      </c>
    </row>
    <row r="415" spans="1:9" ht="14.25" x14ac:dyDescent="0.2">
      <c r="A415" s="1" t="s">
        <v>597</v>
      </c>
      <c r="C415" s="1" t="s">
        <v>1201</v>
      </c>
      <c r="E415" s="1" t="s">
        <v>3040</v>
      </c>
      <c r="G415" s="1" t="s">
        <v>2423</v>
      </c>
      <c r="I415" s="1" t="s">
        <v>1806</v>
      </c>
    </row>
    <row r="416" spans="1:9" ht="14.25" x14ac:dyDescent="0.2">
      <c r="A416" s="1" t="s">
        <v>598</v>
      </c>
      <c r="C416" s="1" t="s">
        <v>1202</v>
      </c>
      <c r="E416" s="1" t="s">
        <v>3041</v>
      </c>
      <c r="G416" s="1" t="s">
        <v>2424</v>
      </c>
      <c r="I416" s="1" t="s">
        <v>1807</v>
      </c>
    </row>
    <row r="417" spans="1:9" ht="14.25" x14ac:dyDescent="0.2">
      <c r="A417" s="1" t="s">
        <v>599</v>
      </c>
      <c r="C417" s="1" t="s">
        <v>1203</v>
      </c>
      <c r="E417" s="1" t="s">
        <v>3042</v>
      </c>
      <c r="G417" s="1" t="s">
        <v>2425</v>
      </c>
      <c r="I417" s="1" t="s">
        <v>1808</v>
      </c>
    </row>
    <row r="418" spans="1:9" ht="14.25" x14ac:dyDescent="0.2">
      <c r="A418" s="1" t="s">
        <v>600</v>
      </c>
      <c r="C418" s="1" t="s">
        <v>1204</v>
      </c>
      <c r="E418" s="1" t="s">
        <v>3043</v>
      </c>
      <c r="G418" s="1" t="s">
        <v>2426</v>
      </c>
      <c r="I418" s="1" t="s">
        <v>1809</v>
      </c>
    </row>
    <row r="419" spans="1:9" ht="14.25" x14ac:dyDescent="0.2">
      <c r="A419" s="1" t="s">
        <v>601</v>
      </c>
      <c r="C419" s="1" t="s">
        <v>1205</v>
      </c>
      <c r="E419" s="1" t="s">
        <v>3044</v>
      </c>
      <c r="G419" s="1" t="s">
        <v>2427</v>
      </c>
      <c r="I419" s="1" t="s">
        <v>1810</v>
      </c>
    </row>
    <row r="420" spans="1:9" ht="14.25" x14ac:dyDescent="0.2">
      <c r="A420" s="1" t="s">
        <v>602</v>
      </c>
      <c r="C420" s="1" t="s">
        <v>1206</v>
      </c>
      <c r="E420" s="1" t="s">
        <v>3045</v>
      </c>
      <c r="G420" s="1" t="s">
        <v>2428</v>
      </c>
      <c r="I420" s="1" t="s">
        <v>1811</v>
      </c>
    </row>
    <row r="421" spans="1:9" ht="14.25" x14ac:dyDescent="0.2">
      <c r="A421" s="1" t="s">
        <v>603</v>
      </c>
      <c r="C421" s="1" t="s">
        <v>1207</v>
      </c>
      <c r="E421" s="1" t="s">
        <v>3046</v>
      </c>
      <c r="G421" s="1" t="s">
        <v>2429</v>
      </c>
      <c r="I421" s="1" t="s">
        <v>1812</v>
      </c>
    </row>
    <row r="422" spans="1:9" ht="14.25" x14ac:dyDescent="0.2">
      <c r="A422" s="1" t="s">
        <v>604</v>
      </c>
      <c r="C422" s="1" t="s">
        <v>1208</v>
      </c>
      <c r="E422" s="1" t="s">
        <v>3047</v>
      </c>
      <c r="G422" s="1" t="s">
        <v>2430</v>
      </c>
      <c r="I422" s="1" t="s">
        <v>1813</v>
      </c>
    </row>
    <row r="423" spans="1:9" ht="14.25" x14ac:dyDescent="0.2">
      <c r="A423" s="1" t="s">
        <v>605</v>
      </c>
      <c r="C423" s="1" t="s">
        <v>1209</v>
      </c>
      <c r="E423" s="1" t="s">
        <v>3048</v>
      </c>
      <c r="G423" s="1" t="s">
        <v>2431</v>
      </c>
      <c r="I423" s="1" t="s">
        <v>1814</v>
      </c>
    </row>
    <row r="424" spans="1:9" ht="14.25" x14ac:dyDescent="0.2">
      <c r="A424" s="1" t="s">
        <v>606</v>
      </c>
      <c r="C424" s="1" t="s">
        <v>1210</v>
      </c>
      <c r="E424" s="1" t="s">
        <v>3049</v>
      </c>
      <c r="G424" s="1" t="s">
        <v>2432</v>
      </c>
      <c r="I424" s="1" t="s">
        <v>1815</v>
      </c>
    </row>
    <row r="425" spans="1:9" ht="14.25" x14ac:dyDescent="0.2">
      <c r="A425" s="1" t="s">
        <v>607</v>
      </c>
      <c r="C425" s="1" t="s">
        <v>1211</v>
      </c>
      <c r="E425" s="1" t="s">
        <v>3050</v>
      </c>
      <c r="G425" s="1" t="s">
        <v>2433</v>
      </c>
      <c r="I425" s="1" t="s">
        <v>1816</v>
      </c>
    </row>
    <row r="426" spans="1:9" ht="14.25" x14ac:dyDescent="0.2">
      <c r="A426" s="1" t="s">
        <v>608</v>
      </c>
      <c r="C426" s="1" t="s">
        <v>1212</v>
      </c>
      <c r="E426" s="1" t="s">
        <v>3051</v>
      </c>
      <c r="G426" s="1" t="s">
        <v>2434</v>
      </c>
      <c r="I426" s="1" t="s">
        <v>1817</v>
      </c>
    </row>
    <row r="427" spans="1:9" ht="14.25" x14ac:dyDescent="0.2">
      <c r="A427" s="1" t="s">
        <v>609</v>
      </c>
      <c r="C427" s="1" t="s">
        <v>1213</v>
      </c>
      <c r="E427" s="1" t="s">
        <v>3052</v>
      </c>
      <c r="G427" s="1" t="s">
        <v>2435</v>
      </c>
      <c r="I427" s="1" t="s">
        <v>1818</v>
      </c>
    </row>
    <row r="428" spans="1:9" ht="14.25" x14ac:dyDescent="0.2">
      <c r="A428" s="1" t="s">
        <v>610</v>
      </c>
      <c r="C428" s="1" t="s">
        <v>1214</v>
      </c>
      <c r="E428" s="1" t="s">
        <v>3053</v>
      </c>
      <c r="G428" s="1" t="s">
        <v>2436</v>
      </c>
      <c r="I428" s="1" t="s">
        <v>1819</v>
      </c>
    </row>
    <row r="429" spans="1:9" ht="14.25" x14ac:dyDescent="0.2">
      <c r="A429" s="1" t="s">
        <v>611</v>
      </c>
      <c r="C429" s="1" t="s">
        <v>1215</v>
      </c>
      <c r="E429" s="1" t="s">
        <v>3054</v>
      </c>
      <c r="G429" s="1" t="s">
        <v>2437</v>
      </c>
      <c r="I429" s="1" t="s">
        <v>1820</v>
      </c>
    </row>
    <row r="430" spans="1:9" ht="14.25" x14ac:dyDescent="0.2">
      <c r="A430" s="1" t="s">
        <v>612</v>
      </c>
      <c r="C430" s="1" t="s">
        <v>1216</v>
      </c>
      <c r="E430" s="1" t="s">
        <v>3055</v>
      </c>
      <c r="G430" s="1" t="s">
        <v>2438</v>
      </c>
      <c r="I430" s="1" t="s">
        <v>1821</v>
      </c>
    </row>
    <row r="431" spans="1:9" ht="14.25" x14ac:dyDescent="0.2">
      <c r="A431" s="1" t="s">
        <v>613</v>
      </c>
      <c r="C431" s="1" t="s">
        <v>1217</v>
      </c>
      <c r="E431" s="1" t="s">
        <v>3056</v>
      </c>
      <c r="G431" s="1" t="s">
        <v>2439</v>
      </c>
      <c r="I431" s="1" t="s">
        <v>1822</v>
      </c>
    </row>
    <row r="432" spans="1:9" ht="14.25" x14ac:dyDescent="0.2">
      <c r="A432" s="1" t="s">
        <v>614</v>
      </c>
      <c r="C432" s="1" t="s">
        <v>1218</v>
      </c>
      <c r="E432" s="1" t="s">
        <v>3057</v>
      </c>
      <c r="G432" s="1" t="s">
        <v>2440</v>
      </c>
      <c r="I432" s="1" t="s">
        <v>1823</v>
      </c>
    </row>
    <row r="433" spans="1:9" ht="14.25" x14ac:dyDescent="0.2">
      <c r="A433" s="1" t="s">
        <v>615</v>
      </c>
      <c r="C433" s="1" t="s">
        <v>1219</v>
      </c>
      <c r="E433" s="1" t="s">
        <v>3058</v>
      </c>
      <c r="G433" s="1" t="s">
        <v>2441</v>
      </c>
      <c r="I433" s="1" t="s">
        <v>1824</v>
      </c>
    </row>
    <row r="434" spans="1:9" ht="14.25" x14ac:dyDescent="0.2">
      <c r="A434" s="1" t="s">
        <v>616</v>
      </c>
      <c r="C434" s="1" t="s">
        <v>1220</v>
      </c>
      <c r="E434" s="1" t="s">
        <v>3059</v>
      </c>
      <c r="G434" s="1" t="s">
        <v>2442</v>
      </c>
      <c r="I434" s="1" t="s">
        <v>1825</v>
      </c>
    </row>
    <row r="435" spans="1:9" ht="14.25" x14ac:dyDescent="0.2">
      <c r="A435" s="1" t="s">
        <v>617</v>
      </c>
      <c r="C435" s="1" t="s">
        <v>1221</v>
      </c>
      <c r="E435" s="1" t="s">
        <v>3060</v>
      </c>
      <c r="G435" s="1" t="s">
        <v>2443</v>
      </c>
      <c r="I435" s="1" t="s">
        <v>1826</v>
      </c>
    </row>
    <row r="436" spans="1:9" ht="14.25" x14ac:dyDescent="0.2">
      <c r="A436" s="1" t="s">
        <v>618</v>
      </c>
      <c r="C436" s="1" t="s">
        <v>1222</v>
      </c>
      <c r="E436" s="1" t="s">
        <v>3061</v>
      </c>
      <c r="G436" s="1" t="s">
        <v>2444</v>
      </c>
      <c r="I436" s="1" t="s">
        <v>1827</v>
      </c>
    </row>
    <row r="437" spans="1:9" ht="14.25" x14ac:dyDescent="0.2">
      <c r="A437" s="1" t="s">
        <v>619</v>
      </c>
      <c r="C437" s="1" t="s">
        <v>1223</v>
      </c>
      <c r="E437" s="1" t="s">
        <v>3062</v>
      </c>
      <c r="G437" s="1" t="s">
        <v>2445</v>
      </c>
      <c r="I437" s="1" t="s">
        <v>1828</v>
      </c>
    </row>
    <row r="438" spans="1:9" ht="14.25" x14ac:dyDescent="0.2">
      <c r="A438" s="1" t="s">
        <v>620</v>
      </c>
      <c r="C438" s="1" t="s">
        <v>1224</v>
      </c>
      <c r="E438" s="1" t="s">
        <v>3063</v>
      </c>
      <c r="G438" s="1" t="s">
        <v>2446</v>
      </c>
      <c r="I438" s="1" t="s">
        <v>1829</v>
      </c>
    </row>
    <row r="439" spans="1:9" ht="14.25" x14ac:dyDescent="0.2">
      <c r="A439" s="1" t="s">
        <v>621</v>
      </c>
      <c r="C439" s="1" t="s">
        <v>1225</v>
      </c>
      <c r="E439" s="1" t="s">
        <v>3064</v>
      </c>
      <c r="G439" s="1" t="s">
        <v>2447</v>
      </c>
      <c r="I439" s="1" t="s">
        <v>1830</v>
      </c>
    </row>
    <row r="440" spans="1:9" ht="14.25" x14ac:dyDescent="0.2">
      <c r="A440" s="1" t="s">
        <v>622</v>
      </c>
      <c r="C440" s="1" t="s">
        <v>1226</v>
      </c>
      <c r="E440" s="1" t="s">
        <v>3065</v>
      </c>
      <c r="G440" s="1" t="s">
        <v>2448</v>
      </c>
      <c r="I440" s="1" t="s">
        <v>1831</v>
      </c>
    </row>
    <row r="441" spans="1:9" ht="14.25" x14ac:dyDescent="0.2">
      <c r="A441" s="1" t="s">
        <v>623</v>
      </c>
      <c r="C441" s="1" t="s">
        <v>1227</v>
      </c>
      <c r="E441" s="1" t="s">
        <v>3066</v>
      </c>
      <c r="G441" s="1" t="s">
        <v>2449</v>
      </c>
      <c r="I441" s="1" t="s">
        <v>1832</v>
      </c>
    </row>
    <row r="442" spans="1:9" ht="14.25" x14ac:dyDescent="0.2">
      <c r="A442" s="1" t="s">
        <v>624</v>
      </c>
      <c r="C442" s="1" t="s">
        <v>1228</v>
      </c>
      <c r="E442" s="1" t="s">
        <v>3067</v>
      </c>
      <c r="G442" s="1" t="s">
        <v>2450</v>
      </c>
      <c r="I442" s="1" t="s">
        <v>1833</v>
      </c>
    </row>
    <row r="443" spans="1:9" ht="14.25" x14ac:dyDescent="0.2">
      <c r="A443" s="1" t="s">
        <v>625</v>
      </c>
      <c r="C443" s="1" t="s">
        <v>1229</v>
      </c>
      <c r="E443" s="1" t="s">
        <v>3068</v>
      </c>
      <c r="G443" s="1" t="s">
        <v>2451</v>
      </c>
      <c r="I443" s="1" t="s">
        <v>1834</v>
      </c>
    </row>
    <row r="444" spans="1:9" ht="14.25" x14ac:dyDescent="0.2">
      <c r="A444" s="1" t="s">
        <v>626</v>
      </c>
      <c r="C444" s="1" t="s">
        <v>1230</v>
      </c>
      <c r="E444" s="1" t="s">
        <v>3069</v>
      </c>
      <c r="G444" s="1" t="s">
        <v>2452</v>
      </c>
      <c r="I444" s="1" t="s">
        <v>1835</v>
      </c>
    </row>
    <row r="445" spans="1:9" ht="14.25" x14ac:dyDescent="0.2">
      <c r="A445" s="1" t="s">
        <v>627</v>
      </c>
      <c r="C445" s="1" t="s">
        <v>1231</v>
      </c>
      <c r="E445" s="1" t="s">
        <v>3070</v>
      </c>
      <c r="G445" s="1" t="s">
        <v>2453</v>
      </c>
      <c r="I445" s="1" t="s">
        <v>1836</v>
      </c>
    </row>
    <row r="446" spans="1:9" ht="14.25" x14ac:dyDescent="0.2">
      <c r="A446" s="1" t="s">
        <v>628</v>
      </c>
      <c r="C446" s="1" t="s">
        <v>1232</v>
      </c>
      <c r="E446" s="1" t="s">
        <v>3071</v>
      </c>
      <c r="G446" s="1" t="s">
        <v>2454</v>
      </c>
      <c r="I446" s="1" t="s">
        <v>1837</v>
      </c>
    </row>
    <row r="447" spans="1:9" ht="14.25" x14ac:dyDescent="0.2">
      <c r="A447" s="1" t="s">
        <v>629</v>
      </c>
      <c r="C447" s="1" t="s">
        <v>1233</v>
      </c>
      <c r="E447" s="1" t="s">
        <v>3072</v>
      </c>
      <c r="G447" s="1" t="s">
        <v>2455</v>
      </c>
      <c r="I447" s="1" t="s">
        <v>1838</v>
      </c>
    </row>
    <row r="448" spans="1:9" ht="14.25" x14ac:dyDescent="0.2">
      <c r="A448" s="1" t="s">
        <v>630</v>
      </c>
      <c r="C448" s="1" t="s">
        <v>1234</v>
      </c>
      <c r="E448" s="1" t="s">
        <v>3073</v>
      </c>
      <c r="G448" s="1" t="s">
        <v>2456</v>
      </c>
      <c r="I448" s="1" t="s">
        <v>1839</v>
      </c>
    </row>
    <row r="449" spans="1:9" ht="14.25" x14ac:dyDescent="0.2">
      <c r="A449" s="1" t="s">
        <v>631</v>
      </c>
      <c r="C449" s="1" t="s">
        <v>1235</v>
      </c>
      <c r="E449" s="1" t="s">
        <v>3074</v>
      </c>
      <c r="G449" s="1" t="s">
        <v>2457</v>
      </c>
      <c r="I449" s="1" t="s">
        <v>1840</v>
      </c>
    </row>
    <row r="450" spans="1:9" ht="14.25" x14ac:dyDescent="0.2">
      <c r="A450" s="1" t="s">
        <v>632</v>
      </c>
      <c r="C450" s="1" t="s">
        <v>1236</v>
      </c>
      <c r="E450" s="1" t="s">
        <v>3075</v>
      </c>
      <c r="G450" s="1" t="s">
        <v>2458</v>
      </c>
      <c r="I450" s="1" t="s">
        <v>1841</v>
      </c>
    </row>
    <row r="451" spans="1:9" ht="14.25" x14ac:dyDescent="0.2">
      <c r="A451" s="1" t="s">
        <v>633</v>
      </c>
      <c r="C451" s="1" t="s">
        <v>1237</v>
      </c>
      <c r="E451" s="1" t="s">
        <v>3076</v>
      </c>
      <c r="G451" s="1" t="s">
        <v>2459</v>
      </c>
      <c r="I451" s="1" t="s">
        <v>1842</v>
      </c>
    </row>
    <row r="452" spans="1:9" ht="14.25" x14ac:dyDescent="0.2">
      <c r="A452" s="1" t="s">
        <v>634</v>
      </c>
      <c r="C452" s="1" t="s">
        <v>1238</v>
      </c>
      <c r="E452" s="1" t="s">
        <v>3077</v>
      </c>
      <c r="G452" s="1" t="s">
        <v>2460</v>
      </c>
      <c r="I452" s="1" t="s">
        <v>1843</v>
      </c>
    </row>
    <row r="453" spans="1:9" ht="14.25" x14ac:dyDescent="0.2">
      <c r="A453" s="1" t="s">
        <v>635</v>
      </c>
      <c r="C453" s="1" t="s">
        <v>1239</v>
      </c>
      <c r="E453" s="1" t="s">
        <v>3078</v>
      </c>
      <c r="G453" s="1" t="s">
        <v>2461</v>
      </c>
      <c r="I453" s="1" t="s">
        <v>1844</v>
      </c>
    </row>
    <row r="454" spans="1:9" ht="14.25" x14ac:dyDescent="0.2">
      <c r="A454" s="1" t="s">
        <v>636</v>
      </c>
      <c r="C454" s="1" t="s">
        <v>1240</v>
      </c>
      <c r="E454" s="1" t="s">
        <v>3079</v>
      </c>
      <c r="G454" s="1" t="s">
        <v>2462</v>
      </c>
      <c r="I454" s="1" t="s">
        <v>1845</v>
      </c>
    </row>
    <row r="455" spans="1:9" ht="14.25" x14ac:dyDescent="0.2">
      <c r="A455" s="1" t="s">
        <v>637</v>
      </c>
      <c r="C455" s="1" t="s">
        <v>1241</v>
      </c>
      <c r="E455" s="1" t="s">
        <v>3080</v>
      </c>
      <c r="G455" s="1" t="s">
        <v>2463</v>
      </c>
      <c r="I455" s="1" t="s">
        <v>1846</v>
      </c>
    </row>
    <row r="456" spans="1:9" ht="14.25" x14ac:dyDescent="0.2">
      <c r="A456" s="1" t="s">
        <v>638</v>
      </c>
      <c r="C456" s="1" t="s">
        <v>1242</v>
      </c>
      <c r="E456" s="1" t="s">
        <v>3081</v>
      </c>
      <c r="G456" s="1" t="s">
        <v>2464</v>
      </c>
      <c r="I456" s="1" t="s">
        <v>1847</v>
      </c>
    </row>
    <row r="457" spans="1:9" ht="14.25" x14ac:dyDescent="0.2">
      <c r="A457" s="1" t="s">
        <v>639</v>
      </c>
      <c r="C457" s="1" t="s">
        <v>1243</v>
      </c>
      <c r="E457" s="1" t="s">
        <v>3082</v>
      </c>
      <c r="G457" s="1" t="s">
        <v>2465</v>
      </c>
      <c r="I457" s="1" t="s">
        <v>1848</v>
      </c>
    </row>
    <row r="458" spans="1:9" ht="14.25" x14ac:dyDescent="0.2">
      <c r="A458" s="1" t="s">
        <v>640</v>
      </c>
      <c r="C458" s="1" t="s">
        <v>1244</v>
      </c>
      <c r="E458" s="1" t="s">
        <v>3083</v>
      </c>
      <c r="G458" s="1" t="s">
        <v>2466</v>
      </c>
      <c r="I458" s="1" t="s">
        <v>1849</v>
      </c>
    </row>
    <row r="459" spans="1:9" ht="14.25" x14ac:dyDescent="0.2">
      <c r="A459" s="1" t="s">
        <v>641</v>
      </c>
      <c r="C459" s="1" t="s">
        <v>1245</v>
      </c>
      <c r="E459" s="1" t="s">
        <v>3084</v>
      </c>
      <c r="G459" s="1" t="s">
        <v>2467</v>
      </c>
      <c r="I459" s="1" t="s">
        <v>1850</v>
      </c>
    </row>
    <row r="460" spans="1:9" ht="14.25" x14ac:dyDescent="0.2">
      <c r="A460" s="1" t="s">
        <v>642</v>
      </c>
      <c r="C460" s="1" t="s">
        <v>1246</v>
      </c>
      <c r="E460" s="1" t="s">
        <v>3085</v>
      </c>
      <c r="G460" s="1" t="s">
        <v>2468</v>
      </c>
      <c r="I460" s="1" t="s">
        <v>1851</v>
      </c>
    </row>
    <row r="461" spans="1:9" ht="14.25" x14ac:dyDescent="0.2">
      <c r="A461" s="1" t="s">
        <v>643</v>
      </c>
      <c r="C461" s="1" t="s">
        <v>1247</v>
      </c>
      <c r="E461" s="1" t="s">
        <v>3086</v>
      </c>
      <c r="G461" s="1" t="s">
        <v>2469</v>
      </c>
      <c r="I461" s="1" t="s">
        <v>1852</v>
      </c>
    </row>
    <row r="462" spans="1:9" ht="14.25" x14ac:dyDescent="0.2">
      <c r="A462" s="1" t="s">
        <v>644</v>
      </c>
      <c r="C462" s="1" t="s">
        <v>1248</v>
      </c>
      <c r="E462" s="1" t="s">
        <v>3087</v>
      </c>
      <c r="G462" s="1" t="s">
        <v>2470</v>
      </c>
      <c r="I462" s="1" t="s">
        <v>1853</v>
      </c>
    </row>
    <row r="463" spans="1:9" ht="14.25" x14ac:dyDescent="0.2">
      <c r="A463" s="1" t="s">
        <v>645</v>
      </c>
      <c r="C463" s="1" t="s">
        <v>1249</v>
      </c>
      <c r="E463" s="1" t="s">
        <v>3088</v>
      </c>
      <c r="G463" s="1" t="s">
        <v>2471</v>
      </c>
      <c r="I463" s="1" t="s">
        <v>1854</v>
      </c>
    </row>
    <row r="464" spans="1:9" ht="14.25" x14ac:dyDescent="0.2">
      <c r="A464" s="1" t="s">
        <v>646</v>
      </c>
      <c r="C464" s="1" t="s">
        <v>1250</v>
      </c>
      <c r="E464" s="1" t="s">
        <v>3089</v>
      </c>
      <c r="G464" s="1" t="s">
        <v>2472</v>
      </c>
      <c r="I464" s="1" t="s">
        <v>1855</v>
      </c>
    </row>
    <row r="465" spans="1:9" ht="14.25" x14ac:dyDescent="0.2">
      <c r="A465" s="1" t="s">
        <v>647</v>
      </c>
      <c r="C465" s="1" t="s">
        <v>1251</v>
      </c>
      <c r="E465" s="1" t="s">
        <v>3090</v>
      </c>
      <c r="G465" s="1" t="s">
        <v>2473</v>
      </c>
      <c r="I465" s="1" t="s">
        <v>1856</v>
      </c>
    </row>
    <row r="466" spans="1:9" ht="14.25" x14ac:dyDescent="0.2">
      <c r="A466" s="1" t="s">
        <v>648</v>
      </c>
      <c r="C466" s="1" t="s">
        <v>1252</v>
      </c>
      <c r="E466" s="1" t="s">
        <v>3091</v>
      </c>
      <c r="G466" s="1" t="s">
        <v>2474</v>
      </c>
      <c r="I466" s="1" t="s">
        <v>1857</v>
      </c>
    </row>
    <row r="467" spans="1:9" ht="14.25" x14ac:dyDescent="0.2">
      <c r="A467" s="1" t="s">
        <v>649</v>
      </c>
      <c r="C467" s="1" t="s">
        <v>1253</v>
      </c>
      <c r="E467" s="1" t="s">
        <v>3092</v>
      </c>
      <c r="G467" s="1" t="s">
        <v>2475</v>
      </c>
      <c r="I467" s="1" t="s">
        <v>1858</v>
      </c>
    </row>
    <row r="468" spans="1:9" ht="14.25" x14ac:dyDescent="0.2">
      <c r="A468" s="1" t="s">
        <v>650</v>
      </c>
      <c r="C468" s="1" t="s">
        <v>1254</v>
      </c>
      <c r="E468" s="1" t="s">
        <v>3093</v>
      </c>
      <c r="G468" s="1" t="s">
        <v>2476</v>
      </c>
      <c r="I468" s="1" t="s">
        <v>1859</v>
      </c>
    </row>
    <row r="469" spans="1:9" ht="14.25" x14ac:dyDescent="0.2">
      <c r="A469" s="1" t="s">
        <v>651</v>
      </c>
      <c r="C469" s="1" t="s">
        <v>1255</v>
      </c>
      <c r="E469" s="1" t="s">
        <v>3094</v>
      </c>
      <c r="G469" s="1" t="s">
        <v>2477</v>
      </c>
      <c r="I469" s="1" t="s">
        <v>1860</v>
      </c>
    </row>
    <row r="470" spans="1:9" ht="14.25" x14ac:dyDescent="0.2">
      <c r="A470" s="1" t="s">
        <v>652</v>
      </c>
      <c r="C470" s="1" t="s">
        <v>1256</v>
      </c>
      <c r="E470" s="1" t="s">
        <v>3095</v>
      </c>
      <c r="G470" s="1" t="s">
        <v>2478</v>
      </c>
      <c r="I470" s="1" t="s">
        <v>1861</v>
      </c>
    </row>
    <row r="471" spans="1:9" ht="14.25" x14ac:dyDescent="0.2">
      <c r="A471" s="1" t="s">
        <v>653</v>
      </c>
      <c r="C471" s="1" t="s">
        <v>1257</v>
      </c>
      <c r="E471" s="1" t="s">
        <v>3096</v>
      </c>
      <c r="G471" s="1" t="s">
        <v>2479</v>
      </c>
      <c r="I471" s="1" t="s">
        <v>1862</v>
      </c>
    </row>
    <row r="472" spans="1:9" ht="14.25" x14ac:dyDescent="0.2">
      <c r="A472" s="1" t="s">
        <v>654</v>
      </c>
      <c r="C472" s="1" t="s">
        <v>1258</v>
      </c>
      <c r="E472" s="1" t="s">
        <v>3097</v>
      </c>
      <c r="G472" s="1" t="s">
        <v>2480</v>
      </c>
      <c r="I472" s="1" t="s">
        <v>1863</v>
      </c>
    </row>
    <row r="473" spans="1:9" ht="14.25" x14ac:dyDescent="0.2">
      <c r="A473" s="1" t="s">
        <v>655</v>
      </c>
      <c r="C473" s="1" t="s">
        <v>1259</v>
      </c>
      <c r="E473" s="1" t="s">
        <v>3098</v>
      </c>
      <c r="G473" s="1" t="s">
        <v>2481</v>
      </c>
      <c r="I473" s="1" t="s">
        <v>1864</v>
      </c>
    </row>
    <row r="474" spans="1:9" ht="14.25" x14ac:dyDescent="0.2">
      <c r="A474" s="1" t="s">
        <v>656</v>
      </c>
      <c r="C474" s="1" t="s">
        <v>1260</v>
      </c>
      <c r="E474" s="1" t="s">
        <v>3099</v>
      </c>
      <c r="G474" s="1" t="s">
        <v>2482</v>
      </c>
      <c r="I474" s="1" t="s">
        <v>1865</v>
      </c>
    </row>
    <row r="475" spans="1:9" ht="14.25" x14ac:dyDescent="0.2">
      <c r="A475" s="1" t="s">
        <v>657</v>
      </c>
      <c r="C475" s="1" t="s">
        <v>1261</v>
      </c>
      <c r="E475" s="1" t="s">
        <v>3100</v>
      </c>
      <c r="G475" s="1" t="s">
        <v>2483</v>
      </c>
      <c r="I475" s="1" t="s">
        <v>1866</v>
      </c>
    </row>
    <row r="476" spans="1:9" ht="14.25" x14ac:dyDescent="0.2">
      <c r="A476" s="1" t="s">
        <v>658</v>
      </c>
      <c r="C476" s="1" t="s">
        <v>1262</v>
      </c>
      <c r="E476" s="1" t="s">
        <v>3101</v>
      </c>
      <c r="G476" s="1" t="s">
        <v>2484</v>
      </c>
      <c r="I476" s="1" t="s">
        <v>1867</v>
      </c>
    </row>
    <row r="477" spans="1:9" ht="14.25" x14ac:dyDescent="0.2">
      <c r="A477" s="1" t="s">
        <v>659</v>
      </c>
      <c r="C477" s="1" t="s">
        <v>1263</v>
      </c>
      <c r="E477" s="1" t="s">
        <v>3102</v>
      </c>
      <c r="G477" s="1" t="s">
        <v>2485</v>
      </c>
      <c r="I477" s="1" t="s">
        <v>1868</v>
      </c>
    </row>
    <row r="478" spans="1:9" ht="14.25" x14ac:dyDescent="0.2">
      <c r="A478" s="1" t="s">
        <v>660</v>
      </c>
      <c r="C478" s="1" t="s">
        <v>1264</v>
      </c>
      <c r="E478" s="1" t="s">
        <v>3103</v>
      </c>
      <c r="G478" s="1" t="s">
        <v>2486</v>
      </c>
      <c r="I478" s="1" t="s">
        <v>1869</v>
      </c>
    </row>
    <row r="479" spans="1:9" ht="14.25" x14ac:dyDescent="0.2">
      <c r="A479" s="1" t="s">
        <v>661</v>
      </c>
      <c r="C479" s="1" t="s">
        <v>1265</v>
      </c>
      <c r="E479" s="1" t="s">
        <v>3104</v>
      </c>
      <c r="G479" s="1" t="s">
        <v>2487</v>
      </c>
      <c r="I479" s="1" t="s">
        <v>1870</v>
      </c>
    </row>
    <row r="480" spans="1:9" ht="14.25" x14ac:dyDescent="0.2">
      <c r="A480" s="1" t="s">
        <v>662</v>
      </c>
      <c r="C480" s="1" t="s">
        <v>1266</v>
      </c>
      <c r="E480" s="1" t="s">
        <v>3105</v>
      </c>
      <c r="G480" s="1" t="s">
        <v>2488</v>
      </c>
      <c r="I480" s="1" t="s">
        <v>1871</v>
      </c>
    </row>
    <row r="481" spans="1:9" ht="14.25" x14ac:dyDescent="0.2">
      <c r="A481" s="1" t="s">
        <v>663</v>
      </c>
      <c r="C481" s="1" t="s">
        <v>1267</v>
      </c>
      <c r="E481" s="1" t="s">
        <v>3106</v>
      </c>
      <c r="G481" s="1" t="s">
        <v>2489</v>
      </c>
      <c r="I481" s="1" t="s">
        <v>1872</v>
      </c>
    </row>
    <row r="482" spans="1:9" ht="14.25" x14ac:dyDescent="0.2">
      <c r="A482" s="1" t="s">
        <v>664</v>
      </c>
      <c r="C482" s="1" t="s">
        <v>1268</v>
      </c>
      <c r="E482" s="1" t="s">
        <v>3107</v>
      </c>
      <c r="G482" s="1" t="s">
        <v>2490</v>
      </c>
      <c r="I482" s="1" t="s">
        <v>1873</v>
      </c>
    </row>
    <row r="483" spans="1:9" ht="14.25" x14ac:dyDescent="0.2">
      <c r="A483" s="1" t="s">
        <v>665</v>
      </c>
      <c r="C483" s="1" t="s">
        <v>1269</v>
      </c>
      <c r="E483" s="1" t="s">
        <v>3108</v>
      </c>
      <c r="G483" s="1" t="s">
        <v>2491</v>
      </c>
      <c r="I483" s="1" t="s">
        <v>1874</v>
      </c>
    </row>
    <row r="484" spans="1:9" ht="14.25" x14ac:dyDescent="0.2">
      <c r="A484" s="1" t="s">
        <v>666</v>
      </c>
      <c r="C484" s="1" t="s">
        <v>1270</v>
      </c>
      <c r="E484" s="1" t="s">
        <v>3109</v>
      </c>
      <c r="G484" s="1" t="s">
        <v>2492</v>
      </c>
      <c r="I484" s="1" t="s">
        <v>1875</v>
      </c>
    </row>
    <row r="485" spans="1:9" ht="14.25" x14ac:dyDescent="0.2">
      <c r="A485" s="1" t="s">
        <v>667</v>
      </c>
      <c r="C485" s="1" t="s">
        <v>1271</v>
      </c>
      <c r="E485" s="1" t="s">
        <v>3110</v>
      </c>
      <c r="G485" s="1" t="s">
        <v>2493</v>
      </c>
      <c r="I485" s="1" t="s">
        <v>1876</v>
      </c>
    </row>
    <row r="486" spans="1:9" ht="14.25" x14ac:dyDescent="0.2">
      <c r="A486" s="1" t="s">
        <v>668</v>
      </c>
      <c r="C486" s="1" t="s">
        <v>1272</v>
      </c>
      <c r="E486" s="1" t="s">
        <v>3111</v>
      </c>
      <c r="G486" s="1" t="s">
        <v>2494</v>
      </c>
      <c r="I486" s="1" t="s">
        <v>1877</v>
      </c>
    </row>
    <row r="487" spans="1:9" ht="14.25" x14ac:dyDescent="0.2">
      <c r="A487" s="1" t="s">
        <v>669</v>
      </c>
      <c r="C487" s="1" t="s">
        <v>1273</v>
      </c>
      <c r="E487" s="1" t="s">
        <v>3112</v>
      </c>
      <c r="G487" s="1" t="s">
        <v>2495</v>
      </c>
      <c r="I487" s="1" t="s">
        <v>1878</v>
      </c>
    </row>
    <row r="488" spans="1:9" ht="14.25" x14ac:dyDescent="0.2">
      <c r="A488" s="1" t="s">
        <v>670</v>
      </c>
      <c r="C488" s="1" t="s">
        <v>1274</v>
      </c>
      <c r="E488" s="1" t="s">
        <v>3113</v>
      </c>
      <c r="G488" s="1" t="s">
        <v>2496</v>
      </c>
      <c r="I488" s="1" t="s">
        <v>1879</v>
      </c>
    </row>
    <row r="489" spans="1:9" ht="14.25" x14ac:dyDescent="0.2">
      <c r="A489" s="1" t="s">
        <v>671</v>
      </c>
      <c r="C489" s="1" t="s">
        <v>1275</v>
      </c>
      <c r="E489" s="1" t="s">
        <v>3114</v>
      </c>
      <c r="G489" s="1" t="s">
        <v>2497</v>
      </c>
      <c r="I489" s="1" t="s">
        <v>1880</v>
      </c>
    </row>
    <row r="490" spans="1:9" ht="14.25" x14ac:dyDescent="0.2">
      <c r="A490" s="1" t="s">
        <v>672</v>
      </c>
      <c r="C490" s="1" t="s">
        <v>1276</v>
      </c>
      <c r="E490" s="1" t="s">
        <v>3115</v>
      </c>
      <c r="G490" s="1" t="s">
        <v>2498</v>
      </c>
      <c r="I490" s="1" t="s">
        <v>1881</v>
      </c>
    </row>
    <row r="491" spans="1:9" ht="14.25" x14ac:dyDescent="0.2">
      <c r="A491" s="1" t="s">
        <v>673</v>
      </c>
      <c r="C491" s="1" t="s">
        <v>1277</v>
      </c>
      <c r="E491" s="1" t="s">
        <v>3116</v>
      </c>
      <c r="G491" s="1" t="s">
        <v>2499</v>
      </c>
      <c r="I491" s="1" t="s">
        <v>1882</v>
      </c>
    </row>
    <row r="492" spans="1:9" ht="14.25" x14ac:dyDescent="0.2">
      <c r="A492" s="1" t="s">
        <v>674</v>
      </c>
      <c r="C492" s="1" t="s">
        <v>1278</v>
      </c>
      <c r="E492" s="1" t="s">
        <v>3117</v>
      </c>
      <c r="G492" s="1" t="s">
        <v>2500</v>
      </c>
      <c r="I492" s="1" t="s">
        <v>1883</v>
      </c>
    </row>
    <row r="493" spans="1:9" ht="14.25" x14ac:dyDescent="0.2">
      <c r="A493" s="1" t="s">
        <v>675</v>
      </c>
      <c r="C493" s="1" t="s">
        <v>1279</v>
      </c>
      <c r="E493" s="1" t="s">
        <v>3118</v>
      </c>
      <c r="G493" s="1" t="s">
        <v>2501</v>
      </c>
      <c r="I493" s="1" t="s">
        <v>1884</v>
      </c>
    </row>
    <row r="494" spans="1:9" ht="14.25" x14ac:dyDescent="0.2">
      <c r="A494" s="1" t="s">
        <v>676</v>
      </c>
      <c r="C494" s="1" t="s">
        <v>1280</v>
      </c>
      <c r="E494" s="1" t="s">
        <v>3119</v>
      </c>
      <c r="G494" s="1" t="s">
        <v>2502</v>
      </c>
      <c r="I494" s="1" t="s">
        <v>1885</v>
      </c>
    </row>
    <row r="495" spans="1:9" ht="14.25" x14ac:dyDescent="0.2">
      <c r="A495" s="1" t="s">
        <v>677</v>
      </c>
      <c r="C495" s="1" t="s">
        <v>1281</v>
      </c>
      <c r="E495" s="1" t="s">
        <v>3120</v>
      </c>
      <c r="G495" s="1" t="s">
        <v>2503</v>
      </c>
      <c r="I495" s="1" t="s">
        <v>1886</v>
      </c>
    </row>
    <row r="496" spans="1:9" ht="14.25" x14ac:dyDescent="0.2">
      <c r="A496" s="1" t="s">
        <v>678</v>
      </c>
      <c r="C496" s="1" t="s">
        <v>1282</v>
      </c>
      <c r="E496" s="1" t="s">
        <v>3121</v>
      </c>
      <c r="G496" s="1" t="s">
        <v>2504</v>
      </c>
      <c r="I496" s="1" t="s">
        <v>1887</v>
      </c>
    </row>
    <row r="497" spans="1:9" ht="14.25" x14ac:dyDescent="0.2">
      <c r="A497" s="1" t="s">
        <v>679</v>
      </c>
      <c r="C497" s="1" t="s">
        <v>1283</v>
      </c>
      <c r="E497" s="1" t="s">
        <v>3122</v>
      </c>
      <c r="G497" s="1" t="s">
        <v>2505</v>
      </c>
      <c r="I497" s="1" t="s">
        <v>1888</v>
      </c>
    </row>
    <row r="498" spans="1:9" ht="14.25" x14ac:dyDescent="0.2">
      <c r="A498" s="1" t="s">
        <v>680</v>
      </c>
      <c r="C498" s="1" t="s">
        <v>1284</v>
      </c>
      <c r="E498" s="1" t="s">
        <v>3123</v>
      </c>
      <c r="G498" s="1" t="s">
        <v>2506</v>
      </c>
      <c r="I498" s="1" t="s">
        <v>1889</v>
      </c>
    </row>
    <row r="499" spans="1:9" ht="14.25" x14ac:dyDescent="0.2">
      <c r="A499" s="1" t="s">
        <v>681</v>
      </c>
      <c r="C499" s="1" t="s">
        <v>1285</v>
      </c>
      <c r="E499" s="1" t="s">
        <v>3124</v>
      </c>
      <c r="G499" s="1" t="s">
        <v>2507</v>
      </c>
      <c r="I499" s="1" t="s">
        <v>1890</v>
      </c>
    </row>
    <row r="500" spans="1:9" ht="14.25" x14ac:dyDescent="0.2">
      <c r="A500" s="1" t="s">
        <v>682</v>
      </c>
      <c r="C500" s="1" t="s">
        <v>1286</v>
      </c>
      <c r="E500" s="1" t="s">
        <v>3125</v>
      </c>
      <c r="G500" s="1" t="s">
        <v>2508</v>
      </c>
      <c r="I500" s="1" t="s">
        <v>1891</v>
      </c>
    </row>
    <row r="501" spans="1:9" ht="14.25" x14ac:dyDescent="0.2">
      <c r="A501" s="1" t="s">
        <v>683</v>
      </c>
      <c r="C501" s="1" t="s">
        <v>1287</v>
      </c>
      <c r="E501" s="1" t="s">
        <v>3126</v>
      </c>
      <c r="G501" s="1" t="s">
        <v>2509</v>
      </c>
      <c r="I501" s="1" t="s">
        <v>1892</v>
      </c>
    </row>
    <row r="502" spans="1:9" ht="14.25" x14ac:dyDescent="0.2">
      <c r="A502" s="1" t="s">
        <v>684</v>
      </c>
      <c r="C502" s="1" t="s">
        <v>1288</v>
      </c>
      <c r="E502" s="1" t="s">
        <v>3127</v>
      </c>
      <c r="G502" s="1" t="s">
        <v>2510</v>
      </c>
      <c r="I502" s="1" t="s">
        <v>1893</v>
      </c>
    </row>
    <row r="503" spans="1:9" ht="14.25" x14ac:dyDescent="0.2">
      <c r="A503" s="1" t="s">
        <v>685</v>
      </c>
      <c r="C503" s="1" t="s">
        <v>1289</v>
      </c>
      <c r="E503" s="1" t="s">
        <v>3128</v>
      </c>
      <c r="G503" s="1" t="s">
        <v>2511</v>
      </c>
      <c r="I503" s="1" t="s">
        <v>1894</v>
      </c>
    </row>
    <row r="504" spans="1:9" ht="14.25" x14ac:dyDescent="0.2">
      <c r="A504" s="1" t="s">
        <v>686</v>
      </c>
      <c r="C504" s="1" t="s">
        <v>1290</v>
      </c>
      <c r="E504" s="1" t="s">
        <v>3129</v>
      </c>
      <c r="G504" s="1" t="s">
        <v>2512</v>
      </c>
      <c r="I504" s="1" t="s">
        <v>1895</v>
      </c>
    </row>
    <row r="505" spans="1:9" ht="14.25" x14ac:dyDescent="0.2">
      <c r="A505" s="1" t="s">
        <v>687</v>
      </c>
      <c r="C505" s="1" t="s">
        <v>1291</v>
      </c>
      <c r="E505" s="1" t="s">
        <v>3130</v>
      </c>
      <c r="G505" s="1" t="s">
        <v>2513</v>
      </c>
      <c r="I505" s="1" t="s">
        <v>1896</v>
      </c>
    </row>
    <row r="506" spans="1:9" ht="14.25" x14ac:dyDescent="0.2">
      <c r="A506" s="1" t="s">
        <v>688</v>
      </c>
      <c r="C506" s="1" t="s">
        <v>1292</v>
      </c>
      <c r="E506" s="1" t="s">
        <v>3131</v>
      </c>
      <c r="G506" s="1" t="s">
        <v>2514</v>
      </c>
      <c r="I506" s="1" t="s">
        <v>1897</v>
      </c>
    </row>
    <row r="507" spans="1:9" ht="14.25" x14ac:dyDescent="0.2">
      <c r="A507" s="1" t="s">
        <v>689</v>
      </c>
      <c r="C507" s="1" t="s">
        <v>1293</v>
      </c>
      <c r="E507" s="1" t="s">
        <v>3132</v>
      </c>
      <c r="G507" s="1" t="s">
        <v>2515</v>
      </c>
      <c r="I507" s="1" t="s">
        <v>1898</v>
      </c>
    </row>
    <row r="508" spans="1:9" ht="14.25" x14ac:dyDescent="0.2">
      <c r="A508" s="1" t="s">
        <v>690</v>
      </c>
      <c r="C508" s="1" t="s">
        <v>1294</v>
      </c>
      <c r="E508" s="1" t="s">
        <v>3133</v>
      </c>
      <c r="G508" s="1" t="s">
        <v>2516</v>
      </c>
      <c r="I508" s="1" t="s">
        <v>1899</v>
      </c>
    </row>
    <row r="509" spans="1:9" ht="14.25" x14ac:dyDescent="0.2">
      <c r="A509" s="1" t="s">
        <v>691</v>
      </c>
      <c r="C509" s="1" t="s">
        <v>1295</v>
      </c>
      <c r="E509" s="1" t="s">
        <v>3134</v>
      </c>
      <c r="G509" s="1" t="s">
        <v>2517</v>
      </c>
      <c r="I509" s="1" t="s">
        <v>1900</v>
      </c>
    </row>
    <row r="510" spans="1:9" ht="14.25" x14ac:dyDescent="0.2">
      <c r="A510" s="1" t="s">
        <v>692</v>
      </c>
      <c r="C510" s="1" t="s">
        <v>1296</v>
      </c>
      <c r="E510" s="1" t="s">
        <v>3135</v>
      </c>
      <c r="G510" s="1" t="s">
        <v>2518</v>
      </c>
      <c r="I510" s="1" t="s">
        <v>1901</v>
      </c>
    </row>
    <row r="511" spans="1:9" ht="14.25" x14ac:dyDescent="0.2">
      <c r="A511" s="1" t="s">
        <v>693</v>
      </c>
      <c r="C511" s="1" t="s">
        <v>1297</v>
      </c>
      <c r="E511" s="1" t="s">
        <v>3136</v>
      </c>
      <c r="G511" s="1" t="s">
        <v>2519</v>
      </c>
      <c r="I511" s="1" t="s">
        <v>1902</v>
      </c>
    </row>
    <row r="512" spans="1:9" ht="14.25" x14ac:dyDescent="0.2">
      <c r="A512" s="1" t="s">
        <v>694</v>
      </c>
      <c r="C512" s="1" t="s">
        <v>1298</v>
      </c>
      <c r="E512" s="1" t="s">
        <v>3137</v>
      </c>
      <c r="G512" s="1" t="s">
        <v>2520</v>
      </c>
      <c r="I512" s="1" t="s">
        <v>1903</v>
      </c>
    </row>
    <row r="513" spans="1:9" ht="14.25" x14ac:dyDescent="0.2">
      <c r="A513" s="1" t="s">
        <v>695</v>
      </c>
      <c r="C513" s="1" t="s">
        <v>1299</v>
      </c>
      <c r="E513" s="1" t="s">
        <v>3138</v>
      </c>
      <c r="G513" s="1" t="s">
        <v>2521</v>
      </c>
      <c r="I513" s="1" t="s">
        <v>1904</v>
      </c>
    </row>
    <row r="514" spans="1:9" ht="14.25" x14ac:dyDescent="0.2">
      <c r="A514" s="1" t="s">
        <v>696</v>
      </c>
      <c r="C514" s="1" t="s">
        <v>1300</v>
      </c>
      <c r="E514" s="1" t="s">
        <v>3139</v>
      </c>
      <c r="G514" s="1" t="s">
        <v>2522</v>
      </c>
      <c r="I514" s="1" t="s">
        <v>1905</v>
      </c>
    </row>
    <row r="515" spans="1:9" ht="14.25" x14ac:dyDescent="0.2">
      <c r="A515" s="1" t="s">
        <v>697</v>
      </c>
      <c r="C515" s="1" t="s">
        <v>1301</v>
      </c>
      <c r="E515" s="1" t="s">
        <v>3140</v>
      </c>
      <c r="G515" s="1" t="s">
        <v>2523</v>
      </c>
      <c r="I515" s="1" t="s">
        <v>1906</v>
      </c>
    </row>
    <row r="516" spans="1:9" ht="14.25" x14ac:dyDescent="0.2">
      <c r="A516" s="1" t="s">
        <v>698</v>
      </c>
      <c r="C516" s="1" t="s">
        <v>1302</v>
      </c>
      <c r="E516" s="1" t="s">
        <v>3141</v>
      </c>
      <c r="G516" s="1" t="s">
        <v>2524</v>
      </c>
      <c r="I516" s="1" t="s">
        <v>1907</v>
      </c>
    </row>
    <row r="517" spans="1:9" ht="14.25" x14ac:dyDescent="0.2">
      <c r="A517" s="1" t="s">
        <v>699</v>
      </c>
      <c r="C517" s="1" t="s">
        <v>1303</v>
      </c>
      <c r="E517" s="1" t="s">
        <v>3142</v>
      </c>
      <c r="G517" s="1" t="s">
        <v>2525</v>
      </c>
      <c r="I517" s="1" t="s">
        <v>1908</v>
      </c>
    </row>
    <row r="518" spans="1:9" ht="14.25" x14ac:dyDescent="0.2">
      <c r="A518" s="1" t="s">
        <v>700</v>
      </c>
      <c r="C518" s="1" t="s">
        <v>1304</v>
      </c>
      <c r="E518" s="1" t="s">
        <v>3143</v>
      </c>
      <c r="G518" s="1" t="s">
        <v>2526</v>
      </c>
      <c r="I518" s="1" t="s">
        <v>1909</v>
      </c>
    </row>
    <row r="519" spans="1:9" ht="14.25" x14ac:dyDescent="0.2">
      <c r="A519" s="1" t="s">
        <v>701</v>
      </c>
      <c r="C519" s="1" t="s">
        <v>1305</v>
      </c>
      <c r="E519" s="1" t="s">
        <v>3144</v>
      </c>
      <c r="G519" s="1" t="s">
        <v>2527</v>
      </c>
      <c r="I519" s="1" t="s">
        <v>1910</v>
      </c>
    </row>
    <row r="520" spans="1:9" ht="14.25" x14ac:dyDescent="0.2">
      <c r="A520" s="1" t="s">
        <v>702</v>
      </c>
      <c r="C520" s="1" t="s">
        <v>1306</v>
      </c>
      <c r="E520" s="1" t="s">
        <v>3145</v>
      </c>
      <c r="G520" s="1" t="s">
        <v>2528</v>
      </c>
      <c r="I520" s="1" t="s">
        <v>1911</v>
      </c>
    </row>
    <row r="521" spans="1:9" ht="14.25" x14ac:dyDescent="0.2">
      <c r="A521" s="1" t="s">
        <v>703</v>
      </c>
      <c r="C521" s="1" t="s">
        <v>1307</v>
      </c>
      <c r="E521" s="1" t="s">
        <v>3146</v>
      </c>
      <c r="G521" s="1" t="s">
        <v>2529</v>
      </c>
      <c r="I521" s="1" t="s">
        <v>1912</v>
      </c>
    </row>
    <row r="522" spans="1:9" ht="14.25" x14ac:dyDescent="0.2">
      <c r="A522" s="1" t="s">
        <v>704</v>
      </c>
      <c r="C522" s="1" t="s">
        <v>1308</v>
      </c>
      <c r="E522" s="1" t="s">
        <v>3147</v>
      </c>
      <c r="G522" s="1" t="s">
        <v>2530</v>
      </c>
      <c r="I522" s="1" t="s">
        <v>1913</v>
      </c>
    </row>
    <row r="523" spans="1:9" ht="14.25" x14ac:dyDescent="0.2">
      <c r="A523" s="1" t="s">
        <v>705</v>
      </c>
      <c r="C523" s="1" t="s">
        <v>1309</v>
      </c>
      <c r="E523" s="1" t="s">
        <v>3148</v>
      </c>
      <c r="G523" s="1" t="s">
        <v>2531</v>
      </c>
      <c r="I523" s="1" t="s">
        <v>1914</v>
      </c>
    </row>
    <row r="524" spans="1:9" ht="14.25" x14ac:dyDescent="0.2">
      <c r="A524" s="1" t="s">
        <v>706</v>
      </c>
      <c r="C524" s="1" t="s">
        <v>1310</v>
      </c>
      <c r="E524" s="1" t="s">
        <v>3149</v>
      </c>
      <c r="G524" s="1" t="s">
        <v>2532</v>
      </c>
      <c r="I524" s="1" t="s">
        <v>1915</v>
      </c>
    </row>
    <row r="525" spans="1:9" ht="14.25" x14ac:dyDescent="0.2">
      <c r="A525" s="1" t="s">
        <v>707</v>
      </c>
      <c r="C525" s="1" t="s">
        <v>1311</v>
      </c>
      <c r="E525" s="1" t="s">
        <v>3150</v>
      </c>
      <c r="G525" s="1" t="s">
        <v>2533</v>
      </c>
      <c r="I525" s="1" t="s">
        <v>1916</v>
      </c>
    </row>
    <row r="526" spans="1:9" ht="14.25" x14ac:dyDescent="0.2">
      <c r="A526" s="1" t="s">
        <v>708</v>
      </c>
      <c r="C526" s="1" t="s">
        <v>1312</v>
      </c>
      <c r="E526" s="1" t="s">
        <v>3151</v>
      </c>
      <c r="G526" s="1" t="s">
        <v>2534</v>
      </c>
      <c r="I526" s="1" t="s">
        <v>1917</v>
      </c>
    </row>
    <row r="527" spans="1:9" ht="14.25" x14ac:dyDescent="0.2">
      <c r="A527" s="1" t="s">
        <v>709</v>
      </c>
      <c r="C527" s="1" t="s">
        <v>1313</v>
      </c>
      <c r="E527" s="1" t="s">
        <v>3152</v>
      </c>
      <c r="G527" s="1" t="s">
        <v>2535</v>
      </c>
      <c r="I527" s="1" t="s">
        <v>1918</v>
      </c>
    </row>
    <row r="528" spans="1:9" ht="14.25" x14ac:dyDescent="0.2">
      <c r="A528" s="1" t="s">
        <v>710</v>
      </c>
      <c r="C528" s="1" t="s">
        <v>1314</v>
      </c>
      <c r="E528" s="1" t="s">
        <v>3153</v>
      </c>
      <c r="G528" s="1" t="s">
        <v>2536</v>
      </c>
      <c r="I528" s="1" t="s">
        <v>1919</v>
      </c>
    </row>
    <row r="529" spans="1:9" ht="14.25" x14ac:dyDescent="0.2">
      <c r="A529" s="1" t="s">
        <v>711</v>
      </c>
      <c r="C529" s="1" t="s">
        <v>1315</v>
      </c>
      <c r="E529" s="1" t="s">
        <v>3154</v>
      </c>
      <c r="G529" s="1" t="s">
        <v>2537</v>
      </c>
      <c r="I529" s="1" t="s">
        <v>1920</v>
      </c>
    </row>
    <row r="530" spans="1:9" ht="14.25" x14ac:dyDescent="0.2">
      <c r="A530" s="1" t="s">
        <v>712</v>
      </c>
      <c r="C530" s="1" t="s">
        <v>1316</v>
      </c>
      <c r="E530" s="1" t="s">
        <v>3155</v>
      </c>
      <c r="G530" s="1" t="s">
        <v>2538</v>
      </c>
      <c r="I530" s="1" t="s">
        <v>1921</v>
      </c>
    </row>
    <row r="531" spans="1:9" ht="14.25" x14ac:dyDescent="0.2">
      <c r="A531" s="1" t="s">
        <v>713</v>
      </c>
      <c r="C531" s="1" t="s">
        <v>1317</v>
      </c>
      <c r="E531" s="1" t="s">
        <v>3156</v>
      </c>
      <c r="G531" s="1" t="s">
        <v>2539</v>
      </c>
      <c r="I531" s="1" t="s">
        <v>1922</v>
      </c>
    </row>
    <row r="532" spans="1:9" ht="14.25" x14ac:dyDescent="0.2">
      <c r="A532" s="1" t="s">
        <v>714</v>
      </c>
      <c r="C532" s="1" t="s">
        <v>1318</v>
      </c>
      <c r="E532" s="1" t="s">
        <v>3157</v>
      </c>
      <c r="G532" s="1" t="s">
        <v>2540</v>
      </c>
      <c r="I532" s="1" t="s">
        <v>1923</v>
      </c>
    </row>
    <row r="533" spans="1:9" ht="14.25" x14ac:dyDescent="0.2">
      <c r="A533" s="1" t="s">
        <v>715</v>
      </c>
      <c r="C533" s="1" t="s">
        <v>1319</v>
      </c>
      <c r="E533" s="1" t="s">
        <v>3158</v>
      </c>
      <c r="G533" s="1" t="s">
        <v>2541</v>
      </c>
      <c r="I533" s="1" t="s">
        <v>1924</v>
      </c>
    </row>
    <row r="534" spans="1:9" ht="14.25" x14ac:dyDescent="0.2">
      <c r="A534" s="1" t="s">
        <v>716</v>
      </c>
      <c r="C534" s="1" t="s">
        <v>1320</v>
      </c>
      <c r="E534" s="1" t="s">
        <v>3159</v>
      </c>
      <c r="G534" s="1" t="s">
        <v>2542</v>
      </c>
      <c r="I534" s="1" t="s">
        <v>1925</v>
      </c>
    </row>
    <row r="535" spans="1:9" ht="14.25" x14ac:dyDescent="0.2">
      <c r="A535" s="1" t="s">
        <v>717</v>
      </c>
      <c r="C535" s="1" t="s">
        <v>1321</v>
      </c>
      <c r="E535" s="1" t="s">
        <v>3160</v>
      </c>
      <c r="G535" s="1" t="s">
        <v>2543</v>
      </c>
      <c r="I535" s="1" t="s">
        <v>1926</v>
      </c>
    </row>
    <row r="536" spans="1:9" ht="14.25" x14ac:dyDescent="0.2">
      <c r="A536" s="1" t="s">
        <v>718</v>
      </c>
      <c r="C536" s="1" t="s">
        <v>1322</v>
      </c>
      <c r="E536" s="1" t="s">
        <v>3161</v>
      </c>
      <c r="G536" s="1" t="s">
        <v>2544</v>
      </c>
      <c r="I536" s="1" t="s">
        <v>1927</v>
      </c>
    </row>
    <row r="537" spans="1:9" ht="14.25" x14ac:dyDescent="0.2">
      <c r="A537" s="1" t="s">
        <v>719</v>
      </c>
      <c r="C537" s="1" t="s">
        <v>1323</v>
      </c>
      <c r="E537" s="1" t="s">
        <v>3162</v>
      </c>
      <c r="G537" s="1" t="s">
        <v>2545</v>
      </c>
      <c r="I537" s="1" t="s">
        <v>1928</v>
      </c>
    </row>
    <row r="538" spans="1:9" ht="14.25" x14ac:dyDescent="0.2">
      <c r="A538" s="1" t="s">
        <v>720</v>
      </c>
      <c r="C538" s="1" t="s">
        <v>1324</v>
      </c>
      <c r="E538" s="1" t="s">
        <v>3163</v>
      </c>
      <c r="G538" s="1" t="s">
        <v>2546</v>
      </c>
      <c r="I538" s="1" t="s">
        <v>1929</v>
      </c>
    </row>
    <row r="539" spans="1:9" ht="14.25" x14ac:dyDescent="0.2">
      <c r="A539" s="1" t="s">
        <v>721</v>
      </c>
      <c r="C539" s="1" t="s">
        <v>1325</v>
      </c>
      <c r="E539" s="1" t="s">
        <v>3164</v>
      </c>
      <c r="G539" s="1" t="s">
        <v>2547</v>
      </c>
      <c r="I539" s="1" t="s">
        <v>1930</v>
      </c>
    </row>
    <row r="540" spans="1:9" ht="14.25" x14ac:dyDescent="0.2">
      <c r="A540" s="1" t="s">
        <v>722</v>
      </c>
      <c r="C540" s="1" t="s">
        <v>1326</v>
      </c>
      <c r="E540" s="1" t="s">
        <v>3165</v>
      </c>
      <c r="G540" s="1" t="s">
        <v>2548</v>
      </c>
      <c r="I540" s="1" t="s">
        <v>1931</v>
      </c>
    </row>
    <row r="541" spans="1:9" ht="14.25" x14ac:dyDescent="0.2">
      <c r="A541" s="1" t="s">
        <v>723</v>
      </c>
      <c r="C541" s="1" t="s">
        <v>1327</v>
      </c>
      <c r="E541" s="1" t="s">
        <v>3166</v>
      </c>
      <c r="G541" s="1" t="s">
        <v>2549</v>
      </c>
      <c r="I541" s="1" t="s">
        <v>1932</v>
      </c>
    </row>
    <row r="542" spans="1:9" ht="14.25" x14ac:dyDescent="0.2">
      <c r="A542" s="1" t="s">
        <v>724</v>
      </c>
      <c r="C542" s="1" t="s">
        <v>1328</v>
      </c>
      <c r="E542" s="1" t="s">
        <v>3167</v>
      </c>
      <c r="G542" s="1" t="s">
        <v>2550</v>
      </c>
      <c r="I542" s="1" t="s">
        <v>1933</v>
      </c>
    </row>
    <row r="543" spans="1:9" ht="14.25" x14ac:dyDescent="0.2">
      <c r="A543" s="1" t="s">
        <v>725</v>
      </c>
      <c r="C543" s="1" t="s">
        <v>1329</v>
      </c>
      <c r="E543" s="1" t="s">
        <v>3168</v>
      </c>
      <c r="G543" s="1" t="s">
        <v>2551</v>
      </c>
      <c r="I543" s="1" t="s">
        <v>1934</v>
      </c>
    </row>
    <row r="544" spans="1:9" ht="14.25" x14ac:dyDescent="0.2">
      <c r="A544" s="1" t="s">
        <v>726</v>
      </c>
      <c r="C544" s="1" t="s">
        <v>1330</v>
      </c>
      <c r="E544" s="1" t="s">
        <v>3169</v>
      </c>
      <c r="G544" s="1" t="s">
        <v>2552</v>
      </c>
      <c r="I544" s="1" t="s">
        <v>1935</v>
      </c>
    </row>
    <row r="545" spans="1:9" ht="14.25" x14ac:dyDescent="0.2">
      <c r="A545" s="1" t="s">
        <v>727</v>
      </c>
      <c r="C545" s="1" t="s">
        <v>1331</v>
      </c>
      <c r="E545" s="1" t="s">
        <v>3170</v>
      </c>
      <c r="G545" s="1" t="s">
        <v>2553</v>
      </c>
      <c r="I545" s="1" t="s">
        <v>1936</v>
      </c>
    </row>
    <row r="546" spans="1:9" ht="14.25" x14ac:dyDescent="0.2">
      <c r="A546" s="1" t="s">
        <v>728</v>
      </c>
      <c r="C546" s="1" t="s">
        <v>1332</v>
      </c>
      <c r="E546" s="1" t="s">
        <v>3171</v>
      </c>
      <c r="G546" s="1" t="s">
        <v>2554</v>
      </c>
      <c r="I546" s="1" t="s">
        <v>1937</v>
      </c>
    </row>
    <row r="547" spans="1:9" ht="14.25" x14ac:dyDescent="0.2">
      <c r="A547" s="1" t="s">
        <v>729</v>
      </c>
      <c r="C547" s="1" t="s">
        <v>1333</v>
      </c>
      <c r="E547" s="1" t="s">
        <v>3172</v>
      </c>
      <c r="G547" s="1" t="s">
        <v>2555</v>
      </c>
      <c r="I547" s="1" t="s">
        <v>1938</v>
      </c>
    </row>
    <row r="548" spans="1:9" ht="14.25" x14ac:dyDescent="0.2">
      <c r="A548" s="1" t="s">
        <v>730</v>
      </c>
      <c r="C548" s="1" t="s">
        <v>1334</v>
      </c>
      <c r="E548" s="1" t="s">
        <v>3173</v>
      </c>
      <c r="G548" s="1" t="s">
        <v>2556</v>
      </c>
      <c r="I548" s="1" t="s">
        <v>1939</v>
      </c>
    </row>
    <row r="549" spans="1:9" ht="14.25" x14ac:dyDescent="0.2">
      <c r="A549" s="1" t="s">
        <v>731</v>
      </c>
      <c r="C549" s="1" t="s">
        <v>1335</v>
      </c>
      <c r="E549" s="1" t="s">
        <v>3174</v>
      </c>
      <c r="G549" s="1" t="s">
        <v>2557</v>
      </c>
      <c r="I549" s="1" t="s">
        <v>1940</v>
      </c>
    </row>
    <row r="550" spans="1:9" ht="14.25" x14ac:dyDescent="0.2">
      <c r="A550" s="1" t="s">
        <v>732</v>
      </c>
      <c r="C550" s="1" t="s">
        <v>1336</v>
      </c>
      <c r="E550" s="1" t="s">
        <v>3175</v>
      </c>
      <c r="G550" s="1" t="s">
        <v>2558</v>
      </c>
      <c r="I550" s="1" t="s">
        <v>1941</v>
      </c>
    </row>
    <row r="551" spans="1:9" ht="14.25" x14ac:dyDescent="0.2">
      <c r="A551" s="1" t="s">
        <v>733</v>
      </c>
      <c r="C551" s="1" t="s">
        <v>1337</v>
      </c>
      <c r="E551" s="1" t="s">
        <v>3176</v>
      </c>
      <c r="G551" s="1" t="s">
        <v>2559</v>
      </c>
      <c r="I551" s="1" t="s">
        <v>1942</v>
      </c>
    </row>
    <row r="552" spans="1:9" ht="14.25" x14ac:dyDescent="0.2">
      <c r="A552" s="1" t="s">
        <v>734</v>
      </c>
      <c r="C552" s="1" t="s">
        <v>1338</v>
      </c>
      <c r="E552" s="1" t="s">
        <v>3177</v>
      </c>
      <c r="G552" s="1" t="s">
        <v>2560</v>
      </c>
      <c r="I552" s="1" t="s">
        <v>1943</v>
      </c>
    </row>
    <row r="553" spans="1:9" ht="14.25" x14ac:dyDescent="0.2">
      <c r="A553" s="1" t="s">
        <v>735</v>
      </c>
      <c r="C553" s="1" t="s">
        <v>1339</v>
      </c>
      <c r="E553" s="1" t="s">
        <v>3178</v>
      </c>
      <c r="G553" s="1" t="s">
        <v>2561</v>
      </c>
      <c r="I553" s="1" t="s">
        <v>1944</v>
      </c>
    </row>
    <row r="554" spans="1:9" ht="14.25" x14ac:dyDescent="0.2">
      <c r="A554" s="1" t="s">
        <v>736</v>
      </c>
      <c r="C554" s="1" t="s">
        <v>1340</v>
      </c>
      <c r="E554" s="1" t="s">
        <v>3179</v>
      </c>
      <c r="G554" s="1" t="s">
        <v>2562</v>
      </c>
      <c r="I554" s="1" t="s">
        <v>1945</v>
      </c>
    </row>
    <row r="555" spans="1:9" ht="14.25" x14ac:dyDescent="0.2">
      <c r="A555" s="1" t="s">
        <v>737</v>
      </c>
      <c r="C555" s="1" t="s">
        <v>1341</v>
      </c>
      <c r="E555" s="1" t="s">
        <v>3180</v>
      </c>
      <c r="G555" s="1" t="s">
        <v>2563</v>
      </c>
      <c r="I555" s="1" t="s">
        <v>1946</v>
      </c>
    </row>
    <row r="556" spans="1:9" ht="14.25" x14ac:dyDescent="0.2">
      <c r="A556" s="1" t="s">
        <v>738</v>
      </c>
      <c r="C556" s="1" t="s">
        <v>1342</v>
      </c>
      <c r="E556" s="1" t="s">
        <v>3181</v>
      </c>
      <c r="G556" s="1" t="s">
        <v>2564</v>
      </c>
      <c r="I556" s="1" t="s">
        <v>1947</v>
      </c>
    </row>
    <row r="557" spans="1:9" ht="14.25" x14ac:dyDescent="0.2">
      <c r="A557" s="1" t="s">
        <v>739</v>
      </c>
      <c r="C557" s="1" t="s">
        <v>1343</v>
      </c>
      <c r="E557" s="1" t="s">
        <v>3182</v>
      </c>
      <c r="G557" s="1" t="s">
        <v>2565</v>
      </c>
      <c r="I557" s="1" t="s">
        <v>1948</v>
      </c>
    </row>
    <row r="558" spans="1:9" ht="14.25" x14ac:dyDescent="0.2">
      <c r="A558" s="1" t="s">
        <v>740</v>
      </c>
      <c r="C558" s="1" t="s">
        <v>1344</v>
      </c>
      <c r="E558" s="1" t="s">
        <v>3183</v>
      </c>
      <c r="G558" s="1" t="s">
        <v>2566</v>
      </c>
      <c r="I558" s="1" t="s">
        <v>1949</v>
      </c>
    </row>
    <row r="559" spans="1:9" ht="14.25" x14ac:dyDescent="0.2">
      <c r="A559" s="1" t="s">
        <v>741</v>
      </c>
      <c r="C559" s="1" t="s">
        <v>1345</v>
      </c>
      <c r="E559" s="1" t="s">
        <v>3184</v>
      </c>
      <c r="G559" s="1" t="s">
        <v>2567</v>
      </c>
      <c r="I559" s="1" t="s">
        <v>1950</v>
      </c>
    </row>
    <row r="560" spans="1:9" ht="14.25" x14ac:dyDescent="0.2">
      <c r="A560" s="1" t="s">
        <v>742</v>
      </c>
      <c r="C560" s="1" t="s">
        <v>1346</v>
      </c>
      <c r="E560" s="1" t="s">
        <v>3185</v>
      </c>
      <c r="G560" s="1" t="s">
        <v>2568</v>
      </c>
      <c r="I560" s="1" t="s">
        <v>1951</v>
      </c>
    </row>
    <row r="561" spans="1:9" ht="14.25" x14ac:dyDescent="0.2">
      <c r="A561" s="1" t="s">
        <v>743</v>
      </c>
      <c r="C561" s="1" t="s">
        <v>1347</v>
      </c>
      <c r="E561" s="1" t="s">
        <v>3186</v>
      </c>
      <c r="G561" s="1" t="s">
        <v>2569</v>
      </c>
      <c r="I561" s="1" t="s">
        <v>1952</v>
      </c>
    </row>
    <row r="562" spans="1:9" ht="14.25" x14ac:dyDescent="0.2">
      <c r="A562" s="1" t="s">
        <v>744</v>
      </c>
      <c r="C562" s="1" t="s">
        <v>1348</v>
      </c>
      <c r="E562" s="1" t="s">
        <v>3187</v>
      </c>
      <c r="G562" s="1" t="s">
        <v>2570</v>
      </c>
      <c r="I562" s="1" t="s">
        <v>1953</v>
      </c>
    </row>
    <row r="563" spans="1:9" ht="14.25" x14ac:dyDescent="0.2">
      <c r="A563" s="1" t="s">
        <v>745</v>
      </c>
      <c r="C563" s="1" t="s">
        <v>1349</v>
      </c>
      <c r="E563" s="1" t="s">
        <v>3188</v>
      </c>
      <c r="G563" s="1" t="s">
        <v>2571</v>
      </c>
      <c r="I563" s="1" t="s">
        <v>1954</v>
      </c>
    </row>
    <row r="564" spans="1:9" ht="14.25" x14ac:dyDescent="0.2">
      <c r="A564" s="1" t="s">
        <v>746</v>
      </c>
      <c r="C564" s="1" t="s">
        <v>1350</v>
      </c>
      <c r="E564" s="1" t="s">
        <v>3189</v>
      </c>
      <c r="G564" s="1" t="s">
        <v>2572</v>
      </c>
      <c r="I564" s="1" t="s">
        <v>1955</v>
      </c>
    </row>
    <row r="565" spans="1:9" ht="14.25" x14ac:dyDescent="0.2">
      <c r="A565" s="1" t="s">
        <v>747</v>
      </c>
      <c r="C565" s="1" t="s">
        <v>1351</v>
      </c>
      <c r="E565" s="1" t="s">
        <v>3190</v>
      </c>
      <c r="G565" s="1" t="s">
        <v>2573</v>
      </c>
      <c r="I565" s="1" t="s">
        <v>1956</v>
      </c>
    </row>
    <row r="566" spans="1:9" ht="14.25" x14ac:dyDescent="0.2">
      <c r="A566" s="1" t="s">
        <v>748</v>
      </c>
      <c r="C566" s="1" t="s">
        <v>1352</v>
      </c>
      <c r="E566" s="1" t="s">
        <v>3191</v>
      </c>
      <c r="G566" s="1" t="s">
        <v>2574</v>
      </c>
      <c r="I566" s="1" t="s">
        <v>1957</v>
      </c>
    </row>
    <row r="567" spans="1:9" ht="14.25" x14ac:dyDescent="0.2">
      <c r="A567" s="1" t="s">
        <v>749</v>
      </c>
      <c r="C567" s="1" t="s">
        <v>1353</v>
      </c>
      <c r="E567" s="1" t="s">
        <v>3192</v>
      </c>
      <c r="G567" s="1" t="s">
        <v>2575</v>
      </c>
      <c r="I567" s="1" t="s">
        <v>1958</v>
      </c>
    </row>
    <row r="568" spans="1:9" ht="14.25" x14ac:dyDescent="0.2">
      <c r="A568" s="1" t="s">
        <v>750</v>
      </c>
      <c r="C568" s="1" t="s">
        <v>1354</v>
      </c>
      <c r="E568" s="1" t="s">
        <v>3193</v>
      </c>
      <c r="G568" s="1" t="s">
        <v>2576</v>
      </c>
      <c r="I568" s="1" t="s">
        <v>1959</v>
      </c>
    </row>
    <row r="569" spans="1:9" ht="14.25" x14ac:dyDescent="0.2">
      <c r="A569" s="1" t="s">
        <v>751</v>
      </c>
      <c r="C569" s="1" t="s">
        <v>1355</v>
      </c>
      <c r="E569" s="1" t="s">
        <v>3194</v>
      </c>
      <c r="G569" s="1" t="s">
        <v>2577</v>
      </c>
      <c r="I569" s="1" t="s">
        <v>1960</v>
      </c>
    </row>
    <row r="570" spans="1:9" ht="14.25" x14ac:dyDescent="0.2">
      <c r="A570" s="1" t="s">
        <v>752</v>
      </c>
      <c r="C570" s="1" t="s">
        <v>1356</v>
      </c>
      <c r="E570" s="1" t="s">
        <v>3195</v>
      </c>
      <c r="G570" s="1" t="s">
        <v>2578</v>
      </c>
      <c r="I570" s="1" t="s">
        <v>1961</v>
      </c>
    </row>
    <row r="571" spans="1:9" ht="14.25" x14ac:dyDescent="0.2">
      <c r="A571" s="1" t="s">
        <v>753</v>
      </c>
      <c r="C571" s="1" t="s">
        <v>1357</v>
      </c>
      <c r="E571" s="1" t="s">
        <v>3196</v>
      </c>
      <c r="G571" s="1" t="s">
        <v>2579</v>
      </c>
      <c r="I571" s="1" t="s">
        <v>1962</v>
      </c>
    </row>
    <row r="572" spans="1:9" ht="14.25" x14ac:dyDescent="0.2">
      <c r="A572" s="1" t="s">
        <v>754</v>
      </c>
      <c r="C572" s="1" t="s">
        <v>1358</v>
      </c>
      <c r="E572" s="1" t="s">
        <v>3197</v>
      </c>
      <c r="G572" s="1" t="s">
        <v>2580</v>
      </c>
      <c r="I572" s="1" t="s">
        <v>1963</v>
      </c>
    </row>
    <row r="573" spans="1:9" ht="14.25" x14ac:dyDescent="0.2">
      <c r="A573" s="1" t="s">
        <v>755</v>
      </c>
      <c r="C573" s="1" t="s">
        <v>1359</v>
      </c>
      <c r="E573" s="1" t="s">
        <v>3198</v>
      </c>
      <c r="G573" s="1" t="s">
        <v>2581</v>
      </c>
      <c r="I573" s="1" t="s">
        <v>1964</v>
      </c>
    </row>
    <row r="574" spans="1:9" ht="14.25" x14ac:dyDescent="0.2">
      <c r="A574" s="1" t="s">
        <v>756</v>
      </c>
      <c r="C574" s="1" t="s">
        <v>1360</v>
      </c>
      <c r="E574" s="1" t="s">
        <v>3199</v>
      </c>
      <c r="G574" s="1" t="s">
        <v>2582</v>
      </c>
      <c r="I574" s="1" t="s">
        <v>1965</v>
      </c>
    </row>
    <row r="575" spans="1:9" ht="14.25" x14ac:dyDescent="0.2">
      <c r="A575" s="1" t="s">
        <v>757</v>
      </c>
      <c r="C575" s="1" t="s">
        <v>1361</v>
      </c>
      <c r="E575" s="1" t="s">
        <v>3200</v>
      </c>
      <c r="G575" s="1" t="s">
        <v>2583</v>
      </c>
      <c r="I575" s="1" t="s">
        <v>1966</v>
      </c>
    </row>
    <row r="576" spans="1:9" ht="14.25" x14ac:dyDescent="0.2">
      <c r="A576" s="1" t="s">
        <v>758</v>
      </c>
      <c r="C576" s="1" t="s">
        <v>1362</v>
      </c>
      <c r="E576" s="1" t="s">
        <v>3201</v>
      </c>
      <c r="G576" s="1" t="s">
        <v>2584</v>
      </c>
      <c r="I576" s="1" t="s">
        <v>1967</v>
      </c>
    </row>
    <row r="577" spans="1:9" ht="14.25" x14ac:dyDescent="0.2">
      <c r="A577" s="1" t="s">
        <v>759</v>
      </c>
      <c r="C577" s="1" t="s">
        <v>1363</v>
      </c>
      <c r="E577" s="1" t="s">
        <v>3202</v>
      </c>
      <c r="G577" s="1" t="s">
        <v>2585</v>
      </c>
      <c r="I577" s="1" t="s">
        <v>1968</v>
      </c>
    </row>
    <row r="578" spans="1:9" ht="14.25" x14ac:dyDescent="0.2">
      <c r="A578" s="1" t="s">
        <v>760</v>
      </c>
      <c r="C578" s="1" t="s">
        <v>1364</v>
      </c>
      <c r="E578" s="1" t="s">
        <v>3203</v>
      </c>
      <c r="G578" s="1" t="s">
        <v>2586</v>
      </c>
      <c r="I578" s="1" t="s">
        <v>1969</v>
      </c>
    </row>
    <row r="579" spans="1:9" ht="14.25" x14ac:dyDescent="0.2">
      <c r="A579" s="1" t="s">
        <v>761</v>
      </c>
      <c r="C579" s="1" t="s">
        <v>1365</v>
      </c>
      <c r="E579" s="1" t="s">
        <v>3204</v>
      </c>
      <c r="G579" s="1" t="s">
        <v>2587</v>
      </c>
      <c r="I579" s="1" t="s">
        <v>1970</v>
      </c>
    </row>
    <row r="580" spans="1:9" ht="14.25" x14ac:dyDescent="0.2">
      <c r="A580" s="1" t="s">
        <v>762</v>
      </c>
      <c r="C580" s="1" t="s">
        <v>1366</v>
      </c>
      <c r="E580" s="1" t="s">
        <v>3205</v>
      </c>
      <c r="G580" s="1" t="s">
        <v>2588</v>
      </c>
      <c r="I580" s="1" t="s">
        <v>1971</v>
      </c>
    </row>
    <row r="581" spans="1:9" ht="14.25" x14ac:dyDescent="0.2">
      <c r="A581" s="1" t="s">
        <v>763</v>
      </c>
      <c r="C581" s="1" t="s">
        <v>1367</v>
      </c>
      <c r="E581" s="1" t="s">
        <v>3206</v>
      </c>
      <c r="G581" s="1" t="s">
        <v>2589</v>
      </c>
      <c r="I581" s="1" t="s">
        <v>1972</v>
      </c>
    </row>
    <row r="582" spans="1:9" ht="14.25" x14ac:dyDescent="0.2">
      <c r="A582" s="1" t="s">
        <v>764</v>
      </c>
      <c r="C582" s="1" t="s">
        <v>1368</v>
      </c>
      <c r="E582" s="1" t="s">
        <v>3207</v>
      </c>
      <c r="G582" s="1" t="s">
        <v>2590</v>
      </c>
      <c r="I582" s="1" t="s">
        <v>1973</v>
      </c>
    </row>
    <row r="583" spans="1:9" ht="14.25" x14ac:dyDescent="0.2">
      <c r="A583" s="1" t="s">
        <v>765</v>
      </c>
      <c r="C583" s="1" t="s">
        <v>1369</v>
      </c>
      <c r="E583" s="1" t="s">
        <v>3208</v>
      </c>
      <c r="G583" s="1" t="s">
        <v>2591</v>
      </c>
      <c r="I583" s="1" t="s">
        <v>1974</v>
      </c>
    </row>
    <row r="584" spans="1:9" ht="14.25" x14ac:dyDescent="0.2">
      <c r="A584" s="1" t="s">
        <v>766</v>
      </c>
      <c r="C584" s="1" t="s">
        <v>1370</v>
      </c>
      <c r="E584" s="1" t="s">
        <v>3209</v>
      </c>
      <c r="G584" s="1" t="s">
        <v>2592</v>
      </c>
      <c r="I584" s="1" t="s">
        <v>1975</v>
      </c>
    </row>
    <row r="585" spans="1:9" ht="14.25" x14ac:dyDescent="0.2">
      <c r="A585" s="1" t="s">
        <v>767</v>
      </c>
      <c r="C585" s="1" t="s">
        <v>1371</v>
      </c>
      <c r="E585" s="1" t="s">
        <v>3210</v>
      </c>
      <c r="G585" s="1" t="s">
        <v>2593</v>
      </c>
      <c r="I585" s="1" t="s">
        <v>1976</v>
      </c>
    </row>
    <row r="586" spans="1:9" ht="14.25" x14ac:dyDescent="0.2">
      <c r="A586" s="1" t="s">
        <v>768</v>
      </c>
      <c r="C586" s="1" t="s">
        <v>1372</v>
      </c>
      <c r="E586" s="1" t="s">
        <v>3211</v>
      </c>
      <c r="G586" s="1" t="s">
        <v>2594</v>
      </c>
      <c r="I586" s="1" t="s">
        <v>1977</v>
      </c>
    </row>
    <row r="587" spans="1:9" ht="14.25" x14ac:dyDescent="0.2">
      <c r="A587" s="1" t="s">
        <v>769</v>
      </c>
      <c r="C587" s="1" t="s">
        <v>1373</v>
      </c>
      <c r="E587" s="1" t="s">
        <v>3212</v>
      </c>
      <c r="G587" s="1" t="s">
        <v>2595</v>
      </c>
      <c r="I587" s="1" t="s">
        <v>1978</v>
      </c>
    </row>
    <row r="588" spans="1:9" ht="14.25" x14ac:dyDescent="0.2">
      <c r="A588" s="1" t="s">
        <v>770</v>
      </c>
      <c r="C588" s="1" t="s">
        <v>1374</v>
      </c>
      <c r="E588" s="1" t="s">
        <v>3213</v>
      </c>
      <c r="G588" s="1" t="s">
        <v>2596</v>
      </c>
      <c r="I588" s="1" t="s">
        <v>1979</v>
      </c>
    </row>
    <row r="589" spans="1:9" ht="14.25" x14ac:dyDescent="0.2">
      <c r="A589" s="1" t="s">
        <v>771</v>
      </c>
      <c r="C589" s="1" t="s">
        <v>1375</v>
      </c>
      <c r="E589" s="1" t="s">
        <v>3214</v>
      </c>
      <c r="G589" s="1" t="s">
        <v>2597</v>
      </c>
      <c r="I589" s="1" t="s">
        <v>1980</v>
      </c>
    </row>
    <row r="590" spans="1:9" ht="14.25" x14ac:dyDescent="0.2">
      <c r="A590" s="1" t="s">
        <v>772</v>
      </c>
      <c r="C590" s="1" t="s">
        <v>1376</v>
      </c>
      <c r="E590" s="1" t="s">
        <v>3215</v>
      </c>
      <c r="G590" s="1" t="s">
        <v>2598</v>
      </c>
      <c r="I590" s="1" t="s">
        <v>1981</v>
      </c>
    </row>
    <row r="591" spans="1:9" ht="14.25" x14ac:dyDescent="0.2">
      <c r="A591" s="1" t="s">
        <v>773</v>
      </c>
      <c r="C591" s="1" t="s">
        <v>1377</v>
      </c>
      <c r="E591" s="1" t="s">
        <v>3216</v>
      </c>
      <c r="G591" s="1" t="s">
        <v>2599</v>
      </c>
      <c r="I591" s="1" t="s">
        <v>1982</v>
      </c>
    </row>
    <row r="592" spans="1:9" ht="14.25" x14ac:dyDescent="0.2">
      <c r="A592" s="1" t="s">
        <v>774</v>
      </c>
      <c r="C592" s="1" t="s">
        <v>1378</v>
      </c>
      <c r="E592" s="1" t="s">
        <v>3217</v>
      </c>
      <c r="G592" s="1" t="s">
        <v>2600</v>
      </c>
      <c r="I592" s="1" t="s">
        <v>1983</v>
      </c>
    </row>
    <row r="593" spans="1:9" ht="14.25" x14ac:dyDescent="0.2">
      <c r="A593" s="1" t="s">
        <v>775</v>
      </c>
      <c r="C593" s="1" t="s">
        <v>1379</v>
      </c>
      <c r="E593" s="1" t="s">
        <v>3218</v>
      </c>
      <c r="G593" s="1" t="s">
        <v>2601</v>
      </c>
      <c r="I593" s="1" t="s">
        <v>1984</v>
      </c>
    </row>
    <row r="594" spans="1:9" ht="14.25" x14ac:dyDescent="0.2">
      <c r="A594" s="1" t="s">
        <v>776</v>
      </c>
      <c r="C594" s="1" t="s">
        <v>1380</v>
      </c>
      <c r="E594" s="1" t="s">
        <v>3219</v>
      </c>
      <c r="G594" s="1" t="s">
        <v>2602</v>
      </c>
      <c r="I594" s="1" t="s">
        <v>1985</v>
      </c>
    </row>
    <row r="595" spans="1:9" ht="14.25" x14ac:dyDescent="0.2">
      <c r="A595" s="1" t="s">
        <v>777</v>
      </c>
      <c r="C595" s="1" t="s">
        <v>1381</v>
      </c>
      <c r="E595" s="1" t="s">
        <v>3220</v>
      </c>
      <c r="G595" s="1" t="s">
        <v>2603</v>
      </c>
      <c r="I595" s="1" t="s">
        <v>1986</v>
      </c>
    </row>
    <row r="596" spans="1:9" ht="14.25" x14ac:dyDescent="0.2">
      <c r="A596" s="1" t="s">
        <v>778</v>
      </c>
      <c r="C596" s="1" t="s">
        <v>1382</v>
      </c>
      <c r="E596" s="1" t="s">
        <v>3221</v>
      </c>
      <c r="G596" s="1" t="s">
        <v>2604</v>
      </c>
      <c r="I596" s="1" t="s">
        <v>1987</v>
      </c>
    </row>
    <row r="597" spans="1:9" ht="14.25" x14ac:dyDescent="0.2">
      <c r="A597" s="1" t="s">
        <v>779</v>
      </c>
      <c r="C597" s="1" t="s">
        <v>1383</v>
      </c>
      <c r="E597" s="1" t="s">
        <v>3222</v>
      </c>
      <c r="G597" s="1" t="s">
        <v>2605</v>
      </c>
      <c r="I597" s="1" t="s">
        <v>1988</v>
      </c>
    </row>
    <row r="598" spans="1:9" ht="14.25" x14ac:dyDescent="0.2">
      <c r="A598" s="1" t="s">
        <v>780</v>
      </c>
      <c r="C598" s="1" t="s">
        <v>1384</v>
      </c>
      <c r="E598" s="1" t="s">
        <v>3223</v>
      </c>
      <c r="G598" s="1" t="s">
        <v>2606</v>
      </c>
      <c r="I598" s="1" t="s">
        <v>1989</v>
      </c>
    </row>
    <row r="599" spans="1:9" ht="14.25" x14ac:dyDescent="0.2">
      <c r="A599" s="1" t="s">
        <v>781</v>
      </c>
      <c r="C599" s="1" t="s">
        <v>1385</v>
      </c>
      <c r="E599" s="1" t="s">
        <v>3224</v>
      </c>
      <c r="G599" s="1" t="s">
        <v>2607</v>
      </c>
      <c r="I599" s="1" t="s">
        <v>1990</v>
      </c>
    </row>
    <row r="600" spans="1:9" ht="14.25" x14ac:dyDescent="0.2">
      <c r="A600" s="1" t="s">
        <v>782</v>
      </c>
      <c r="C600" s="1" t="s">
        <v>1386</v>
      </c>
      <c r="E600" s="1" t="s">
        <v>3225</v>
      </c>
      <c r="G600" s="1" t="s">
        <v>2608</v>
      </c>
      <c r="I600" s="1" t="s">
        <v>1991</v>
      </c>
    </row>
    <row r="601" spans="1:9" ht="14.25" x14ac:dyDescent="0.2">
      <c r="A601" s="1" t="s">
        <v>783</v>
      </c>
      <c r="C601" s="1" t="s">
        <v>1387</v>
      </c>
      <c r="E601" s="1" t="s">
        <v>3226</v>
      </c>
      <c r="G601" s="1" t="s">
        <v>2609</v>
      </c>
      <c r="I601" s="1" t="s">
        <v>1992</v>
      </c>
    </row>
    <row r="602" spans="1:9" ht="14.25" x14ac:dyDescent="0.2">
      <c r="A602" s="1" t="s">
        <v>784</v>
      </c>
      <c r="C602" s="1" t="s">
        <v>1388</v>
      </c>
      <c r="E602" s="1" t="s">
        <v>3227</v>
      </c>
      <c r="G602" s="1" t="s">
        <v>2610</v>
      </c>
      <c r="I602" s="1" t="s">
        <v>1993</v>
      </c>
    </row>
    <row r="603" spans="1:9" ht="14.25" x14ac:dyDescent="0.2">
      <c r="A603" s="1" t="s">
        <v>785</v>
      </c>
      <c r="C603" s="1" t="s">
        <v>1389</v>
      </c>
      <c r="E603" s="1" t="s">
        <v>3228</v>
      </c>
      <c r="G603" s="1" t="s">
        <v>2611</v>
      </c>
      <c r="I603" s="1" t="s">
        <v>1994</v>
      </c>
    </row>
    <row r="604" spans="1:9" ht="14.25" x14ac:dyDescent="0.2">
      <c r="A604" s="1" t="s">
        <v>786</v>
      </c>
      <c r="C604" s="1" t="s">
        <v>1390</v>
      </c>
      <c r="E604" s="1" t="s">
        <v>3229</v>
      </c>
      <c r="G604" s="1" t="s">
        <v>2612</v>
      </c>
      <c r="I604" s="1" t="s">
        <v>1995</v>
      </c>
    </row>
    <row r="605" spans="1:9" ht="14.25" x14ac:dyDescent="0.2">
      <c r="A605" s="1" t="s">
        <v>787</v>
      </c>
      <c r="C605" s="1" t="s">
        <v>1391</v>
      </c>
      <c r="E605" s="1" t="s">
        <v>3230</v>
      </c>
      <c r="G605" s="1" t="s">
        <v>2613</v>
      </c>
      <c r="I605" s="1" t="s">
        <v>1996</v>
      </c>
    </row>
    <row r="606" spans="1:9" ht="14.25" x14ac:dyDescent="0.2">
      <c r="A606" s="1" t="s">
        <v>788</v>
      </c>
      <c r="C606" s="1" t="s">
        <v>1392</v>
      </c>
      <c r="E606" s="1" t="s">
        <v>3231</v>
      </c>
      <c r="G606" s="1" t="s">
        <v>2614</v>
      </c>
      <c r="I606" s="1" t="s">
        <v>1997</v>
      </c>
    </row>
    <row r="607" spans="1:9" ht="14.25" x14ac:dyDescent="0.2">
      <c r="A607" s="1" t="s">
        <v>789</v>
      </c>
      <c r="C607" s="1" t="s">
        <v>1393</v>
      </c>
      <c r="E607" s="1" t="s">
        <v>3232</v>
      </c>
      <c r="G607" s="1" t="s">
        <v>2615</v>
      </c>
      <c r="I607" s="1" t="s">
        <v>1998</v>
      </c>
    </row>
    <row r="608" spans="1:9" ht="14.25" x14ac:dyDescent="0.2">
      <c r="A608" s="1" t="s">
        <v>790</v>
      </c>
      <c r="C608" s="1" t="s">
        <v>1394</v>
      </c>
      <c r="E608" s="1" t="s">
        <v>3233</v>
      </c>
      <c r="G608" s="1" t="s">
        <v>2616</v>
      </c>
      <c r="I608" s="1" t="s">
        <v>1999</v>
      </c>
    </row>
    <row r="609" spans="1:9" ht="14.25" x14ac:dyDescent="0.2">
      <c r="A609" s="1" t="s">
        <v>791</v>
      </c>
      <c r="C609" s="1" t="s">
        <v>1395</v>
      </c>
      <c r="E609" s="1" t="s">
        <v>3234</v>
      </c>
      <c r="G609" s="1" t="s">
        <v>2617</v>
      </c>
      <c r="I609" s="1" t="s">
        <v>2000</v>
      </c>
    </row>
    <row r="610" spans="1:9" ht="14.25" x14ac:dyDescent="0.2">
      <c r="A610" s="1" t="s">
        <v>792</v>
      </c>
      <c r="C610" s="1" t="s">
        <v>1396</v>
      </c>
      <c r="E610" s="1" t="s">
        <v>3235</v>
      </c>
      <c r="G610" s="1" t="s">
        <v>2618</v>
      </c>
      <c r="I610" s="1" t="s">
        <v>2001</v>
      </c>
    </row>
    <row r="611" spans="1:9" ht="14.25" x14ac:dyDescent="0.2">
      <c r="A611" s="1" t="s">
        <v>793</v>
      </c>
      <c r="C611" s="1" t="s">
        <v>1397</v>
      </c>
      <c r="E611" s="1" t="s">
        <v>3236</v>
      </c>
      <c r="G611" s="1" t="s">
        <v>2619</v>
      </c>
      <c r="I611" s="1" t="s">
        <v>2002</v>
      </c>
    </row>
    <row r="612" spans="1:9" ht="14.25" x14ac:dyDescent="0.2">
      <c r="A612" s="1" t="s">
        <v>794</v>
      </c>
      <c r="C612" s="1" t="s">
        <v>1398</v>
      </c>
      <c r="E612" s="1" t="s">
        <v>3237</v>
      </c>
      <c r="G612" s="1" t="s">
        <v>2620</v>
      </c>
      <c r="I612" s="1" t="s">
        <v>2003</v>
      </c>
    </row>
    <row r="613" spans="1:9" x14ac:dyDescent="0.25">
      <c r="E613" s="1" t="s">
        <v>3238</v>
      </c>
      <c r="G613" s="1" t="s">
        <v>1399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73"/>
  <sheetViews>
    <sheetView workbookViewId="0">
      <selection activeCell="J23" sqref="J23"/>
    </sheetView>
  </sheetViews>
  <sheetFormatPr defaultRowHeight="14.25" x14ac:dyDescent="0.2"/>
  <cols>
    <col min="9" max="9" width="11.5" customWidth="1"/>
    <col min="12" max="12" width="37.5" customWidth="1"/>
    <col min="13" max="13" width="18.75" customWidth="1"/>
    <col min="14" max="14" width="4.875" customWidth="1"/>
    <col min="15" max="15" width="4.625" customWidth="1"/>
    <col min="16" max="16" width="5" customWidth="1"/>
    <col min="17" max="17" width="4.25" customWidth="1"/>
    <col min="18" max="19" width="4.375" customWidth="1"/>
    <col min="20" max="20" width="4.5" customWidth="1"/>
    <col min="21" max="21" width="4.625" customWidth="1"/>
    <col min="22" max="22" width="4.5" customWidth="1"/>
    <col min="23" max="23" width="4.375" customWidth="1"/>
    <col min="24" max="25" width="4.125" customWidth="1"/>
    <col min="26" max="26" width="3.875" customWidth="1"/>
    <col min="27" max="28" width="4.25" customWidth="1"/>
    <col min="29" max="29" width="4.625" customWidth="1"/>
    <col min="30" max="30" width="4.375" customWidth="1"/>
    <col min="31" max="31" width="4" customWidth="1"/>
    <col min="32" max="32" width="4.5" customWidth="1"/>
    <col min="33" max="33" width="4.25" customWidth="1"/>
    <col min="34" max="34" width="4.5" customWidth="1"/>
    <col min="35" max="35" width="4" customWidth="1"/>
    <col min="36" max="36" width="4.375" customWidth="1"/>
    <col min="37" max="38" width="4.25" customWidth="1"/>
    <col min="39" max="39" width="4.875" customWidth="1"/>
    <col min="40" max="40" width="4.75" customWidth="1"/>
    <col min="41" max="42" width="4.625" customWidth="1"/>
  </cols>
  <sheetData>
    <row r="2" spans="1:42" x14ac:dyDescent="0.2">
      <c r="A2" s="42" t="s">
        <v>3241</v>
      </c>
    </row>
    <row r="4" spans="1:42" x14ac:dyDescent="0.2">
      <c r="A4" t="s">
        <v>3239</v>
      </c>
    </row>
    <row r="5" spans="1:42" x14ac:dyDescent="0.2">
      <c r="A5" t="s">
        <v>3240</v>
      </c>
    </row>
    <row r="11" spans="1:42" ht="15.75" x14ac:dyDescent="0.2">
      <c r="B11" s="1" t="s">
        <v>111</v>
      </c>
      <c r="L11" s="43"/>
      <c r="M11" s="43"/>
      <c r="N11" s="43"/>
      <c r="O11" s="43"/>
      <c r="P11" s="43"/>
      <c r="Q11" s="43"/>
      <c r="R11" s="43"/>
    </row>
    <row r="12" spans="1:42" ht="15.75" x14ac:dyDescent="0.2">
      <c r="B12" s="1" t="s">
        <v>113</v>
      </c>
      <c r="L12" s="43"/>
      <c r="M12" s="43"/>
      <c r="N12" s="43"/>
      <c r="O12" s="43"/>
      <c r="P12" s="43"/>
      <c r="Q12" s="43"/>
      <c r="R12" s="43"/>
    </row>
    <row r="13" spans="1:42" ht="15.75" x14ac:dyDescent="0.2">
      <c r="B13" s="1"/>
      <c r="J13" s="15"/>
      <c r="K13" s="56" t="s">
        <v>5</v>
      </c>
      <c r="L13" s="57"/>
      <c r="M13" s="58"/>
      <c r="N13" s="43"/>
      <c r="O13" s="43"/>
      <c r="P13" s="43"/>
      <c r="Q13" s="43"/>
      <c r="R13" s="43"/>
    </row>
    <row r="14" spans="1:42" ht="15.75" x14ac:dyDescent="0.2">
      <c r="B14" s="1" t="s">
        <v>114</v>
      </c>
      <c r="J14" s="15"/>
      <c r="K14" s="17" t="s">
        <v>6</v>
      </c>
      <c r="L14" s="17" t="s">
        <v>7</v>
      </c>
      <c r="M14" s="19" t="s">
        <v>3242</v>
      </c>
      <c r="N14" s="46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ht="15.75" x14ac:dyDescent="0.2">
      <c r="B15" s="1" t="s">
        <v>115</v>
      </c>
      <c r="J15" s="15" t="s">
        <v>3244</v>
      </c>
      <c r="K15" s="16" t="s">
        <v>15</v>
      </c>
      <c r="L15" s="16" t="s">
        <v>16</v>
      </c>
      <c r="M15" s="45">
        <f>AVERAGE(N15:AP15)</f>
        <v>4.0526315789473681</v>
      </c>
      <c r="N15" s="46">
        <v>5</v>
      </c>
      <c r="O15" s="46">
        <v>6</v>
      </c>
      <c r="P15" s="46">
        <v>4</v>
      </c>
      <c r="Q15" s="46">
        <v>6</v>
      </c>
      <c r="R15" s="46">
        <v>4</v>
      </c>
      <c r="S15" s="46">
        <v>4</v>
      </c>
      <c r="T15" s="46">
        <v>5</v>
      </c>
      <c r="U15" s="46">
        <v>4</v>
      </c>
      <c r="V15" s="46">
        <v>4</v>
      </c>
      <c r="W15" s="46">
        <v>4</v>
      </c>
      <c r="X15" s="46">
        <v>3</v>
      </c>
      <c r="Y15" s="46">
        <v>3</v>
      </c>
      <c r="Z15" s="46">
        <v>2</v>
      </c>
      <c r="AA15" s="46">
        <v>3</v>
      </c>
      <c r="AB15" s="46">
        <v>4</v>
      </c>
      <c r="AC15" s="46">
        <v>4</v>
      </c>
      <c r="AD15" s="46">
        <v>4</v>
      </c>
      <c r="AE15" s="46">
        <v>3</v>
      </c>
      <c r="AF15" s="46">
        <v>5</v>
      </c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ht="15.75" x14ac:dyDescent="0.2">
      <c r="B16" s="1"/>
      <c r="J16" s="15" t="s">
        <v>3243</v>
      </c>
      <c r="K16" s="16" t="s">
        <v>23</v>
      </c>
      <c r="L16" s="16" t="s">
        <v>24</v>
      </c>
      <c r="M16" s="45">
        <f t="shared" ref="M16:M21" si="0">AVERAGE(N16:AP16)</f>
        <v>4.541666666666667</v>
      </c>
      <c r="N16" s="46">
        <v>4</v>
      </c>
      <c r="O16" s="46">
        <v>5</v>
      </c>
      <c r="P16" s="46">
        <v>5</v>
      </c>
      <c r="Q16" s="46">
        <v>6</v>
      </c>
      <c r="R16" s="46">
        <v>6</v>
      </c>
      <c r="S16" s="46">
        <v>6</v>
      </c>
      <c r="T16" s="46">
        <v>5</v>
      </c>
      <c r="U16" s="46">
        <v>5</v>
      </c>
      <c r="V16" s="46">
        <v>6</v>
      </c>
      <c r="W16" s="46">
        <v>5</v>
      </c>
      <c r="X16" s="46">
        <v>4</v>
      </c>
      <c r="Y16" s="46">
        <v>5</v>
      </c>
      <c r="Z16" s="46">
        <v>5</v>
      </c>
      <c r="AA16" s="46">
        <v>4</v>
      </c>
      <c r="AB16" s="46">
        <v>4</v>
      </c>
      <c r="AC16" s="46">
        <v>4</v>
      </c>
      <c r="AD16" s="46">
        <v>4</v>
      </c>
      <c r="AE16" s="46">
        <v>3</v>
      </c>
      <c r="AF16" s="46">
        <v>4</v>
      </c>
      <c r="AG16" s="46">
        <v>3</v>
      </c>
      <c r="AH16" s="46">
        <v>4</v>
      </c>
      <c r="AI16" s="46">
        <v>4</v>
      </c>
      <c r="AJ16" s="46">
        <v>4</v>
      </c>
      <c r="AK16" s="46">
        <v>4</v>
      </c>
      <c r="AL16" s="15"/>
      <c r="AM16" s="15"/>
      <c r="AN16" s="15"/>
      <c r="AO16" s="15"/>
      <c r="AP16" s="15"/>
    </row>
    <row r="17" spans="2:42" ht="15.75" x14ac:dyDescent="0.2">
      <c r="B17" s="1" t="s">
        <v>116</v>
      </c>
      <c r="J17" s="15" t="s">
        <v>3245</v>
      </c>
      <c r="K17" s="16" t="s">
        <v>31</v>
      </c>
      <c r="L17" s="16" t="s">
        <v>32</v>
      </c>
      <c r="M17" s="45">
        <f t="shared" si="0"/>
        <v>4.5882352941176467</v>
      </c>
      <c r="N17" s="46">
        <v>4</v>
      </c>
      <c r="O17" s="46">
        <v>5</v>
      </c>
      <c r="P17" s="46">
        <v>6</v>
      </c>
      <c r="Q17" s="46">
        <v>6</v>
      </c>
      <c r="R17" s="46">
        <v>5</v>
      </c>
      <c r="S17" s="46">
        <v>5</v>
      </c>
      <c r="T17" s="46">
        <v>4</v>
      </c>
      <c r="U17" s="46">
        <v>4</v>
      </c>
      <c r="V17" s="46">
        <v>4</v>
      </c>
      <c r="W17" s="46">
        <v>4</v>
      </c>
      <c r="X17" s="46">
        <v>4</v>
      </c>
      <c r="Y17" s="46">
        <v>4</v>
      </c>
      <c r="Z17" s="46">
        <v>5</v>
      </c>
      <c r="AA17" s="46">
        <v>4</v>
      </c>
      <c r="AB17" s="46">
        <v>5</v>
      </c>
      <c r="AC17" s="46">
        <v>5</v>
      </c>
      <c r="AD17" s="46">
        <v>4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2:42" ht="15.75" x14ac:dyDescent="0.2">
      <c r="B18" s="1" t="s">
        <v>117</v>
      </c>
      <c r="J18" s="15" t="s">
        <v>3246</v>
      </c>
      <c r="K18" s="15" t="s">
        <v>39</v>
      </c>
      <c r="L18" s="15" t="s">
        <v>40</v>
      </c>
      <c r="M18" s="47">
        <f t="shared" si="0"/>
        <v>4.25</v>
      </c>
      <c r="N18" s="46">
        <v>4</v>
      </c>
      <c r="O18" s="46">
        <v>4</v>
      </c>
      <c r="P18" s="46">
        <v>5</v>
      </c>
      <c r="Q18" s="46">
        <v>5</v>
      </c>
      <c r="R18" s="46">
        <v>4</v>
      </c>
      <c r="S18" s="46">
        <v>4</v>
      </c>
      <c r="T18" s="46">
        <v>4</v>
      </c>
      <c r="U18" s="46">
        <v>4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2:42" ht="15.75" x14ac:dyDescent="0.2">
      <c r="B19" s="1"/>
      <c r="J19" s="15" t="s">
        <v>3247</v>
      </c>
      <c r="K19" s="15" t="s">
        <v>47</v>
      </c>
      <c r="L19" s="15" t="s">
        <v>48</v>
      </c>
      <c r="M19" s="47">
        <f t="shared" si="0"/>
        <v>4.4137931034482758</v>
      </c>
      <c r="N19" s="46">
        <v>4</v>
      </c>
      <c r="O19" s="46">
        <v>4</v>
      </c>
      <c r="P19" s="46">
        <v>5</v>
      </c>
      <c r="Q19" s="46">
        <v>4</v>
      </c>
      <c r="R19" s="46">
        <v>4</v>
      </c>
      <c r="S19" s="46">
        <v>5</v>
      </c>
      <c r="T19" s="46">
        <v>4</v>
      </c>
      <c r="U19" s="46">
        <v>4</v>
      </c>
      <c r="V19" s="46">
        <v>4</v>
      </c>
      <c r="W19" s="46">
        <v>4</v>
      </c>
      <c r="X19" s="46">
        <v>5</v>
      </c>
      <c r="Y19" s="46">
        <v>5</v>
      </c>
      <c r="Z19" s="46">
        <v>4</v>
      </c>
      <c r="AA19" s="46">
        <v>5</v>
      </c>
      <c r="AB19" s="46">
        <v>4</v>
      </c>
      <c r="AC19" s="46">
        <v>4</v>
      </c>
      <c r="AD19" s="46">
        <v>4</v>
      </c>
      <c r="AE19" s="46">
        <v>4</v>
      </c>
      <c r="AF19" s="46">
        <v>3</v>
      </c>
      <c r="AG19" s="46">
        <v>5</v>
      </c>
      <c r="AH19" s="46">
        <v>4</v>
      </c>
      <c r="AI19" s="46">
        <v>4</v>
      </c>
      <c r="AJ19" s="46">
        <v>6</v>
      </c>
      <c r="AK19" s="46">
        <v>6</v>
      </c>
      <c r="AL19" s="46">
        <v>5</v>
      </c>
      <c r="AM19" s="46">
        <v>5</v>
      </c>
      <c r="AN19" s="46">
        <v>5</v>
      </c>
      <c r="AO19" s="46">
        <v>4</v>
      </c>
      <c r="AP19" s="46">
        <v>4</v>
      </c>
    </row>
    <row r="20" spans="2:42" ht="15.75" x14ac:dyDescent="0.2">
      <c r="B20" s="1" t="s">
        <v>118</v>
      </c>
      <c r="J20" s="15" t="s">
        <v>3248</v>
      </c>
      <c r="K20" s="15" t="s">
        <v>53</v>
      </c>
      <c r="L20" s="15" t="s">
        <v>54</v>
      </c>
      <c r="M20" s="47">
        <f t="shared" si="0"/>
        <v>4.2857142857142856</v>
      </c>
      <c r="N20" s="46">
        <v>5</v>
      </c>
      <c r="O20" s="46">
        <v>5</v>
      </c>
      <c r="P20" s="46">
        <v>5</v>
      </c>
      <c r="Q20" s="46">
        <v>5</v>
      </c>
      <c r="R20" s="46">
        <v>4</v>
      </c>
      <c r="S20" s="46">
        <v>4</v>
      </c>
      <c r="T20" s="46">
        <v>5</v>
      </c>
      <c r="U20" s="46">
        <v>4</v>
      </c>
      <c r="V20" s="46">
        <v>4</v>
      </c>
      <c r="W20" s="46">
        <v>5</v>
      </c>
      <c r="X20" s="46">
        <v>4</v>
      </c>
      <c r="Y20" s="46">
        <v>4</v>
      </c>
      <c r="Z20" s="46">
        <v>4</v>
      </c>
      <c r="AA20" s="46">
        <v>4</v>
      </c>
      <c r="AB20" s="46">
        <v>4</v>
      </c>
      <c r="AC20" s="46">
        <v>4</v>
      </c>
      <c r="AD20" s="46">
        <v>4</v>
      </c>
      <c r="AE20" s="46">
        <v>4</v>
      </c>
      <c r="AF20" s="46">
        <v>4</v>
      </c>
      <c r="AG20" s="46">
        <v>4</v>
      </c>
      <c r="AH20" s="46">
        <v>4</v>
      </c>
      <c r="AI20" s="15"/>
      <c r="AJ20" s="15"/>
      <c r="AK20" s="15"/>
      <c r="AL20" s="15"/>
      <c r="AM20" s="15"/>
      <c r="AN20" s="15"/>
      <c r="AO20" s="15"/>
      <c r="AP20" s="15"/>
    </row>
    <row r="21" spans="2:42" ht="15.75" x14ac:dyDescent="0.2">
      <c r="B21" s="1" t="s">
        <v>119</v>
      </c>
      <c r="J21" s="15" t="s">
        <v>3249</v>
      </c>
      <c r="K21" s="15" t="s">
        <v>60</v>
      </c>
      <c r="L21" s="15" t="s">
        <v>61</v>
      </c>
      <c r="M21" s="47">
        <f t="shared" si="0"/>
        <v>4.5</v>
      </c>
      <c r="N21" s="46">
        <v>4</v>
      </c>
      <c r="O21" s="46">
        <v>4</v>
      </c>
      <c r="P21" s="46">
        <v>4</v>
      </c>
      <c r="Q21" s="46">
        <v>5</v>
      </c>
      <c r="R21" s="46">
        <v>5</v>
      </c>
      <c r="S21" s="46">
        <v>4</v>
      </c>
      <c r="T21" s="46">
        <v>5</v>
      </c>
      <c r="U21" s="46">
        <v>5</v>
      </c>
      <c r="V21" s="46">
        <v>4</v>
      </c>
      <c r="W21" s="46">
        <v>5</v>
      </c>
      <c r="X21" s="46">
        <v>4</v>
      </c>
      <c r="Y21" s="46">
        <v>4</v>
      </c>
      <c r="Z21" s="46">
        <v>4</v>
      </c>
      <c r="AA21" s="46">
        <v>5</v>
      </c>
      <c r="AB21" s="46">
        <v>5</v>
      </c>
      <c r="AC21" s="46">
        <v>5</v>
      </c>
      <c r="AD21" s="46">
        <v>5</v>
      </c>
      <c r="AE21" s="46">
        <v>5</v>
      </c>
      <c r="AF21" s="46">
        <v>4</v>
      </c>
      <c r="AG21" s="46">
        <v>4</v>
      </c>
      <c r="AH21" s="15"/>
      <c r="AI21" s="15"/>
      <c r="AJ21" s="15"/>
      <c r="AK21" s="15"/>
      <c r="AL21" s="15"/>
      <c r="AM21" s="15"/>
      <c r="AN21" s="15"/>
      <c r="AO21" s="15"/>
      <c r="AP21" s="15"/>
    </row>
    <row r="22" spans="2:42" ht="15.75" x14ac:dyDescent="0.2">
      <c r="B22" s="1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2:42" ht="15.75" x14ac:dyDescent="0.2">
      <c r="B23" s="1" t="s">
        <v>120</v>
      </c>
      <c r="J23" t="s">
        <v>1</v>
      </c>
      <c r="L23" s="43"/>
      <c r="M23" s="43"/>
      <c r="N23" s="43"/>
      <c r="O23" s="43"/>
      <c r="P23" s="43"/>
      <c r="Q23" s="43"/>
      <c r="S23" s="43"/>
      <c r="T23" s="43"/>
      <c r="U23" s="43"/>
    </row>
    <row r="24" spans="2:42" ht="15.75" x14ac:dyDescent="0.2">
      <c r="B24" s="1" t="s">
        <v>121</v>
      </c>
      <c r="L24" s="43"/>
      <c r="M24" s="43"/>
      <c r="N24" s="43"/>
      <c r="O24" s="43"/>
      <c r="P24" s="43"/>
      <c r="Q24" s="43"/>
      <c r="S24" s="43"/>
      <c r="T24" s="43"/>
      <c r="U24" s="43"/>
    </row>
    <row r="25" spans="2:42" ht="15.75" x14ac:dyDescent="0.2">
      <c r="B25" s="1"/>
      <c r="L25" s="43"/>
      <c r="M25" s="43"/>
      <c r="N25" s="43"/>
      <c r="O25" s="43"/>
      <c r="P25" s="43"/>
      <c r="Q25" s="43"/>
      <c r="S25" s="43"/>
      <c r="T25" s="43"/>
      <c r="U25" s="43"/>
    </row>
    <row r="26" spans="2:42" ht="15.75" x14ac:dyDescent="0.2">
      <c r="B26" s="1" t="s">
        <v>122</v>
      </c>
      <c r="L26" s="43"/>
      <c r="M26" s="43"/>
      <c r="N26" s="43"/>
      <c r="O26" s="43"/>
      <c r="P26" s="43"/>
      <c r="Q26" s="43"/>
      <c r="S26" s="43"/>
      <c r="T26" s="43"/>
      <c r="U26" s="43"/>
    </row>
    <row r="27" spans="2:42" ht="15.75" x14ac:dyDescent="0.2">
      <c r="B27" s="1" t="s">
        <v>123</v>
      </c>
      <c r="L27" s="43"/>
      <c r="M27" s="43"/>
      <c r="N27" s="43"/>
      <c r="O27" s="43"/>
      <c r="P27" s="43"/>
      <c r="Q27" s="43"/>
      <c r="S27" s="43"/>
      <c r="T27" s="43"/>
      <c r="U27" s="43"/>
    </row>
    <row r="28" spans="2:42" ht="15.75" x14ac:dyDescent="0.2">
      <c r="B28" s="1"/>
      <c r="L28" s="43"/>
      <c r="M28" s="43"/>
      <c r="O28" s="43"/>
      <c r="P28" s="43"/>
      <c r="Q28" s="43"/>
      <c r="S28" s="43"/>
      <c r="T28" s="43"/>
      <c r="U28" s="43"/>
    </row>
    <row r="29" spans="2:42" ht="15.75" x14ac:dyDescent="0.2">
      <c r="B29" s="1" t="s">
        <v>124</v>
      </c>
      <c r="L29" s="43"/>
      <c r="M29" s="43"/>
      <c r="O29" s="43"/>
      <c r="P29" s="43"/>
      <c r="Q29" s="43"/>
      <c r="S29" s="43"/>
      <c r="T29" s="43"/>
      <c r="U29" s="43"/>
    </row>
    <row r="30" spans="2:42" ht="15.75" x14ac:dyDescent="0.2">
      <c r="B30" s="1" t="s">
        <v>125</v>
      </c>
      <c r="M30" s="43"/>
      <c r="O30" s="43"/>
      <c r="P30" s="43"/>
      <c r="Q30" s="43"/>
      <c r="S30" s="43"/>
      <c r="T30" s="43"/>
      <c r="U30" s="43"/>
    </row>
    <row r="31" spans="2:42" ht="15.75" x14ac:dyDescent="0.2">
      <c r="B31" s="1"/>
      <c r="M31" s="43"/>
      <c r="O31" s="43"/>
      <c r="P31" s="43"/>
      <c r="Q31" s="43"/>
      <c r="S31" s="43"/>
      <c r="T31" s="43"/>
      <c r="U31" s="43"/>
    </row>
    <row r="32" spans="2:42" ht="15.75" x14ac:dyDescent="0.2">
      <c r="B32" s="1" t="s">
        <v>126</v>
      </c>
      <c r="M32" s="43"/>
      <c r="O32" s="43"/>
      <c r="P32" s="43"/>
      <c r="S32" s="43"/>
      <c r="T32" s="43"/>
      <c r="U32" s="43"/>
    </row>
    <row r="33" spans="2:21" ht="15.75" x14ac:dyDescent="0.2">
      <c r="B33" s="1" t="s">
        <v>127</v>
      </c>
      <c r="M33" s="43"/>
      <c r="O33" s="43"/>
      <c r="P33" s="43"/>
      <c r="S33" s="43"/>
      <c r="T33" s="43"/>
      <c r="U33" s="43"/>
    </row>
    <row r="34" spans="2:21" ht="15.75" x14ac:dyDescent="0.2">
      <c r="B34" s="1"/>
      <c r="M34" s="43"/>
      <c r="P34" s="43"/>
      <c r="S34" s="43"/>
      <c r="T34" s="43"/>
      <c r="U34" s="43"/>
    </row>
    <row r="35" spans="2:21" ht="15.75" x14ac:dyDescent="0.2">
      <c r="B35" s="1" t="s">
        <v>128</v>
      </c>
      <c r="P35" s="43"/>
      <c r="S35" s="43"/>
      <c r="T35" s="43"/>
    </row>
    <row r="36" spans="2:21" ht="15.75" x14ac:dyDescent="0.2">
      <c r="B36" s="1" t="s">
        <v>129</v>
      </c>
      <c r="P36" s="43"/>
      <c r="S36" s="43"/>
    </row>
    <row r="37" spans="2:21" ht="15.75" x14ac:dyDescent="0.2">
      <c r="B37" s="1"/>
      <c r="P37" s="43"/>
      <c r="S37" s="43"/>
    </row>
    <row r="38" spans="2:21" ht="15.75" x14ac:dyDescent="0.2">
      <c r="B38" s="1" t="s">
        <v>130</v>
      </c>
      <c r="P38" s="43"/>
      <c r="S38" s="43"/>
    </row>
    <row r="39" spans="2:21" ht="15.75" x14ac:dyDescent="0.2">
      <c r="B39" s="1" t="s">
        <v>131</v>
      </c>
      <c r="S39" s="43"/>
    </row>
    <row r="40" spans="2:21" ht="15.75" x14ac:dyDescent="0.2">
      <c r="B40" s="1"/>
      <c r="S40" s="43"/>
    </row>
    <row r="41" spans="2:21" ht="15.75" x14ac:dyDescent="0.2">
      <c r="B41" s="1" t="s">
        <v>112</v>
      </c>
      <c r="S41" s="43"/>
    </row>
    <row r="42" spans="2:21" ht="15.75" x14ac:dyDescent="0.25">
      <c r="B42" s="2">
        <v>44343</v>
      </c>
      <c r="S42" s="43"/>
    </row>
    <row r="43" spans="2:21" ht="15.75" x14ac:dyDescent="0.2">
      <c r="S43" s="43"/>
    </row>
    <row r="44" spans="2:21" ht="15.75" x14ac:dyDescent="0.2">
      <c r="D44" s="43">
        <v>5</v>
      </c>
      <c r="E44" s="43">
        <v>4</v>
      </c>
      <c r="F44" s="43">
        <v>4</v>
      </c>
      <c r="G44" s="43">
        <v>4</v>
      </c>
      <c r="H44" s="43">
        <v>4</v>
      </c>
      <c r="I44" s="43">
        <v>5</v>
      </c>
      <c r="J44" s="43">
        <v>4</v>
      </c>
    </row>
    <row r="45" spans="2:21" ht="15.75" x14ac:dyDescent="0.2">
      <c r="D45" s="43">
        <v>6</v>
      </c>
      <c r="E45" s="43">
        <v>5</v>
      </c>
      <c r="F45" s="43">
        <v>5</v>
      </c>
      <c r="G45" s="43">
        <v>4</v>
      </c>
      <c r="H45" s="43">
        <v>4</v>
      </c>
      <c r="I45" s="43">
        <v>5</v>
      </c>
      <c r="J45" s="43">
        <v>4</v>
      </c>
    </row>
    <row r="46" spans="2:21" ht="15.75" x14ac:dyDescent="0.2">
      <c r="D46" s="43">
        <v>4</v>
      </c>
      <c r="E46" s="43">
        <v>5</v>
      </c>
      <c r="F46" s="43">
        <v>6</v>
      </c>
      <c r="G46" s="43">
        <v>5</v>
      </c>
      <c r="H46" s="43">
        <v>5</v>
      </c>
      <c r="I46" s="43">
        <v>5</v>
      </c>
      <c r="J46" s="43">
        <v>4</v>
      </c>
    </row>
    <row r="47" spans="2:21" ht="15.75" x14ac:dyDescent="0.2">
      <c r="D47" s="43">
        <v>6</v>
      </c>
      <c r="E47" s="43">
        <v>6</v>
      </c>
      <c r="F47" s="43">
        <v>6</v>
      </c>
      <c r="G47" s="43">
        <v>5</v>
      </c>
      <c r="H47" s="43">
        <v>4</v>
      </c>
      <c r="I47" s="43">
        <v>5</v>
      </c>
      <c r="J47" s="43">
        <v>5</v>
      </c>
    </row>
    <row r="48" spans="2:21" ht="15.75" x14ac:dyDescent="0.2">
      <c r="D48" s="43">
        <v>4</v>
      </c>
      <c r="E48" s="43">
        <v>6</v>
      </c>
      <c r="F48" s="43">
        <v>5</v>
      </c>
      <c r="G48" s="43">
        <v>4</v>
      </c>
      <c r="H48" s="43">
        <v>4</v>
      </c>
      <c r="I48" s="43">
        <v>4</v>
      </c>
      <c r="J48" s="43">
        <v>5</v>
      </c>
    </row>
    <row r="49" spans="4:10" ht="15.75" x14ac:dyDescent="0.2">
      <c r="D49" s="43">
        <v>4</v>
      </c>
      <c r="E49" s="43">
        <v>6</v>
      </c>
      <c r="F49" s="43">
        <v>5</v>
      </c>
      <c r="G49" s="43">
        <v>4</v>
      </c>
      <c r="H49" s="43">
        <v>5</v>
      </c>
      <c r="I49" s="43">
        <v>4</v>
      </c>
      <c r="J49" s="43">
        <v>4</v>
      </c>
    </row>
    <row r="50" spans="4:10" ht="15.75" x14ac:dyDescent="0.2">
      <c r="D50" s="43">
        <v>5</v>
      </c>
      <c r="E50" s="43">
        <v>5</v>
      </c>
      <c r="F50" s="43">
        <v>4</v>
      </c>
      <c r="G50" s="43">
        <v>4</v>
      </c>
      <c r="H50" s="43">
        <v>4</v>
      </c>
      <c r="I50" s="43">
        <v>5</v>
      </c>
      <c r="J50" s="43">
        <v>5</v>
      </c>
    </row>
    <row r="51" spans="4:10" ht="15.75" x14ac:dyDescent="0.2">
      <c r="D51" s="43">
        <v>4</v>
      </c>
      <c r="E51" s="43">
        <v>5</v>
      </c>
      <c r="F51" s="43">
        <v>4</v>
      </c>
      <c r="G51" s="43">
        <v>4</v>
      </c>
      <c r="H51" s="43">
        <v>4</v>
      </c>
      <c r="I51" s="43">
        <v>4</v>
      </c>
      <c r="J51" s="43">
        <v>5</v>
      </c>
    </row>
    <row r="52" spans="4:10" ht="15.75" x14ac:dyDescent="0.2">
      <c r="D52" s="43">
        <v>4</v>
      </c>
      <c r="E52" s="43">
        <v>6</v>
      </c>
      <c r="F52" s="43">
        <v>4</v>
      </c>
      <c r="H52" s="43">
        <v>4</v>
      </c>
      <c r="I52" s="43">
        <v>4</v>
      </c>
      <c r="J52" s="43">
        <v>4</v>
      </c>
    </row>
    <row r="53" spans="4:10" ht="15.75" x14ac:dyDescent="0.2">
      <c r="D53" s="43">
        <v>4</v>
      </c>
      <c r="E53" s="43">
        <v>5</v>
      </c>
      <c r="F53" s="43">
        <v>4</v>
      </c>
      <c r="H53" s="43">
        <v>4</v>
      </c>
      <c r="I53" s="43">
        <v>5</v>
      </c>
      <c r="J53" s="43">
        <v>5</v>
      </c>
    </row>
    <row r="54" spans="4:10" ht="15.75" x14ac:dyDescent="0.2">
      <c r="D54" s="43">
        <v>3</v>
      </c>
      <c r="E54" s="43">
        <v>4</v>
      </c>
      <c r="F54" s="43">
        <v>4</v>
      </c>
      <c r="H54" s="43">
        <v>5</v>
      </c>
      <c r="I54" s="43">
        <v>4</v>
      </c>
      <c r="J54" s="43">
        <v>4</v>
      </c>
    </row>
    <row r="55" spans="4:10" ht="15.75" x14ac:dyDescent="0.2">
      <c r="D55" s="43">
        <v>3</v>
      </c>
      <c r="E55" s="43">
        <v>5</v>
      </c>
      <c r="F55" s="43">
        <v>4</v>
      </c>
      <c r="H55" s="43">
        <v>5</v>
      </c>
      <c r="I55" s="43">
        <v>4</v>
      </c>
      <c r="J55" s="43">
        <v>4</v>
      </c>
    </row>
    <row r="56" spans="4:10" ht="15.75" x14ac:dyDescent="0.2">
      <c r="D56" s="43">
        <v>2</v>
      </c>
      <c r="E56" s="43">
        <v>5</v>
      </c>
      <c r="F56" s="43">
        <v>5</v>
      </c>
      <c r="H56" s="43">
        <v>4</v>
      </c>
      <c r="I56" s="43">
        <v>4</v>
      </c>
      <c r="J56" s="43">
        <v>4</v>
      </c>
    </row>
    <row r="57" spans="4:10" ht="15.75" x14ac:dyDescent="0.2">
      <c r="D57" s="43">
        <v>3</v>
      </c>
      <c r="E57" s="43">
        <v>4</v>
      </c>
      <c r="F57" s="43">
        <v>4</v>
      </c>
      <c r="H57" s="43">
        <v>5</v>
      </c>
      <c r="I57" s="43">
        <v>4</v>
      </c>
      <c r="J57" s="43">
        <v>5</v>
      </c>
    </row>
    <row r="58" spans="4:10" ht="15.75" x14ac:dyDescent="0.2">
      <c r="D58" s="43">
        <v>4</v>
      </c>
      <c r="E58" s="43">
        <v>4</v>
      </c>
      <c r="F58" s="43">
        <v>5</v>
      </c>
      <c r="H58" s="43">
        <v>4</v>
      </c>
      <c r="I58" s="43">
        <v>4</v>
      </c>
      <c r="J58" s="43">
        <v>5</v>
      </c>
    </row>
    <row r="59" spans="4:10" ht="15.75" x14ac:dyDescent="0.2">
      <c r="D59" s="43">
        <v>4</v>
      </c>
      <c r="E59" s="43">
        <v>4</v>
      </c>
      <c r="F59" s="43">
        <v>5</v>
      </c>
      <c r="H59" s="43">
        <v>4</v>
      </c>
      <c r="I59" s="43">
        <v>4</v>
      </c>
      <c r="J59" s="43">
        <v>5</v>
      </c>
    </row>
    <row r="60" spans="4:10" ht="15.75" x14ac:dyDescent="0.2">
      <c r="D60" s="43">
        <v>4</v>
      </c>
      <c r="E60" s="43">
        <v>4</v>
      </c>
      <c r="F60" s="43">
        <v>4</v>
      </c>
      <c r="H60" s="43">
        <v>4</v>
      </c>
      <c r="I60" s="43">
        <v>4</v>
      </c>
      <c r="J60" s="43">
        <v>5</v>
      </c>
    </row>
    <row r="61" spans="4:10" ht="15.75" x14ac:dyDescent="0.2">
      <c r="D61" s="43">
        <v>3</v>
      </c>
      <c r="E61" s="43">
        <v>3</v>
      </c>
      <c r="H61" s="43">
        <v>4</v>
      </c>
      <c r="I61" s="43">
        <v>4</v>
      </c>
      <c r="J61" s="43">
        <v>5</v>
      </c>
    </row>
    <row r="62" spans="4:10" ht="15.75" x14ac:dyDescent="0.2">
      <c r="D62" s="43">
        <v>5</v>
      </c>
      <c r="E62" s="43">
        <v>4</v>
      </c>
      <c r="H62" s="43">
        <v>3</v>
      </c>
      <c r="I62" s="43">
        <v>4</v>
      </c>
      <c r="J62" s="43">
        <v>4</v>
      </c>
    </row>
    <row r="63" spans="4:10" ht="15.75" x14ac:dyDescent="0.2">
      <c r="E63" s="43">
        <v>3</v>
      </c>
      <c r="H63" s="43">
        <v>5</v>
      </c>
      <c r="I63" s="43">
        <v>4</v>
      </c>
      <c r="J63" s="43">
        <v>4</v>
      </c>
    </row>
    <row r="64" spans="4:10" ht="15.75" x14ac:dyDescent="0.2">
      <c r="E64" s="43">
        <v>4</v>
      </c>
      <c r="H64" s="43">
        <v>4</v>
      </c>
      <c r="I64" s="43">
        <v>4</v>
      </c>
    </row>
    <row r="65" spans="4:10" ht="15.75" x14ac:dyDescent="0.2">
      <c r="E65" s="43">
        <v>4</v>
      </c>
      <c r="H65" s="43">
        <v>4</v>
      </c>
    </row>
    <row r="66" spans="4:10" ht="15.75" x14ac:dyDescent="0.2">
      <c r="E66" s="43">
        <v>4</v>
      </c>
      <c r="H66" s="43">
        <v>6</v>
      </c>
    </row>
    <row r="67" spans="4:10" ht="15.75" x14ac:dyDescent="0.2">
      <c r="E67" s="43">
        <v>4</v>
      </c>
      <c r="H67" s="43">
        <v>6</v>
      </c>
    </row>
    <row r="68" spans="4:10" ht="15.75" x14ac:dyDescent="0.2">
      <c r="H68" s="43">
        <v>5</v>
      </c>
    </row>
    <row r="69" spans="4:10" ht="15.75" x14ac:dyDescent="0.2">
      <c r="H69" s="43">
        <v>5</v>
      </c>
    </row>
    <row r="70" spans="4:10" ht="15.75" x14ac:dyDescent="0.2">
      <c r="H70" s="43">
        <v>5</v>
      </c>
    </row>
    <row r="71" spans="4:10" ht="15.75" x14ac:dyDescent="0.2">
      <c r="H71" s="43">
        <v>4</v>
      </c>
    </row>
    <row r="72" spans="4:10" ht="15.75" x14ac:dyDescent="0.2">
      <c r="H72" s="43">
        <v>4</v>
      </c>
    </row>
    <row r="73" spans="4:10" x14ac:dyDescent="0.2">
      <c r="D73">
        <f>AVERAGE(D44:D72)</f>
        <v>4.0526315789473681</v>
      </c>
      <c r="E73">
        <f t="shared" ref="E73" si="1">AVERAGE(E44:E72)</f>
        <v>4.541666666666667</v>
      </c>
      <c r="F73">
        <f t="shared" ref="F73" si="2">AVERAGE(F44:F72)</f>
        <v>4.5882352941176467</v>
      </c>
      <c r="G73">
        <f t="shared" ref="G73" si="3">AVERAGE(G44:G72)</f>
        <v>4.25</v>
      </c>
      <c r="H73">
        <f t="shared" ref="H73" si="4">AVERAGE(H44:H72)</f>
        <v>4.4137931034482758</v>
      </c>
      <c r="I73">
        <f t="shared" ref="I73" si="5">AVERAGE(I44:I72)</f>
        <v>4.2857142857142856</v>
      </c>
      <c r="J73">
        <f t="shared" ref="J73" si="6">AVERAGE(J44:J72)</f>
        <v>4.5</v>
      </c>
    </row>
  </sheetData>
  <mergeCells count="1">
    <mergeCell ref="K13:M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8"/>
  <sheetViews>
    <sheetView tabSelected="1" topLeftCell="A28" zoomScaleNormal="100" workbookViewId="0">
      <selection activeCell="E48" sqref="E48"/>
    </sheetView>
  </sheetViews>
  <sheetFormatPr defaultRowHeight="14.25" x14ac:dyDescent="0.2"/>
  <cols>
    <col min="2" max="2" width="87.125" customWidth="1"/>
    <col min="3" max="3" width="10.75" customWidth="1"/>
    <col min="6" max="6" width="28.5" customWidth="1"/>
    <col min="10" max="10" width="36.25" customWidth="1"/>
    <col min="11" max="11" width="38.25" customWidth="1"/>
    <col min="12" max="12" width="13.375" customWidth="1"/>
    <col min="13" max="13" width="10.125" customWidth="1"/>
    <col min="14" max="14" width="35.375" customWidth="1"/>
    <col min="15" max="15" width="17" customWidth="1"/>
  </cols>
  <sheetData>
    <row r="2" spans="1:15" x14ac:dyDescent="0.2">
      <c r="A2" t="s">
        <v>0</v>
      </c>
    </row>
    <row r="3" spans="1:15" x14ac:dyDescent="0.2">
      <c r="A3" s="14" t="s">
        <v>3250</v>
      </c>
      <c r="B3" s="14"/>
    </row>
    <row r="5" spans="1:15" x14ac:dyDescent="0.2">
      <c r="A5" s="56" t="s">
        <v>2</v>
      </c>
      <c r="B5" s="57"/>
      <c r="C5" s="58"/>
      <c r="E5" s="56" t="s">
        <v>3</v>
      </c>
      <c r="F5" s="57"/>
      <c r="G5" s="58"/>
      <c r="I5" s="56" t="s">
        <v>4</v>
      </c>
      <c r="J5" s="57"/>
      <c r="K5" s="58"/>
      <c r="M5" s="56" t="s">
        <v>5</v>
      </c>
      <c r="N5" s="57"/>
      <c r="O5" s="58"/>
    </row>
    <row r="6" spans="1:15" x14ac:dyDescent="0.2">
      <c r="A6" s="17" t="s">
        <v>6</v>
      </c>
      <c r="B6" s="17" t="s">
        <v>7</v>
      </c>
      <c r="C6" s="17" t="s">
        <v>8</v>
      </c>
      <c r="E6" s="17" t="s">
        <v>6</v>
      </c>
      <c r="F6" s="17" t="s">
        <v>7</v>
      </c>
      <c r="G6" s="17" t="s">
        <v>9</v>
      </c>
      <c r="I6" s="17" t="s">
        <v>6</v>
      </c>
      <c r="J6" s="17" t="s">
        <v>7</v>
      </c>
      <c r="K6" s="17" t="s">
        <v>10</v>
      </c>
      <c r="M6" s="17" t="s">
        <v>6</v>
      </c>
      <c r="N6" s="17" t="s">
        <v>7</v>
      </c>
      <c r="O6" s="19" t="s">
        <v>3242</v>
      </c>
    </row>
    <row r="7" spans="1:15" x14ac:dyDescent="0.2">
      <c r="A7" s="18" t="s">
        <v>145</v>
      </c>
      <c r="B7" s="15" t="s">
        <v>11</v>
      </c>
      <c r="C7" s="15">
        <v>0.61199999999999999</v>
      </c>
      <c r="E7" s="18" t="s">
        <v>146</v>
      </c>
      <c r="F7" s="15" t="s">
        <v>12</v>
      </c>
      <c r="G7" s="15">
        <v>0.8</v>
      </c>
      <c r="I7" s="16" t="s">
        <v>13</v>
      </c>
      <c r="J7" s="16" t="s">
        <v>14</v>
      </c>
      <c r="K7" s="16">
        <v>86.65</v>
      </c>
      <c r="M7" s="16" t="s">
        <v>15</v>
      </c>
      <c r="N7" s="16" t="s">
        <v>16</v>
      </c>
      <c r="O7" s="45">
        <v>4.0526315789473681</v>
      </c>
    </row>
    <row r="8" spans="1:15" x14ac:dyDescent="0.2">
      <c r="A8" s="15" t="s">
        <v>17</v>
      </c>
      <c r="B8" s="15" t="s">
        <v>18</v>
      </c>
      <c r="C8" s="15">
        <v>0.61599999999999999</v>
      </c>
      <c r="E8" s="15" t="s">
        <v>19</v>
      </c>
      <c r="F8" s="15" t="s">
        <v>20</v>
      </c>
      <c r="G8" s="15">
        <v>0.81</v>
      </c>
      <c r="I8" s="16" t="s">
        <v>21</v>
      </c>
      <c r="J8" s="16" t="s">
        <v>22</v>
      </c>
      <c r="K8" s="16">
        <v>83.86</v>
      </c>
      <c r="M8" s="16" t="s">
        <v>23</v>
      </c>
      <c r="N8" s="16" t="s">
        <v>24</v>
      </c>
      <c r="O8" s="45">
        <v>4.541666666666667</v>
      </c>
    </row>
    <row r="9" spans="1:15" x14ac:dyDescent="0.2">
      <c r="A9" s="15" t="s">
        <v>25</v>
      </c>
      <c r="B9" s="15" t="s">
        <v>26</v>
      </c>
      <c r="C9" s="15">
        <v>0.54300000000000004</v>
      </c>
      <c r="E9" s="15" t="s">
        <v>27</v>
      </c>
      <c r="F9" s="15" t="s">
        <v>28</v>
      </c>
      <c r="G9" s="15">
        <v>0.84</v>
      </c>
      <c r="I9" s="16" t="s">
        <v>29</v>
      </c>
      <c r="J9" s="16" t="s">
        <v>30</v>
      </c>
      <c r="K9" s="16">
        <v>99.02</v>
      </c>
      <c r="M9" s="16" t="s">
        <v>31</v>
      </c>
      <c r="N9" s="16" t="s">
        <v>32</v>
      </c>
      <c r="O9" s="45">
        <v>4.5882352941176467</v>
      </c>
    </row>
    <row r="10" spans="1:15" x14ac:dyDescent="0.2">
      <c r="A10" s="16" t="s">
        <v>33</v>
      </c>
      <c r="B10" s="16" t="s">
        <v>34</v>
      </c>
      <c r="C10" s="16">
        <v>0.58599999999999997</v>
      </c>
      <c r="E10" s="15" t="s">
        <v>35</v>
      </c>
      <c r="F10" s="15" t="s">
        <v>36</v>
      </c>
      <c r="G10" s="15">
        <v>0.87</v>
      </c>
      <c r="I10" s="16" t="s">
        <v>37</v>
      </c>
      <c r="J10" s="16" t="s">
        <v>38</v>
      </c>
      <c r="K10" s="16">
        <v>97.62</v>
      </c>
      <c r="M10" s="15" t="s">
        <v>39</v>
      </c>
      <c r="N10" s="15" t="s">
        <v>40</v>
      </c>
      <c r="O10" s="44">
        <v>4.25</v>
      </c>
    </row>
    <row r="11" spans="1:15" x14ac:dyDescent="0.2">
      <c r="A11" s="16" t="s">
        <v>41</v>
      </c>
      <c r="B11" s="16" t="s">
        <v>42</v>
      </c>
      <c r="C11" s="16">
        <v>0.53300000000000003</v>
      </c>
      <c r="E11" s="15" t="s">
        <v>43</v>
      </c>
      <c r="F11" s="15" t="s">
        <v>44</v>
      </c>
      <c r="G11" s="15">
        <v>0.83</v>
      </c>
      <c r="I11" s="16" t="s">
        <v>45</v>
      </c>
      <c r="J11" s="16" t="s">
        <v>46</v>
      </c>
      <c r="K11" s="16">
        <v>92.49</v>
      </c>
      <c r="M11" s="15" t="s">
        <v>47</v>
      </c>
      <c r="N11" s="15" t="s">
        <v>48</v>
      </c>
      <c r="O11" s="44">
        <v>4.4137931034482758</v>
      </c>
    </row>
    <row r="12" spans="1:15" x14ac:dyDescent="0.2">
      <c r="A12" s="16" t="s">
        <v>49</v>
      </c>
      <c r="B12" s="16" t="s">
        <v>50</v>
      </c>
      <c r="C12" s="16">
        <v>0.60599999999999998</v>
      </c>
      <c r="E12" s="15" t="s">
        <v>51</v>
      </c>
      <c r="F12" s="15" t="s">
        <v>52</v>
      </c>
      <c r="G12" s="15">
        <v>0.92</v>
      </c>
      <c r="M12" s="15" t="s">
        <v>53</v>
      </c>
      <c r="N12" s="15" t="s">
        <v>54</v>
      </c>
      <c r="O12" s="44">
        <v>4.2857142857142856</v>
      </c>
    </row>
    <row r="13" spans="1:15" x14ac:dyDescent="0.2">
      <c r="A13" s="16" t="s">
        <v>55</v>
      </c>
      <c r="B13" s="16" t="s">
        <v>56</v>
      </c>
      <c r="C13" s="16">
        <v>0.53</v>
      </c>
      <c r="E13" s="15" t="s">
        <v>57</v>
      </c>
      <c r="F13" s="15" t="s">
        <v>58</v>
      </c>
      <c r="G13" s="15">
        <v>0.9</v>
      </c>
      <c r="I13" t="s">
        <v>59</v>
      </c>
      <c r="M13" s="15" t="s">
        <v>60</v>
      </c>
      <c r="N13" s="15" t="s">
        <v>61</v>
      </c>
      <c r="O13" s="44">
        <v>4.5</v>
      </c>
    </row>
    <row r="14" spans="1:15" x14ac:dyDescent="0.2">
      <c r="A14" s="16" t="s">
        <v>62</v>
      </c>
      <c r="B14" s="16" t="s">
        <v>63</v>
      </c>
      <c r="C14" s="16">
        <v>0.53100000000000003</v>
      </c>
      <c r="E14" s="16" t="s">
        <v>64</v>
      </c>
      <c r="F14" s="16" t="s">
        <v>65</v>
      </c>
      <c r="G14" s="16">
        <v>0.89</v>
      </c>
      <c r="I14" t="s">
        <v>66</v>
      </c>
    </row>
    <row r="15" spans="1:15" x14ac:dyDescent="0.2">
      <c r="A15" s="15" t="s">
        <v>67</v>
      </c>
      <c r="B15" s="15" t="s">
        <v>68</v>
      </c>
      <c r="C15" s="15">
        <v>0.53</v>
      </c>
      <c r="E15" s="16" t="s">
        <v>69</v>
      </c>
      <c r="F15" s="16" t="s">
        <v>70</v>
      </c>
      <c r="G15" s="16">
        <v>0.81</v>
      </c>
    </row>
    <row r="16" spans="1:15" x14ac:dyDescent="0.2">
      <c r="A16" s="15" t="s">
        <v>71</v>
      </c>
      <c r="B16" s="15" t="s">
        <v>72</v>
      </c>
      <c r="C16" s="15">
        <v>0.57299999999999995</v>
      </c>
      <c r="E16" s="16" t="s">
        <v>73</v>
      </c>
      <c r="F16" s="16" t="s">
        <v>74</v>
      </c>
      <c r="G16" s="16">
        <v>0.83</v>
      </c>
    </row>
    <row r="17" spans="1:7" x14ac:dyDescent="0.2">
      <c r="A17" s="15" t="s">
        <v>75</v>
      </c>
      <c r="B17" s="15" t="s">
        <v>76</v>
      </c>
      <c r="C17" s="15">
        <v>0.59299999999999997</v>
      </c>
      <c r="E17" s="16" t="s">
        <v>77</v>
      </c>
      <c r="F17" s="16" t="s">
        <v>78</v>
      </c>
      <c r="G17" s="16">
        <v>0.92</v>
      </c>
    </row>
    <row r="18" spans="1:7" x14ac:dyDescent="0.2">
      <c r="A18" s="15" t="s">
        <v>79</v>
      </c>
      <c r="B18" s="15" t="s">
        <v>80</v>
      </c>
      <c r="C18" s="15">
        <v>0.53800000000000003</v>
      </c>
      <c r="E18" s="16" t="s">
        <v>81</v>
      </c>
      <c r="F18" s="16" t="s">
        <v>82</v>
      </c>
      <c r="G18" s="16">
        <v>0.8</v>
      </c>
    </row>
    <row r="19" spans="1:7" x14ac:dyDescent="0.2">
      <c r="A19" s="15" t="s">
        <v>83</v>
      </c>
      <c r="B19" s="15" t="s">
        <v>84</v>
      </c>
      <c r="C19" s="15">
        <v>0.54200000000000004</v>
      </c>
      <c r="E19" s="16" t="s">
        <v>85</v>
      </c>
      <c r="F19" s="16" t="s">
        <v>86</v>
      </c>
      <c r="G19" s="16">
        <v>0.82</v>
      </c>
    </row>
    <row r="20" spans="1:7" x14ac:dyDescent="0.2">
      <c r="A20" s="15" t="s">
        <v>87</v>
      </c>
      <c r="B20" s="15" t="s">
        <v>88</v>
      </c>
      <c r="C20" s="15">
        <v>0.59099999999999997</v>
      </c>
      <c r="E20" s="16" t="s">
        <v>89</v>
      </c>
      <c r="F20" s="16" t="s">
        <v>90</v>
      </c>
      <c r="G20" s="16">
        <v>0.84</v>
      </c>
    </row>
    <row r="21" spans="1:7" x14ac:dyDescent="0.2">
      <c r="E21" s="16" t="s">
        <v>91</v>
      </c>
      <c r="F21" s="16" t="s">
        <v>92</v>
      </c>
      <c r="G21" s="16">
        <v>0.88</v>
      </c>
    </row>
    <row r="22" spans="1:7" x14ac:dyDescent="0.2">
      <c r="E22" s="15" t="s">
        <v>93</v>
      </c>
      <c r="F22" s="15" t="s">
        <v>94</v>
      </c>
      <c r="G22" s="15">
        <v>0.92</v>
      </c>
    </row>
    <row r="23" spans="1:7" x14ac:dyDescent="0.2">
      <c r="E23" s="15" t="s">
        <v>95</v>
      </c>
      <c r="F23" s="15" t="s">
        <v>96</v>
      </c>
      <c r="G23" s="15">
        <v>0.82</v>
      </c>
    </row>
    <row r="24" spans="1:7" x14ac:dyDescent="0.2">
      <c r="E24" s="15" t="s">
        <v>97</v>
      </c>
      <c r="F24" s="15" t="s">
        <v>98</v>
      </c>
      <c r="G24" s="15">
        <v>0.86</v>
      </c>
    </row>
    <row r="25" spans="1:7" x14ac:dyDescent="0.2">
      <c r="E25" s="15" t="s">
        <v>99</v>
      </c>
      <c r="F25" s="15" t="s">
        <v>100</v>
      </c>
      <c r="G25" s="15">
        <v>0.88</v>
      </c>
    </row>
    <row r="26" spans="1:7" x14ac:dyDescent="0.2">
      <c r="E26" s="15" t="s">
        <v>101</v>
      </c>
      <c r="F26" s="15" t="s">
        <v>102</v>
      </c>
      <c r="G26" s="15">
        <v>0.85</v>
      </c>
    </row>
    <row r="27" spans="1:7" x14ac:dyDescent="0.2">
      <c r="E27" s="15" t="s">
        <v>103</v>
      </c>
      <c r="F27" s="15" t="s">
        <v>104</v>
      </c>
      <c r="G27" s="15">
        <v>0.88</v>
      </c>
    </row>
    <row r="28" spans="1:7" x14ac:dyDescent="0.2">
      <c r="E28" s="15" t="s">
        <v>105</v>
      </c>
      <c r="F28" s="15" t="s">
        <v>106</v>
      </c>
      <c r="G28" s="15">
        <v>0.83</v>
      </c>
    </row>
    <row r="29" spans="1:7" x14ac:dyDescent="0.2">
      <c r="E29" s="15" t="s">
        <v>107</v>
      </c>
      <c r="F29" s="15" t="s">
        <v>108</v>
      </c>
      <c r="G29" s="15">
        <v>0.87</v>
      </c>
    </row>
    <row r="30" spans="1:7" x14ac:dyDescent="0.2">
      <c r="E30" s="15" t="s">
        <v>109</v>
      </c>
      <c r="F30" s="15" t="s">
        <v>110</v>
      </c>
      <c r="G30" s="15">
        <v>0.81</v>
      </c>
    </row>
    <row r="35" spans="1:3" ht="15" x14ac:dyDescent="0.25">
      <c r="A35" s="31"/>
      <c r="B35" s="31"/>
      <c r="C35" s="31"/>
    </row>
    <row r="36" spans="1:3" ht="15" x14ac:dyDescent="0.25">
      <c r="A36" s="31"/>
      <c r="B36" s="31"/>
      <c r="C36" s="31"/>
    </row>
    <row r="37" spans="1:3" ht="15" x14ac:dyDescent="0.25">
      <c r="A37" s="31"/>
      <c r="B37" s="31"/>
      <c r="C37" s="31"/>
    </row>
    <row r="38" spans="1:3" ht="15" x14ac:dyDescent="0.25">
      <c r="A38" s="31"/>
      <c r="B38" s="31"/>
      <c r="C38" s="31"/>
    </row>
    <row r="39" spans="1:3" ht="15" x14ac:dyDescent="0.25">
      <c r="A39" s="31"/>
      <c r="B39" s="31"/>
      <c r="C39" s="31"/>
    </row>
    <row r="40" spans="1:3" ht="15" x14ac:dyDescent="0.25">
      <c r="A40" s="31"/>
      <c r="B40" s="31"/>
      <c r="C40" s="31"/>
    </row>
    <row r="41" spans="1:3" ht="15" x14ac:dyDescent="0.25">
      <c r="A41" s="31"/>
      <c r="B41" s="31"/>
      <c r="C41" s="31"/>
    </row>
    <row r="42" spans="1:3" ht="15" x14ac:dyDescent="0.25">
      <c r="A42" s="31"/>
      <c r="B42" s="31"/>
      <c r="C42" s="31"/>
    </row>
    <row r="43" spans="1:3" ht="15" x14ac:dyDescent="0.25">
      <c r="A43" s="31"/>
      <c r="B43" s="31"/>
      <c r="C43" s="31"/>
    </row>
    <row r="44" spans="1:3" ht="15" x14ac:dyDescent="0.25">
      <c r="A44" s="31"/>
      <c r="B44" s="31"/>
      <c r="C44" s="31"/>
    </row>
    <row r="45" spans="1:3" ht="15" x14ac:dyDescent="0.25">
      <c r="A45" s="31"/>
      <c r="B45" s="31"/>
      <c r="C45" s="31"/>
    </row>
    <row r="46" spans="1:3" ht="15" x14ac:dyDescent="0.25">
      <c r="A46" s="31"/>
      <c r="B46" s="31"/>
      <c r="C46" s="31"/>
    </row>
    <row r="47" spans="1:3" ht="15" x14ac:dyDescent="0.25">
      <c r="A47" s="31"/>
      <c r="B47" s="31"/>
      <c r="C47" s="31"/>
    </row>
    <row r="48" spans="1:3" ht="15" x14ac:dyDescent="0.25">
      <c r="A48" s="31"/>
      <c r="B48" s="31"/>
      <c r="C48" s="31"/>
    </row>
    <row r="49" spans="1:3" ht="15" x14ac:dyDescent="0.25">
      <c r="A49" s="31"/>
      <c r="B49" s="31"/>
      <c r="C49" s="31"/>
    </row>
    <row r="50" spans="1:3" ht="15" x14ac:dyDescent="0.25">
      <c r="A50" s="31"/>
      <c r="B50" s="31"/>
      <c r="C50" s="31"/>
    </row>
    <row r="51" spans="1:3" ht="15" x14ac:dyDescent="0.25">
      <c r="A51" s="31"/>
      <c r="B51" s="31"/>
      <c r="C51" s="31"/>
    </row>
    <row r="52" spans="1:3" ht="15" x14ac:dyDescent="0.25">
      <c r="A52" s="31"/>
      <c r="B52" s="31"/>
      <c r="C52" s="31"/>
    </row>
    <row r="53" spans="1:3" ht="15" x14ac:dyDescent="0.25">
      <c r="A53" s="31"/>
      <c r="B53" s="31"/>
      <c r="C53" s="31"/>
    </row>
    <row r="54" spans="1:3" ht="15" x14ac:dyDescent="0.25">
      <c r="A54" s="31"/>
      <c r="B54" s="31"/>
      <c r="C54" s="31"/>
    </row>
    <row r="55" spans="1:3" ht="15" x14ac:dyDescent="0.25">
      <c r="A55" s="31"/>
      <c r="B55" s="31"/>
      <c r="C55" s="31"/>
    </row>
    <row r="56" spans="1:3" ht="15" x14ac:dyDescent="0.25">
      <c r="A56" s="31"/>
      <c r="B56" s="31"/>
      <c r="C56" s="31"/>
    </row>
    <row r="57" spans="1:3" ht="15" x14ac:dyDescent="0.25">
      <c r="A57" s="31"/>
      <c r="B57" s="31"/>
      <c r="C57" s="31"/>
    </row>
    <row r="58" spans="1:3" ht="15" x14ac:dyDescent="0.25">
      <c r="A58" s="31"/>
      <c r="B58" s="31"/>
      <c r="C58" s="31"/>
    </row>
  </sheetData>
  <mergeCells count="4">
    <mergeCell ref="A5:C5"/>
    <mergeCell ref="E5:G5"/>
    <mergeCell ref="I5:K5"/>
    <mergeCell ref="M5:O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Bbipred</vt:lpstr>
      <vt:lpstr>ABCpred</vt:lpstr>
      <vt:lpstr>LBtope</vt:lpstr>
      <vt:lpstr>CBTOPE</vt:lpstr>
      <vt:lpstr>Epitope 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อัมรินทร์ ฤทธิพรเลิศรักษ์</dc:creator>
  <cp:lastModifiedBy>HP</cp:lastModifiedBy>
  <dcterms:modified xsi:type="dcterms:W3CDTF">2021-06-03T10:24:07Z</dcterms:modified>
</cp:coreProperties>
</file>