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ão Pitta\OneDrive\Science\MESTRADO\Artigo ISMB 2020\Material suplementar\"/>
    </mc:Choice>
  </mc:AlternateContent>
  <xr:revisionPtr revIDLastSave="44" documentId="11_E28CEB63B7CBE374F87E37E4883E8029FDF9894D" xr6:coauthVersionLast="45" xr6:coauthVersionMax="45" xr10:uidLastSave="{07E436DC-1BBB-4170-9BA4-EDFC7F261733}"/>
  <bookViews>
    <workbookView xWindow="-120" yWindow="-120" windowWidth="20730" windowHeight="11160" activeTab="1" xr2:uid="{00000000-000D-0000-FFFF-FFFF00000000}"/>
  </bookViews>
  <sheets>
    <sheet name="FSS_Hsapiens" sheetId="4" r:id="rId1"/>
    <sheet name="PE243_Hsapiens" sheetId="8" r:id="rId2"/>
  </sheets>
  <calcPr calcId="0"/>
</workbook>
</file>

<file path=xl/sharedStrings.xml><?xml version="1.0" encoding="utf-8"?>
<sst xmlns="http://schemas.openxmlformats.org/spreadsheetml/2006/main" count="279" uniqueCount="152">
  <si>
    <t>Term</t>
  </si>
  <si>
    <t>Count</t>
  </si>
  <si>
    <t>%</t>
  </si>
  <si>
    <t>P-Value</t>
  </si>
  <si>
    <t>FDR</t>
  </si>
  <si>
    <t>ID Kegg</t>
  </si>
  <si>
    <t>Phosphatidylinositol signaling system</t>
  </si>
  <si>
    <t>Ubiquitin mediated proteolysis</t>
  </si>
  <si>
    <t>Insulin resistance</t>
  </si>
  <si>
    <t>Inositol phosphate metabolism</t>
  </si>
  <si>
    <t>Fanconi anemia pathway</t>
  </si>
  <si>
    <t>Complement and coagulation cascades</t>
  </si>
  <si>
    <t>mTOR signaling pathway</t>
  </si>
  <si>
    <t>Axon guidance</t>
  </si>
  <si>
    <t>Focal adhesion</t>
  </si>
  <si>
    <t>ECM-receptor interaction</t>
  </si>
  <si>
    <t>Purine metabolism</t>
  </si>
  <si>
    <t>Endocytosis</t>
  </si>
  <si>
    <t>Small cell lung cancer</t>
  </si>
  <si>
    <t>FoxO signaling pathway</t>
  </si>
  <si>
    <t>Cell cycle</t>
  </si>
  <si>
    <t>Ras signaling pathway</t>
  </si>
  <si>
    <t>Nucleotide excision repair</t>
  </si>
  <si>
    <t>Pathways in cancer</t>
  </si>
  <si>
    <t>NF-kappa B signaling pathway</t>
  </si>
  <si>
    <t>103 chart records</t>
  </si>
  <si>
    <t>ErbB signaling pathway</t>
  </si>
  <si>
    <t>Adherens junction</t>
  </si>
  <si>
    <t>hsa04510</t>
  </si>
  <si>
    <t>hsa04070</t>
  </si>
  <si>
    <t>Herpes simplex infection</t>
  </si>
  <si>
    <t>hsa04120</t>
  </si>
  <si>
    <t>hsa05222</t>
  </si>
  <si>
    <t>Apoptosis</t>
  </si>
  <si>
    <t>hsa04360</t>
  </si>
  <si>
    <t>Regulation of actin cytoskeleton</t>
  </si>
  <si>
    <t>hsa00562</t>
  </si>
  <si>
    <t>PI3K-Akt signaling pathway</t>
  </si>
  <si>
    <t>hsa05200</t>
  </si>
  <si>
    <t>Thyroid hormone signaling pathway</t>
  </si>
  <si>
    <t>hsa04919</t>
  </si>
  <si>
    <t>hsa04810</t>
  </si>
  <si>
    <t>NOD-like receptor signaling pathway</t>
  </si>
  <si>
    <t>Hepatitis C</t>
  </si>
  <si>
    <t>hsa04621</t>
  </si>
  <si>
    <t>Fc gamma R-mediated phagocytosis</t>
  </si>
  <si>
    <t>hsa04012</t>
  </si>
  <si>
    <t>Circadian rhythm</t>
  </si>
  <si>
    <t>hsa04151</t>
  </si>
  <si>
    <t>Proteoglycans in cancer</t>
  </si>
  <si>
    <t>hsa04110</t>
  </si>
  <si>
    <t>Inflammatory mediator regulation of TRP channels</t>
  </si>
  <si>
    <t>hsa05168</t>
  </si>
  <si>
    <t>hsa03460</t>
  </si>
  <si>
    <t>Dorso-ventral axis formation</t>
  </si>
  <si>
    <t>Non-small cell lung cancer</t>
  </si>
  <si>
    <t>hsa04144</t>
  </si>
  <si>
    <t>TNF signaling pathway</t>
  </si>
  <si>
    <t>hsa04512</t>
  </si>
  <si>
    <t>Pancreatic cancer</t>
  </si>
  <si>
    <t>Choline metabolism in cancer</t>
  </si>
  <si>
    <t>hsa05212</t>
  </si>
  <si>
    <t>hsa04210</t>
  </si>
  <si>
    <t>RIG-I-like receptor signaling pathway</t>
  </si>
  <si>
    <t>hsa04610</t>
  </si>
  <si>
    <t>Insulin signaling pathway</t>
  </si>
  <si>
    <t>Renal cell carcinoma</t>
  </si>
  <si>
    <t>hsa04910</t>
  </si>
  <si>
    <t>hsa04668</t>
  </si>
  <si>
    <t>hsa04064</t>
  </si>
  <si>
    <t>Influenza A</t>
  </si>
  <si>
    <t>hsa04014</t>
  </si>
  <si>
    <t>hsa05205</t>
  </si>
  <si>
    <t>Chronic myeloid leukemia</t>
  </si>
  <si>
    <t>hsa05220</t>
  </si>
  <si>
    <t>hsa04931</t>
  </si>
  <si>
    <t>RNA transport</t>
  </si>
  <si>
    <t>hsa04520</t>
  </si>
  <si>
    <t>Endometrial cancer</t>
  </si>
  <si>
    <t>hsa05213</t>
  </si>
  <si>
    <t>Colorectal cancer</t>
  </si>
  <si>
    <t>Measles</t>
  </si>
  <si>
    <t>hsa05210</t>
  </si>
  <si>
    <t>Toxoplasmosis</t>
  </si>
  <si>
    <t>hsa05145</t>
  </si>
  <si>
    <t>Toll-like receptor signaling pathway</t>
  </si>
  <si>
    <t>Non-homologous end-joining</t>
  </si>
  <si>
    <t>Prostate cancer</t>
  </si>
  <si>
    <t>HIF-1 signaling pathway</t>
  </si>
  <si>
    <t>Base excision repair</t>
  </si>
  <si>
    <t>Glioma</t>
  </si>
  <si>
    <t>Hepatitis B</t>
  </si>
  <si>
    <t>T cell receptor signaling pathway</t>
  </si>
  <si>
    <t>Lysine degradation</t>
  </si>
  <si>
    <t>Progesterone-mediated oocyte maturation</t>
  </si>
  <si>
    <t>Oocyte meiosis</t>
  </si>
  <si>
    <t>Neurotrophin signaling pathway</t>
  </si>
  <si>
    <t>Acute myeloid leukemia</t>
  </si>
  <si>
    <t>Morphine addiction</t>
  </si>
  <si>
    <t>Wnt signaling pathway</t>
  </si>
  <si>
    <t>Glucagon signaling pathway</t>
  </si>
  <si>
    <t>B cell receptor signaling pathway</t>
  </si>
  <si>
    <t>Fc epsilon RI signaling pathway</t>
  </si>
  <si>
    <t>Jak-STAT signaling pathway</t>
  </si>
  <si>
    <t>Epstein-Barr virus infection</t>
  </si>
  <si>
    <t>cAMP signaling pathway</t>
  </si>
  <si>
    <t>Platelet activation</t>
  </si>
  <si>
    <t>Amoebiasis</t>
  </si>
  <si>
    <t>AMPK signaling pathway</t>
  </si>
  <si>
    <t>Chagas disease (American trypanosomiasis)</t>
  </si>
  <si>
    <t>Hypertrophic cardiomyopathy (HCM)</t>
  </si>
  <si>
    <t>Rap1 signaling pathway</t>
  </si>
  <si>
    <t>Arrhythmogenic right ventricular cardiomyopathy (ARVC)</t>
  </si>
  <si>
    <t>Melanoma</t>
  </si>
  <si>
    <t>MAPK signaling pathway</t>
  </si>
  <si>
    <t>Viral carcinogenesis</t>
  </si>
  <si>
    <t>Malaria</t>
  </si>
  <si>
    <t>VEGF signaling pathway</t>
  </si>
  <si>
    <t>Starch and sucrose metabolism</t>
  </si>
  <si>
    <t>Bladder cancer</t>
  </si>
  <si>
    <t>Adipocytokine signaling pathway</t>
  </si>
  <si>
    <t>Bacterial invasion of epithelial cells</t>
  </si>
  <si>
    <t>Dilated cardiomyopathy</t>
  </si>
  <si>
    <t>Type II diabetes mellitus</t>
  </si>
  <si>
    <t>Long-term potentiation</t>
  </si>
  <si>
    <t>Prolactin signaling pathway</t>
  </si>
  <si>
    <t>Central carbon metabolism in cancer</t>
  </si>
  <si>
    <t>Regulation of autophagy</t>
  </si>
  <si>
    <t>Osteoclast differentiation</t>
  </si>
  <si>
    <t>Signaling pathways regulating pluripotency of stem cells</t>
  </si>
  <si>
    <t>Epithelial cell signaling in Helicobacter pylori infection</t>
  </si>
  <si>
    <t>Ribosome biogenesis in eukaryotes</t>
  </si>
  <si>
    <t>Long-term depression</t>
  </si>
  <si>
    <t>Calcium signaling pathway</t>
  </si>
  <si>
    <t>Oxytocin signaling pathway</t>
  </si>
  <si>
    <t>GnRH signaling pathway</t>
  </si>
  <si>
    <t>p53 signaling pathway</t>
  </si>
  <si>
    <t>Tuberculosis</t>
  </si>
  <si>
    <t>Basal transcription factors</t>
  </si>
  <si>
    <t>mRNA surveillance pathway</t>
  </si>
  <si>
    <t>Gap junction</t>
  </si>
  <si>
    <t>Mismatch repair</t>
  </si>
  <si>
    <t>HTLV-I infection</t>
  </si>
  <si>
    <t>101 chart records</t>
  </si>
  <si>
    <t>hsa04630</t>
  </si>
  <si>
    <t>hsa05164</t>
  </si>
  <si>
    <t>hsa04622</t>
  </si>
  <si>
    <t>hsa05160</t>
  </si>
  <si>
    <t>hsa05162</t>
  </si>
  <si>
    <t>Natural killer cell mediated cytotoxicity</t>
  </si>
  <si>
    <t>Leukocyte transendothelial migration</t>
  </si>
  <si>
    <t>Cytosolic DNA-sensing pathway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</si>
</sst>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8000"/>
      <name val="Verdana"/>
    </font>
    <font>
      <sz val="10"/>
      <name val="Arial"/>
    </font>
    <font>
      <b/>
      <u/>
      <sz val="8"/>
      <color rgb="FFFFFFFF"/>
      <name val="Arial"/>
    </font>
    <font>
      <b/>
      <u/>
      <sz val="8"/>
      <color rgb="FFFFFFFF"/>
      <name val="Arial"/>
    </font>
    <font>
      <sz val="8"/>
      <name val="Verdana"/>
    </font>
    <font>
      <u/>
      <sz val="8"/>
      <color rgb="FF000099"/>
      <name val="Verdana"/>
    </font>
    <font>
      <b/>
      <u/>
      <sz val="8"/>
      <color rgb="FFFFFFFF"/>
      <name val="Arial"/>
    </font>
  </fonts>
  <fills count="9">
    <fill>
      <patternFill patternType="none"/>
    </fill>
    <fill>
      <patternFill patternType="gray125"/>
    </fill>
    <fill>
      <patternFill patternType="solid">
        <fgColor rgb="FFF9F9F9"/>
        <bgColor rgb="FFF9F9F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8AA"/>
      </patternFill>
    </fill>
    <fill>
      <patternFill patternType="solid">
        <fgColor theme="4"/>
        <bgColor rgb="FF4A86E8"/>
      </patternFill>
    </fill>
    <fill>
      <patternFill patternType="solid">
        <fgColor theme="4"/>
        <bgColor rgb="FF0000FF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6" fillId="4" borderId="4" xfId="0" applyFont="1" applyFill="1" applyBorder="1" applyAlignment="1"/>
    <xf numFmtId="0" fontId="5" fillId="3" borderId="0" xfId="0" applyFont="1" applyFill="1" applyBorder="1" applyAlignment="1">
      <alignment horizontal="center"/>
    </xf>
    <xf numFmtId="11" fontId="5" fillId="3" borderId="0" xfId="0" applyNumberFormat="1" applyFont="1" applyFill="1" applyBorder="1" applyAlignment="1">
      <alignment horizontal="center"/>
    </xf>
    <xf numFmtId="11" fontId="5" fillId="3" borderId="5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1" fontId="5" fillId="5" borderId="0" xfId="0" applyNumberFormat="1" applyFont="1" applyFill="1" applyBorder="1" applyAlignment="1">
      <alignment horizontal="center"/>
    </xf>
    <xf numFmtId="11" fontId="5" fillId="5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/>
    <xf numFmtId="0" fontId="5" fillId="3" borderId="7" xfId="0" applyFont="1" applyFill="1" applyBorder="1" applyAlignment="1">
      <alignment horizontal="center"/>
    </xf>
    <xf numFmtId="11" fontId="5" fillId="3" borderId="7" xfId="0" applyNumberFormat="1" applyFont="1" applyFill="1" applyBorder="1" applyAlignment="1">
      <alignment horizontal="center"/>
    </xf>
    <xf numFmtId="11" fontId="5" fillId="3" borderId="8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vid.ncifcrf.gov/kegg.jsp?path=hsa04910$Insulin%20signaling%20pathway&amp;termId=550028786&amp;source=kegg" TargetMode="External"/><Relationship Id="rId21" Type="http://schemas.openxmlformats.org/officeDocument/2006/relationships/hyperlink" Target="https://david.ncifcrf.gov/kegg.jsp?path=hsa04144$Endocytosis&amp;termId=550028725&amp;source=kegg" TargetMode="External"/><Relationship Id="rId42" Type="http://schemas.openxmlformats.org/officeDocument/2006/relationships/hyperlink" Target="https://david.ncifcrf.gov/kegg.jsp?path=hsa05214$Glioma&amp;termId=550028864&amp;source=kegg" TargetMode="External"/><Relationship Id="rId47" Type="http://schemas.openxmlformats.org/officeDocument/2006/relationships/hyperlink" Target="https://david.ncifcrf.gov/kegg.jsp?path=hsa04722$Neurotrophin%20signaling%20pathway&amp;termId=550028773&amp;source=kegg" TargetMode="External"/><Relationship Id="rId63" Type="http://schemas.openxmlformats.org/officeDocument/2006/relationships/hyperlink" Target="https://david.ncifcrf.gov/kegg.jsp?path=hsa04152$AMPK%20signaling%20pathway&amp;termId=550028730&amp;source=kegg" TargetMode="External"/><Relationship Id="rId68" Type="http://schemas.openxmlformats.org/officeDocument/2006/relationships/hyperlink" Target="https://david.ncifcrf.gov/kegg.jsp?path=hsa04010$MAPK%20signaling%20pathway&amp;termId=550028701&amp;source=kegg" TargetMode="External"/><Relationship Id="rId84" Type="http://schemas.openxmlformats.org/officeDocument/2006/relationships/hyperlink" Target="https://david.ncifcrf.gov/kegg.jsp?path=hsa05032$Morphine%20addiction&amp;termId=550028828&amp;source=kegg" TargetMode="External"/><Relationship Id="rId89" Type="http://schemas.openxmlformats.org/officeDocument/2006/relationships/hyperlink" Target="https://david.ncifcrf.gov/kegg.jsp?path=hsa04114$Oocyte%20meiosis&amp;termId=550028717&amp;source=kegg" TargetMode="External"/><Relationship Id="rId16" Type="http://schemas.openxmlformats.org/officeDocument/2006/relationships/hyperlink" Target="https://david.ncifcrf.gov/kegg.jsp?path=hsa04012$ErbB%20signaling%20pathway&amp;termId=550028702&amp;source=kegg" TargetMode="External"/><Relationship Id="rId107" Type="http://schemas.openxmlformats.org/officeDocument/2006/relationships/hyperlink" Target="https://david.ncifcrf.gov/kegg.jsp?path=hsa05166$HTLV-I%20infection&amp;termId=550028851&amp;source=kegg" TargetMode="External"/><Relationship Id="rId11" Type="http://schemas.openxmlformats.org/officeDocument/2006/relationships/hyperlink" Target="https://david.ncifcrf.gov/kegg.jsp?path=hsa00562$Inositol%20phosphate%20metabolism&amp;termId=550028641&amp;source=kegg" TargetMode="External"/><Relationship Id="rId32" Type="http://schemas.openxmlformats.org/officeDocument/2006/relationships/hyperlink" Target="https://david.ncifcrf.gov/kegg.jsp?path=hsa04931$Insulin%20resistance&amp;termId=550028803&amp;source=kegg" TargetMode="External"/><Relationship Id="rId37" Type="http://schemas.openxmlformats.org/officeDocument/2006/relationships/hyperlink" Target="https://david.ncifcrf.gov/kegg.jsp?path=hsa05164$Influenza%20A&amp;termId=550028850&amp;source=kegg" TargetMode="External"/><Relationship Id="rId53" Type="http://schemas.openxmlformats.org/officeDocument/2006/relationships/hyperlink" Target="https://david.ncifcrf.gov/kegg.jsp?path=hsa04662$B%20cell%20receptor%20signaling%20pathway&amp;termId=550028763&amp;source=kegg" TargetMode="External"/><Relationship Id="rId58" Type="http://schemas.openxmlformats.org/officeDocument/2006/relationships/hyperlink" Target="https://david.ncifcrf.gov/kegg.jsp?path=hsa04660$T%20cell%20receptor%20signaling%20pathway&amp;termId=550028762&amp;source=kegg" TargetMode="External"/><Relationship Id="rId74" Type="http://schemas.openxmlformats.org/officeDocument/2006/relationships/hyperlink" Target="https://david.ncifcrf.gov/kegg.jsp?path=hsa04370$VEGF%20signaling%20pathway&amp;termId=550028741&amp;source=kegg" TargetMode="External"/><Relationship Id="rId79" Type="http://schemas.openxmlformats.org/officeDocument/2006/relationships/hyperlink" Target="https://david.ncifcrf.gov/kegg.jsp?path=hsa05203$Viral%20carcinogenesis&amp;termId=550028856&amp;source=kegg" TargetMode="External"/><Relationship Id="rId102" Type="http://schemas.openxmlformats.org/officeDocument/2006/relationships/hyperlink" Target="https://david.ncifcrf.gov/kegg.jsp?path=hsa03022$Basal%20transcription%20factors&amp;termId=550028689&amp;source=kegg" TargetMode="External"/><Relationship Id="rId5" Type="http://schemas.openxmlformats.org/officeDocument/2006/relationships/hyperlink" Target="https://david.ncifcrf.gov/chartReport.jsp?visited=yes&amp;d-16544-s=8&amp;rowids=&amp;count=2&amp;d-16544-o=1&amp;d-16544-p=1&amp;annot=55&amp;ease=0.1&amp;cbFDR=true&amp;numRecords=1000&amp;heading=" TargetMode="External"/><Relationship Id="rId90" Type="http://schemas.openxmlformats.org/officeDocument/2006/relationships/hyperlink" Target="https://david.ncifcrf.gov/kegg.jsp?path=hsa05120$Epithelial%20cell%20signaling%20in%20Helicobacter%20pylori%20infection&amp;termId=550028833&amp;source=kegg" TargetMode="External"/><Relationship Id="rId95" Type="http://schemas.openxmlformats.org/officeDocument/2006/relationships/hyperlink" Target="https://david.ncifcrf.gov/kegg.jsp?path=hsa04921$Oxytocin%20signaling%20pathway&amp;termId=550028797&amp;source=kegg" TargetMode="External"/><Relationship Id="rId22" Type="http://schemas.openxmlformats.org/officeDocument/2006/relationships/hyperlink" Target="https://david.ncifcrf.gov/kegg.jsp?path=hsa04512$ECM-receptor%20interaction&amp;termId=550028745&amp;source=kegg" TargetMode="External"/><Relationship Id="rId27" Type="http://schemas.openxmlformats.org/officeDocument/2006/relationships/hyperlink" Target="https://david.ncifcrf.gov/kegg.jsp?path=hsa04668$TNF%20signaling%20pathway&amp;termId=550028766&amp;source=kegg" TargetMode="External"/><Relationship Id="rId43" Type="http://schemas.openxmlformats.org/officeDocument/2006/relationships/hyperlink" Target="https://david.ncifcrf.gov/kegg.jsp?path=hsa05161$Hepatitis%20B&amp;termId=550028848&amp;source=kegg" TargetMode="External"/><Relationship Id="rId48" Type="http://schemas.openxmlformats.org/officeDocument/2006/relationships/hyperlink" Target="https://david.ncifcrf.gov/kegg.jsp?path=hsa04750$Inflammatory%20mediator%20regulation%20of%20TRP%20channels&amp;termId=550028784&amp;source=kegg" TargetMode="External"/><Relationship Id="rId64" Type="http://schemas.openxmlformats.org/officeDocument/2006/relationships/hyperlink" Target="https://david.ncifcrf.gov/kegg.jsp?path=hsa05142$Chagas%20disease%20(American%20trypanosomiasis)&amp;termId=550028840&amp;source=kegg" TargetMode="External"/><Relationship Id="rId69" Type="http://schemas.openxmlformats.org/officeDocument/2006/relationships/hyperlink" Target="https://david.ncifcrf.gov/kegg.jsp?path=hsa04611$Platelet%20activation&amp;termId=550028752&amp;source=kegg" TargetMode="External"/><Relationship Id="rId80" Type="http://schemas.openxmlformats.org/officeDocument/2006/relationships/hyperlink" Target="https://david.ncifcrf.gov/kegg.jsp?path=hsa04930$Type%20II%20diabetes%20mellitus&amp;termId=550028802&amp;source=kegg" TargetMode="External"/><Relationship Id="rId85" Type="http://schemas.openxmlformats.org/officeDocument/2006/relationships/hyperlink" Target="https://david.ncifcrf.gov/kegg.jsp?path=hsa05230$Central%20carbon%20metabolism%20in%20cancer&amp;termId=550028874&amp;source=kegg" TargetMode="External"/><Relationship Id="rId12" Type="http://schemas.openxmlformats.org/officeDocument/2006/relationships/hyperlink" Target="https://david.ncifcrf.gov/kegg.jsp?path=hsa05200$Pathways%20in%20cancer&amp;termId=550028854&amp;source=kegg" TargetMode="External"/><Relationship Id="rId17" Type="http://schemas.openxmlformats.org/officeDocument/2006/relationships/hyperlink" Target="https://david.ncifcrf.gov/kegg.jsp?path=hsa04151$PI3K-Akt%20signaling%20pathway&amp;termId=550028729&amp;source=kegg" TargetMode="External"/><Relationship Id="rId33" Type="http://schemas.openxmlformats.org/officeDocument/2006/relationships/hyperlink" Target="https://david.ncifcrf.gov/kegg.jsp?path=hsa04520$Adherens%20junction&amp;termId=550028747&amp;source=kegg" TargetMode="External"/><Relationship Id="rId38" Type="http://schemas.openxmlformats.org/officeDocument/2006/relationships/hyperlink" Target="https://david.ncifcrf.gov/kegg.jsp?path=hsa05160$Hepatitis%20C&amp;termId=550028847&amp;source=kegg" TargetMode="External"/><Relationship Id="rId59" Type="http://schemas.openxmlformats.org/officeDocument/2006/relationships/hyperlink" Target="https://david.ncifcrf.gov/kegg.jsp?path=hsa05231$Choline%20metabolism%20in%20cancer&amp;termId=550028875&amp;source=kegg" TargetMode="External"/><Relationship Id="rId103" Type="http://schemas.openxmlformats.org/officeDocument/2006/relationships/hyperlink" Target="https://david.ncifcrf.gov/kegg.jsp?path=hsa03015$mRNA%20surveillance%20pathway&amp;termId=550028686&amp;source=kegg" TargetMode="External"/><Relationship Id="rId108" Type="http://schemas.openxmlformats.org/officeDocument/2006/relationships/hyperlink" Target="https://david.ncifcrf.gov/kegg.jsp?path=hsa04310$Wnt%20signaling%20pathway&amp;termId=550028735&amp;source=kegg" TargetMode="External"/><Relationship Id="rId54" Type="http://schemas.openxmlformats.org/officeDocument/2006/relationships/hyperlink" Target="https://david.ncifcrf.gov/kegg.jsp?path=hsa05211$Renal%20cell%20carcinoma&amp;termId=550028861&amp;source=kegg" TargetMode="External"/><Relationship Id="rId70" Type="http://schemas.openxmlformats.org/officeDocument/2006/relationships/hyperlink" Target="https://david.ncifcrf.gov/kegg.jsp?path=hsa04666$Fc%20gamma%20R-mediated%20phagocytosis&amp;termId=550028765&amp;source=kegg" TargetMode="External"/><Relationship Id="rId75" Type="http://schemas.openxmlformats.org/officeDocument/2006/relationships/hyperlink" Target="https://david.ncifcrf.gov/kegg.jsp?path=hsa03450$Non-homologous%20end-joining&amp;termId=550028699&amp;source=kegg" TargetMode="External"/><Relationship Id="rId91" Type="http://schemas.openxmlformats.org/officeDocument/2006/relationships/hyperlink" Target="https://david.ncifcrf.gov/kegg.jsp?path=hsa04730$Long-term%20depression&amp;termId=550028780&amp;source=kegg" TargetMode="External"/><Relationship Id="rId96" Type="http://schemas.openxmlformats.org/officeDocument/2006/relationships/hyperlink" Target="https://david.ncifcrf.gov/kegg.jsp?path=hsa04912$GnRH%20signaling%20pathway&amp;termId=550028788&amp;source=kegg" TargetMode="External"/><Relationship Id="rId1" Type="http://schemas.openxmlformats.org/officeDocument/2006/relationships/hyperlink" Target="https://david.ncifcrf.gov/chartReport.jsp?visited=yes&amp;d-16544-s=2&amp;rowids=&amp;count=2&amp;d-16544-o=2&amp;d-16544-p=1&amp;annot=55&amp;ease=0.1&amp;cbFDR=true&amp;numRecords=1000&amp;heading=" TargetMode="External"/><Relationship Id="rId6" Type="http://schemas.openxmlformats.org/officeDocument/2006/relationships/hyperlink" Target="https://david.ncifcrf.gov/kegg.jsp?path=hsa04510$Focal%20adhesion&amp;termId=550028744&amp;source=kegg" TargetMode="External"/><Relationship Id="rId15" Type="http://schemas.openxmlformats.org/officeDocument/2006/relationships/hyperlink" Target="https://david.ncifcrf.gov/kegg.jsp?path=hsa04621$NOD-like%20receptor%20signaling%20pathway&amp;termId=550028756&amp;source=kegg" TargetMode="External"/><Relationship Id="rId23" Type="http://schemas.openxmlformats.org/officeDocument/2006/relationships/hyperlink" Target="https://david.ncifcrf.gov/kegg.jsp?path=hsa05212$Pancreatic%20cancer&amp;termId=550028862&amp;source=kegg" TargetMode="External"/><Relationship Id="rId28" Type="http://schemas.openxmlformats.org/officeDocument/2006/relationships/hyperlink" Target="https://david.ncifcrf.gov/kegg.jsp?path=hsa04064$NF-kappa%20B%20signaling%20pathway&amp;termId=550028710&amp;source=kegg" TargetMode="External"/><Relationship Id="rId36" Type="http://schemas.openxmlformats.org/officeDocument/2006/relationships/hyperlink" Target="https://david.ncifcrf.gov/kegg.jsp?path=hsa05145$Toxoplasmosis&amp;termId=550028843&amp;source=kegg" TargetMode="External"/><Relationship Id="rId49" Type="http://schemas.openxmlformats.org/officeDocument/2006/relationships/hyperlink" Target="https://david.ncifcrf.gov/kegg.jsp?path=hsa05221$Acute%20myeloid%20leukemia&amp;termId=550028871&amp;source=kegg" TargetMode="External"/><Relationship Id="rId57" Type="http://schemas.openxmlformats.org/officeDocument/2006/relationships/hyperlink" Target="https://david.ncifcrf.gov/kegg.jsp?path=hsa04622$RIG-I-like%20receptor%20signaling%20pathway&amp;termId=550028757&amp;source=kegg" TargetMode="External"/><Relationship Id="rId106" Type="http://schemas.openxmlformats.org/officeDocument/2006/relationships/hyperlink" Target="https://david.ncifcrf.gov/kegg.jsp?path=hsa03430$Mismatch%20repair&amp;termId=550028697&amp;source=kegg" TargetMode="External"/><Relationship Id="rId10" Type="http://schemas.openxmlformats.org/officeDocument/2006/relationships/hyperlink" Target="https://david.ncifcrf.gov/kegg.jsp?path=hsa04360$Axon%20guidance&amp;termId=550028740&amp;source=kegg" TargetMode="External"/><Relationship Id="rId31" Type="http://schemas.openxmlformats.org/officeDocument/2006/relationships/hyperlink" Target="https://david.ncifcrf.gov/kegg.jsp?path=hsa05220$Chronic%20myeloid%20leukemia&amp;termId=550028870&amp;source=kegg" TargetMode="External"/><Relationship Id="rId44" Type="http://schemas.openxmlformats.org/officeDocument/2006/relationships/hyperlink" Target="https://david.ncifcrf.gov/kegg.jsp?path=hsa03013$RNA%20transport&amp;termId=550028685&amp;source=kegg" TargetMode="External"/><Relationship Id="rId52" Type="http://schemas.openxmlformats.org/officeDocument/2006/relationships/hyperlink" Target="https://david.ncifcrf.gov/kegg.jsp?path=hsa04710$Circadian%20rhythm&amp;termId=550028769&amp;source=kegg" TargetMode="External"/><Relationship Id="rId60" Type="http://schemas.openxmlformats.org/officeDocument/2006/relationships/hyperlink" Target="https://david.ncifcrf.gov/kegg.jsp?path=hsa04620$Toll-like%20receptor%20signaling%20pathway&amp;termId=550028755&amp;source=kegg" TargetMode="External"/><Relationship Id="rId65" Type="http://schemas.openxmlformats.org/officeDocument/2006/relationships/hyperlink" Target="https://david.ncifcrf.gov/kegg.jsp?path=hsa05410$Hypertrophic%20cardiomyopathy%20(HCM)&amp;termId=550028884&amp;source=kegg" TargetMode="External"/><Relationship Id="rId73" Type="http://schemas.openxmlformats.org/officeDocument/2006/relationships/hyperlink" Target="https://david.ncifcrf.gov/kegg.jsp?path=hsa04664$Fc%20epsilon%20RI%20signaling%20pathway&amp;termId=550028764&amp;source=kegg" TargetMode="External"/><Relationship Id="rId78" Type="http://schemas.openxmlformats.org/officeDocument/2006/relationships/hyperlink" Target="https://david.ncifcrf.gov/kegg.jsp?path=hsa05100$Bacterial%20invasion%20of%20epithelial%20cells&amp;termId=550028831&amp;source=kegg" TargetMode="External"/><Relationship Id="rId81" Type="http://schemas.openxmlformats.org/officeDocument/2006/relationships/hyperlink" Target="https://david.ncifcrf.gov/kegg.jsp?path=hsa04015$Rap1%20signaling%20pathway&amp;termId=550028704&amp;source=kegg" TargetMode="External"/><Relationship Id="rId86" Type="http://schemas.openxmlformats.org/officeDocument/2006/relationships/hyperlink" Target="https://david.ncifcrf.gov/kegg.jsp?path=hsa04140$Regulation%20of%20autophagy&amp;termId=550028722&amp;source=kegg" TargetMode="External"/><Relationship Id="rId94" Type="http://schemas.openxmlformats.org/officeDocument/2006/relationships/hyperlink" Target="https://david.ncifcrf.gov/kegg.jsp?path=hsa04020$Calcium%20signaling%20pathway&amp;termId=550028705&amp;source=kegg" TargetMode="External"/><Relationship Id="rId99" Type="http://schemas.openxmlformats.org/officeDocument/2006/relationships/hyperlink" Target="https://david.ncifcrf.gov/kegg.jsp?path=hsa05152$Tuberculosis&amp;termId=550028846&amp;source=kegg" TargetMode="External"/><Relationship Id="rId101" Type="http://schemas.openxmlformats.org/officeDocument/2006/relationships/hyperlink" Target="https://david.ncifcrf.gov/kegg.jsp?path=hsa05219$Bladder%20cancer&amp;termId=550028869&amp;source=kegg" TargetMode="External"/><Relationship Id="rId4" Type="http://schemas.openxmlformats.org/officeDocument/2006/relationships/hyperlink" Target="https://david.ncifcrf.gov/chartReport.jsp?visited=yes&amp;d-16544-s=7&amp;rowids=&amp;count=2&amp;d-16544-o=1&amp;d-16544-p=1&amp;annot=55&amp;ease=0.1&amp;cbFDR=true&amp;numRecords=1000&amp;heading=" TargetMode="External"/><Relationship Id="rId9" Type="http://schemas.openxmlformats.org/officeDocument/2006/relationships/hyperlink" Target="https://david.ncifcrf.gov/kegg.jsp?path=hsa05222$Small%20cell%20lung%20cancer&amp;termId=550028872&amp;source=kegg" TargetMode="External"/><Relationship Id="rId13" Type="http://schemas.openxmlformats.org/officeDocument/2006/relationships/hyperlink" Target="https://david.ncifcrf.gov/kegg.jsp?path=hsa04919$Thyroid%20hormone%20signaling%20pathway&amp;termId=550028795&amp;source=kegg" TargetMode="External"/><Relationship Id="rId18" Type="http://schemas.openxmlformats.org/officeDocument/2006/relationships/hyperlink" Target="https://david.ncifcrf.gov/kegg.jsp?path=hsa04110$Cell%20cycle&amp;termId=550028716&amp;source=kegg" TargetMode="External"/><Relationship Id="rId39" Type="http://schemas.openxmlformats.org/officeDocument/2006/relationships/hyperlink" Target="https://david.ncifcrf.gov/kegg.jsp?path=hsa05162$Measles&amp;termId=550028849&amp;source=kegg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david.ncifcrf.gov/kegg.jsp?path=hsa05213$Endometrial%20cancer&amp;termId=550028863&amp;source=kegg" TargetMode="External"/><Relationship Id="rId50" Type="http://schemas.openxmlformats.org/officeDocument/2006/relationships/hyperlink" Target="https://david.ncifcrf.gov/kegg.jsp?path=hsa05223$Non-small%20cell%20lung%20cancer&amp;termId=550028873&amp;source=kegg" TargetMode="External"/><Relationship Id="rId55" Type="http://schemas.openxmlformats.org/officeDocument/2006/relationships/hyperlink" Target="https://david.ncifcrf.gov/kegg.jsp?path=hsa04630$Jak-STAT%20signaling%20pathway&amp;termId=550028759&amp;source=kegg" TargetMode="External"/><Relationship Id="rId76" Type="http://schemas.openxmlformats.org/officeDocument/2006/relationships/hyperlink" Target="https://david.ncifcrf.gov/kegg.jsp?path=hsa00500$Starch%20and%20sucrose%20metabolism&amp;termId=550028629&amp;source=kegg" TargetMode="External"/><Relationship Id="rId97" Type="http://schemas.openxmlformats.org/officeDocument/2006/relationships/hyperlink" Target="https://david.ncifcrf.gov/kegg.jsp?path=hsa03420$Nucleotide%20excision%20repair&amp;termId=550028696&amp;source=kegg" TargetMode="External"/><Relationship Id="rId104" Type="http://schemas.openxmlformats.org/officeDocument/2006/relationships/hyperlink" Target="https://david.ncifcrf.gov/kegg.jsp?path=hsa03008$Ribosome%20biogenesis%20in%20eukaryotes&amp;termId=550028683&amp;source=kegg" TargetMode="External"/><Relationship Id="rId7" Type="http://schemas.openxmlformats.org/officeDocument/2006/relationships/hyperlink" Target="https://david.ncifcrf.gov/kegg.jsp?path=hsa04070$Phosphatidylinositol%20signaling%20system&amp;termId=550028713&amp;source=kegg" TargetMode="External"/><Relationship Id="rId71" Type="http://schemas.openxmlformats.org/officeDocument/2006/relationships/hyperlink" Target="https://david.ncifcrf.gov/kegg.jsp?path=hsa00230$Purine%20metabolism&amp;termId=550028606&amp;source=kegg" TargetMode="External"/><Relationship Id="rId92" Type="http://schemas.openxmlformats.org/officeDocument/2006/relationships/hyperlink" Target="https://david.ncifcrf.gov/kegg.jsp?path=hsa05414$Dilated%20cardiomyopathy&amp;termId=550028886&amp;source=kegg" TargetMode="External"/><Relationship Id="rId2" Type="http://schemas.openxmlformats.org/officeDocument/2006/relationships/hyperlink" Target="https://david.ncifcrf.gov/chartReport.jsp?visited=yes&amp;d-16544-s=5&amp;rowids=&amp;count=2&amp;d-16544-o=1&amp;d-16544-p=1&amp;annot=55&amp;ease=0.1&amp;cbFDR=true&amp;numRecords=1000&amp;heading=" TargetMode="External"/><Relationship Id="rId29" Type="http://schemas.openxmlformats.org/officeDocument/2006/relationships/hyperlink" Target="https://david.ncifcrf.gov/kegg.jsp?path=hsa04014$Ras%20signaling%20pathway&amp;termId=550028703&amp;source=kegg" TargetMode="External"/><Relationship Id="rId24" Type="http://schemas.openxmlformats.org/officeDocument/2006/relationships/hyperlink" Target="https://david.ncifcrf.gov/kegg.jsp?path=hsa04210$Apoptosis&amp;termId=550028731&amp;source=kegg" TargetMode="External"/><Relationship Id="rId40" Type="http://schemas.openxmlformats.org/officeDocument/2006/relationships/hyperlink" Target="https://david.ncifcrf.gov/kegg.jsp?path=hsa05215$Prostate%20cancer&amp;termId=550028865&amp;source=kegg" TargetMode="External"/><Relationship Id="rId45" Type="http://schemas.openxmlformats.org/officeDocument/2006/relationships/hyperlink" Target="https://david.ncifcrf.gov/kegg.jsp?path=hsa04914$Progesterone-mediated%20oocyte%20maturation&amp;termId=550028790&amp;source=kegg" TargetMode="External"/><Relationship Id="rId66" Type="http://schemas.openxmlformats.org/officeDocument/2006/relationships/hyperlink" Target="https://david.ncifcrf.gov/kegg.jsp?path=hsa05412$Arrhythmogenic%20right%20ventricular%20cardiomyopathy%20(ARVC)&amp;termId=550028885&amp;source=kegg" TargetMode="External"/><Relationship Id="rId87" Type="http://schemas.openxmlformats.org/officeDocument/2006/relationships/hyperlink" Target="https://david.ncifcrf.gov/kegg.jsp?path=hsa04380$Osteoclast%20differentiation&amp;termId=550028742&amp;source=kegg" TargetMode="External"/><Relationship Id="rId61" Type="http://schemas.openxmlformats.org/officeDocument/2006/relationships/hyperlink" Target="https://david.ncifcrf.gov/kegg.jsp?path=hsa05146$Amoebiasis&amp;termId=550028844&amp;source=kegg" TargetMode="External"/><Relationship Id="rId82" Type="http://schemas.openxmlformats.org/officeDocument/2006/relationships/hyperlink" Target="https://david.ncifcrf.gov/kegg.jsp?path=hsa04917$Prolactin%20signaling%20pathway&amp;termId=550028793&amp;source=kegg" TargetMode="External"/><Relationship Id="rId19" Type="http://schemas.openxmlformats.org/officeDocument/2006/relationships/hyperlink" Target="https://david.ncifcrf.gov/kegg.jsp?path=hsa05168$Herpes%20simplex%20infection&amp;termId=550028852&amp;source=kegg" TargetMode="External"/><Relationship Id="rId14" Type="http://schemas.openxmlformats.org/officeDocument/2006/relationships/hyperlink" Target="https://david.ncifcrf.gov/kegg.jsp?path=hsa04810$Regulation%20of%20actin%20cytoskeleton&amp;termId=550028785&amp;source=kegg" TargetMode="External"/><Relationship Id="rId30" Type="http://schemas.openxmlformats.org/officeDocument/2006/relationships/hyperlink" Target="https://david.ncifcrf.gov/kegg.jsp?path=hsa05205$Proteoglycans%20in%20cancer&amp;termId=550028858&amp;source=kegg" TargetMode="External"/><Relationship Id="rId35" Type="http://schemas.openxmlformats.org/officeDocument/2006/relationships/hyperlink" Target="https://david.ncifcrf.gov/kegg.jsp?path=hsa05210$Colorectal%20cancer&amp;termId=550028860&amp;source=kegg" TargetMode="External"/><Relationship Id="rId56" Type="http://schemas.openxmlformats.org/officeDocument/2006/relationships/hyperlink" Target="https://david.ncifcrf.gov/kegg.jsp?path=hsa05169$Epstein-Barr%20virus%20infection&amp;termId=550028853&amp;source=kegg" TargetMode="External"/><Relationship Id="rId77" Type="http://schemas.openxmlformats.org/officeDocument/2006/relationships/hyperlink" Target="https://david.ncifcrf.gov/kegg.jsp?path=hsa04920$Adipocytokine%20signaling%20pathway&amp;termId=550028796&amp;source=kegg" TargetMode="External"/><Relationship Id="rId100" Type="http://schemas.openxmlformats.org/officeDocument/2006/relationships/hyperlink" Target="https://david.ncifcrf.gov/kegg.jsp?path=hsa03410$Base%20excision%20repair&amp;termId=550028695&amp;source=kegg" TargetMode="External"/><Relationship Id="rId105" Type="http://schemas.openxmlformats.org/officeDocument/2006/relationships/hyperlink" Target="https://david.ncifcrf.gov/kegg.jsp?path=hsa04540$Gap%20junction&amp;termId=550028749&amp;source=kegg" TargetMode="External"/><Relationship Id="rId8" Type="http://schemas.openxmlformats.org/officeDocument/2006/relationships/hyperlink" Target="https://david.ncifcrf.gov/kegg.jsp?path=hsa04120$Ubiquitin%20mediated%20proteolysis&amp;termId=550028719&amp;source=kegg" TargetMode="External"/><Relationship Id="rId51" Type="http://schemas.openxmlformats.org/officeDocument/2006/relationships/hyperlink" Target="https://david.ncifcrf.gov/kegg.jsp?path=hsa04922$Glucagon%20signaling%20pathway&amp;termId=550028798&amp;source=kegg" TargetMode="External"/><Relationship Id="rId72" Type="http://schemas.openxmlformats.org/officeDocument/2006/relationships/hyperlink" Target="https://david.ncifcrf.gov/kegg.jsp?path=hsa05144$Malaria&amp;termId=550028842&amp;source=kegg" TargetMode="External"/><Relationship Id="rId93" Type="http://schemas.openxmlformats.org/officeDocument/2006/relationships/hyperlink" Target="https://david.ncifcrf.gov/kegg.jsp?path=hsa04024$cAMP%20signaling%20pathway&amp;termId=550028707&amp;source=kegg" TargetMode="External"/><Relationship Id="rId98" Type="http://schemas.openxmlformats.org/officeDocument/2006/relationships/hyperlink" Target="https://david.ncifcrf.gov/kegg.jsp?path=hsa04115$p53%20signaling%20pathway&amp;termId=550028718&amp;source=kegg" TargetMode="External"/><Relationship Id="rId3" Type="http://schemas.openxmlformats.org/officeDocument/2006/relationships/hyperlink" Target="https://david.ncifcrf.gov/chartReport.jsp?visited=yes&amp;d-16544-s=6&amp;rowids=&amp;count=2&amp;d-16544-o=1&amp;d-16544-p=1&amp;annot=55&amp;ease=0.1&amp;cbFDR=true&amp;numRecords=1000&amp;heading=" TargetMode="External"/><Relationship Id="rId25" Type="http://schemas.openxmlformats.org/officeDocument/2006/relationships/hyperlink" Target="https://david.ncifcrf.gov/kegg.jsp?path=hsa04610$Complement%20and%20coagulation%20cascades&amp;termId=550028751&amp;source=kegg" TargetMode="External"/><Relationship Id="rId46" Type="http://schemas.openxmlformats.org/officeDocument/2006/relationships/hyperlink" Target="https://david.ncifcrf.gov/kegg.jsp?path=hsa04068$FoxO%20signaling%20pathway&amp;termId=550028712&amp;source=kegg" TargetMode="External"/><Relationship Id="rId67" Type="http://schemas.openxmlformats.org/officeDocument/2006/relationships/hyperlink" Target="https://david.ncifcrf.gov/kegg.jsp?path=hsa05218$Melanoma&amp;termId=550028868&amp;source=kegg" TargetMode="External"/><Relationship Id="rId20" Type="http://schemas.openxmlformats.org/officeDocument/2006/relationships/hyperlink" Target="https://david.ncifcrf.gov/kegg.jsp?path=hsa03460$Fanconi%20anemia%20pathway&amp;termId=550028700&amp;source=kegg" TargetMode="External"/><Relationship Id="rId41" Type="http://schemas.openxmlformats.org/officeDocument/2006/relationships/hyperlink" Target="https://david.ncifcrf.gov/kegg.jsp?path=hsa04066$HIF-1%20signaling%20pathway&amp;termId=550028711&amp;source=kegg" TargetMode="External"/><Relationship Id="rId62" Type="http://schemas.openxmlformats.org/officeDocument/2006/relationships/hyperlink" Target="https://david.ncifcrf.gov/kegg.jsp?path=hsa04150$mTOR%20signaling%20pathway&amp;termId=550028728&amp;source=kegg" TargetMode="External"/><Relationship Id="rId83" Type="http://schemas.openxmlformats.org/officeDocument/2006/relationships/hyperlink" Target="https://david.ncifcrf.gov/kegg.jsp?path=hsa00310$Lysine%20degradation&amp;termId=550028615&amp;source=kegg" TargetMode="External"/><Relationship Id="rId88" Type="http://schemas.openxmlformats.org/officeDocument/2006/relationships/hyperlink" Target="https://david.ncifcrf.gov/kegg.jsp?path=hsa04550$Signaling%20pathways%20regulating%20pluripotency%20of%20stem%20cells&amp;termId=550028750&amp;source=kegg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david.ncifcrf.gov/kegg.jsp?path=hsa04630$Jak-STAT%20signaling%20pathway&amp;termId=550028759&amp;source=kegg" TargetMode="External"/><Relationship Id="rId21" Type="http://schemas.openxmlformats.org/officeDocument/2006/relationships/hyperlink" Target="https://david.ncifcrf.gov/kegg.jsp?path=hsa04014$Ras%20signaling%20pathway&amp;termId=550028703&amp;source=kegg" TargetMode="External"/><Relationship Id="rId42" Type="http://schemas.openxmlformats.org/officeDocument/2006/relationships/hyperlink" Target="https://david.ncifcrf.gov/kegg.jsp?path=hsa05215$Prostate%20cancer&amp;termId=550028865&amp;source=kegg" TargetMode="External"/><Relationship Id="rId47" Type="http://schemas.openxmlformats.org/officeDocument/2006/relationships/hyperlink" Target="https://david.ncifcrf.gov/kegg.jsp?path=hsa04668$TNF%20signaling%20pathway&amp;termId=550028766&amp;source=kegg" TargetMode="External"/><Relationship Id="rId63" Type="http://schemas.openxmlformats.org/officeDocument/2006/relationships/hyperlink" Target="https://david.ncifcrf.gov/kegg.jsp?path=hsa04922$Glucagon%20signaling%20pathway&amp;termId=550028798&amp;source=kegg" TargetMode="External"/><Relationship Id="rId68" Type="http://schemas.openxmlformats.org/officeDocument/2006/relationships/hyperlink" Target="https://david.ncifcrf.gov/kegg.jsp?path=hsa05142$Chagas%20disease%20(American%20trypanosomiasis)&amp;termId=550028840&amp;source=kegg" TargetMode="External"/><Relationship Id="rId84" Type="http://schemas.openxmlformats.org/officeDocument/2006/relationships/hyperlink" Target="https://david.ncifcrf.gov/kegg.jsp?path=hsa04140$Regulation%20of%20autophagy&amp;termId=550028722&amp;source=kegg" TargetMode="External"/><Relationship Id="rId89" Type="http://schemas.openxmlformats.org/officeDocument/2006/relationships/hyperlink" Target="https://david.ncifcrf.gov/kegg.jsp?path=hsa00500$Starch%20and%20sucrose%20metabolism&amp;termId=550028629&amp;source=kegg" TargetMode="External"/><Relationship Id="rId16" Type="http://schemas.openxmlformats.org/officeDocument/2006/relationships/hyperlink" Target="https://david.ncifcrf.gov/kegg.jsp?path=hsa04012$ErbB%20signaling%20pathway&amp;termId=550028702&amp;source=kegg" TargetMode="External"/><Relationship Id="rId11" Type="http://schemas.openxmlformats.org/officeDocument/2006/relationships/hyperlink" Target="https://david.ncifcrf.gov/kegg.jsp?path=hsa05200$Pathways%20in%20cancer&amp;termId=550028854&amp;source=kegg" TargetMode="External"/><Relationship Id="rId32" Type="http://schemas.openxmlformats.org/officeDocument/2006/relationships/hyperlink" Target="https://david.ncifcrf.gov/kegg.jsp?path=hsa05213$Endometrial%20cancer&amp;termId=550028863&amp;source=kegg" TargetMode="External"/><Relationship Id="rId37" Type="http://schemas.openxmlformats.org/officeDocument/2006/relationships/hyperlink" Target="https://david.ncifcrf.gov/kegg.jsp?path=hsa04931$Insulin%20resistance&amp;termId=550028803&amp;source=kegg" TargetMode="External"/><Relationship Id="rId53" Type="http://schemas.openxmlformats.org/officeDocument/2006/relationships/hyperlink" Target="https://david.ncifcrf.gov/kegg.jsp?path=hsa04722$Neurotrophin%20signaling%20pathway&amp;termId=550028773&amp;source=kegg" TargetMode="External"/><Relationship Id="rId58" Type="http://schemas.openxmlformats.org/officeDocument/2006/relationships/hyperlink" Target="https://david.ncifcrf.gov/kegg.jsp?path=hsa04010$MAPK%20signaling%20pathway&amp;termId=550028701&amp;source=kegg" TargetMode="External"/><Relationship Id="rId74" Type="http://schemas.openxmlformats.org/officeDocument/2006/relationships/hyperlink" Target="https://david.ncifcrf.gov/kegg.jsp?path=hsa05410$Hypertrophic%20cardiomyopathy%20(HCM)&amp;termId=550028884&amp;source=kegg" TargetMode="External"/><Relationship Id="rId79" Type="http://schemas.openxmlformats.org/officeDocument/2006/relationships/hyperlink" Target="https://david.ncifcrf.gov/kegg.jsp?path=hsa04912$GnRH%20signaling%20pathway&amp;termId=550028788&amp;source=kegg" TargetMode="External"/><Relationship Id="rId102" Type="http://schemas.openxmlformats.org/officeDocument/2006/relationships/hyperlink" Target="https://david.ncifcrf.gov/kegg.jsp?path=hsa03015$mRNA%20surveillance%20pathway&amp;termId=550028686&amp;source=kegg" TargetMode="External"/><Relationship Id="rId5" Type="http://schemas.openxmlformats.org/officeDocument/2006/relationships/hyperlink" Target="https://david.ncifcrf.gov/chartReport.jsp?visited=yes&amp;d-16544-s=8&amp;rowids=&amp;count=2&amp;d-16544-o=1&amp;d-16544-p=1&amp;annot=55&amp;ease=0.1&amp;cbFDR=true&amp;numRecords=1000&amp;heading=" TargetMode="External"/><Relationship Id="rId90" Type="http://schemas.openxmlformats.org/officeDocument/2006/relationships/hyperlink" Target="https://david.ncifcrf.gov/kegg.jsp?path=hsa05230$Central%20carbon%20metabolism%20in%20cancer&amp;termId=550028874&amp;source=kegg" TargetMode="External"/><Relationship Id="rId95" Type="http://schemas.openxmlformats.org/officeDocument/2006/relationships/hyperlink" Target="https://david.ncifcrf.gov/kegg.jsp?path=hsa04540$Gap%20junction&amp;termId=550028749&amp;source=kegg" TargetMode="External"/><Relationship Id="rId22" Type="http://schemas.openxmlformats.org/officeDocument/2006/relationships/hyperlink" Target="https://david.ncifcrf.gov/kegg.jsp?path=hsa05220$Chronic%20myeloid%20leukemia&amp;termId=550028870&amp;source=kegg" TargetMode="External"/><Relationship Id="rId27" Type="http://schemas.openxmlformats.org/officeDocument/2006/relationships/hyperlink" Target="https://david.ncifcrf.gov/kegg.jsp?path=hsa04621$NOD-like%20receptor%20signaling%20pathway&amp;termId=550028756&amp;source=kegg" TargetMode="External"/><Relationship Id="rId43" Type="http://schemas.openxmlformats.org/officeDocument/2006/relationships/hyperlink" Target="https://david.ncifcrf.gov/kegg.jsp?path=hsa05221$Acute%20myeloid%20leukemia&amp;termId=550028871&amp;source=kegg" TargetMode="External"/><Relationship Id="rId48" Type="http://schemas.openxmlformats.org/officeDocument/2006/relationships/hyperlink" Target="https://david.ncifcrf.gov/kegg.jsp?path=hsa04662$B%20cell%20receptor%20signaling%20pathway&amp;termId=550028763&amp;source=kegg" TargetMode="External"/><Relationship Id="rId64" Type="http://schemas.openxmlformats.org/officeDocument/2006/relationships/hyperlink" Target="https://david.ncifcrf.gov/kegg.jsp?path=hsa05218$Melanoma&amp;termId=550028868&amp;source=kegg" TargetMode="External"/><Relationship Id="rId69" Type="http://schemas.openxmlformats.org/officeDocument/2006/relationships/hyperlink" Target="https://david.ncifcrf.gov/kegg.jsp?path=hsa00230$Purine%20metabolism&amp;termId=550028606&amp;source=kegg" TargetMode="External"/><Relationship Id="rId80" Type="http://schemas.openxmlformats.org/officeDocument/2006/relationships/hyperlink" Target="https://david.ncifcrf.gov/kegg.jsp?path=hsa04666$Fc%20gamma%20R-mediated%20phagocytosis&amp;termId=550028765&amp;source=kegg" TargetMode="External"/><Relationship Id="rId85" Type="http://schemas.openxmlformats.org/officeDocument/2006/relationships/hyperlink" Target="https://david.ncifcrf.gov/kegg.jsp?path=hsa04720$Long-term%20potentiation&amp;termId=550028771&amp;source=kegg" TargetMode="External"/><Relationship Id="rId12" Type="http://schemas.openxmlformats.org/officeDocument/2006/relationships/hyperlink" Target="https://david.ncifcrf.gov/kegg.jsp?path=hsa04151$PI3K-Akt%20signaling%20pathway&amp;termId=550028729&amp;source=kegg" TargetMode="External"/><Relationship Id="rId17" Type="http://schemas.openxmlformats.org/officeDocument/2006/relationships/hyperlink" Target="https://david.ncifcrf.gov/kegg.jsp?path=hsa04919$Thyroid%20hormone%20signaling%20pathway&amp;termId=550028795&amp;source=kegg" TargetMode="External"/><Relationship Id="rId33" Type="http://schemas.openxmlformats.org/officeDocument/2006/relationships/hyperlink" Target="https://david.ncifcrf.gov/kegg.jsp?path=hsa04622$RIG-I-like%20receptor%20signaling%20pathway&amp;termId=550028757&amp;source=kegg" TargetMode="External"/><Relationship Id="rId38" Type="http://schemas.openxmlformats.org/officeDocument/2006/relationships/hyperlink" Target="https://david.ncifcrf.gov/kegg.jsp?path=hsa05212$Pancreatic%20cancer&amp;termId=550028862&amp;source=kegg" TargetMode="External"/><Relationship Id="rId59" Type="http://schemas.openxmlformats.org/officeDocument/2006/relationships/hyperlink" Target="https://david.ncifcrf.gov/kegg.jsp?path=hsa05231$Choline%20metabolism%20in%20cancer&amp;termId=550028875&amp;source=kegg" TargetMode="External"/><Relationship Id="rId103" Type="http://schemas.openxmlformats.org/officeDocument/2006/relationships/hyperlink" Target="https://david.ncifcrf.gov/kegg.jsp?path=hsa04670$Leukocyte%20transendothelial%20migration&amp;termId=550028767&amp;source=kegg" TargetMode="External"/><Relationship Id="rId20" Type="http://schemas.openxmlformats.org/officeDocument/2006/relationships/hyperlink" Target="https://david.ncifcrf.gov/kegg.jsp?path=hsa04910$Insulin%20signaling%20pathway&amp;termId=550028786&amp;source=kegg" TargetMode="External"/><Relationship Id="rId41" Type="http://schemas.openxmlformats.org/officeDocument/2006/relationships/hyperlink" Target="https://david.ncifcrf.gov/kegg.jsp?path=hsa04660$T%20cell%20receptor%20signaling%20pathway&amp;termId=550028762&amp;source=kegg" TargetMode="External"/><Relationship Id="rId54" Type="http://schemas.openxmlformats.org/officeDocument/2006/relationships/hyperlink" Target="https://david.ncifcrf.gov/kegg.jsp?path=hsa03013$RNA%20transport&amp;termId=550028685&amp;source=kegg" TargetMode="External"/><Relationship Id="rId62" Type="http://schemas.openxmlformats.org/officeDocument/2006/relationships/hyperlink" Target="https://david.ncifcrf.gov/kegg.jsp?path=hsa04611$Platelet%20activation&amp;termId=550028752&amp;source=kegg" TargetMode="External"/><Relationship Id="rId70" Type="http://schemas.openxmlformats.org/officeDocument/2006/relationships/hyperlink" Target="https://david.ncifcrf.gov/kegg.jsp?path=hsa05169$Epstein-Barr%20virus%20infection&amp;termId=550028853&amp;source=kegg" TargetMode="External"/><Relationship Id="rId75" Type="http://schemas.openxmlformats.org/officeDocument/2006/relationships/hyperlink" Target="https://david.ncifcrf.gov/kegg.jsp?path=hsa04380$Osteoclast%20differentiation&amp;termId=550028742&amp;source=kegg" TargetMode="External"/><Relationship Id="rId83" Type="http://schemas.openxmlformats.org/officeDocument/2006/relationships/hyperlink" Target="https://david.ncifcrf.gov/kegg.jsp?path=hsa03450$Non-homologous%20end-joining&amp;termId=550028699&amp;source=kegg" TargetMode="External"/><Relationship Id="rId88" Type="http://schemas.openxmlformats.org/officeDocument/2006/relationships/hyperlink" Target="https://david.ncifcrf.gov/kegg.jsp?path=hsa04730$Long-term%20depression&amp;termId=550028780&amp;source=kegg" TargetMode="External"/><Relationship Id="rId91" Type="http://schemas.openxmlformats.org/officeDocument/2006/relationships/hyperlink" Target="https://david.ncifcrf.gov/kegg.jsp?path=hsa04921$Oxytocin%20signaling%20pathway&amp;termId=550028797&amp;source=kegg" TargetMode="External"/><Relationship Id="rId96" Type="http://schemas.openxmlformats.org/officeDocument/2006/relationships/hyperlink" Target="https://david.ncifcrf.gov/kegg.jsp?path=hsa00310$Lysine%20degradation&amp;termId=550028615&amp;source=kegg" TargetMode="External"/><Relationship Id="rId1" Type="http://schemas.openxmlformats.org/officeDocument/2006/relationships/hyperlink" Target="https://david.ncifcrf.gov/chartReport.jsp?visited=yes&amp;d-16544-s=2&amp;rowids=&amp;count=2&amp;d-16544-o=2&amp;d-16544-p=1&amp;annot=55&amp;ease=0.1&amp;cbFDR=true&amp;numRecords=1000&amp;heading=" TargetMode="External"/><Relationship Id="rId6" Type="http://schemas.openxmlformats.org/officeDocument/2006/relationships/hyperlink" Target="https://david.ncifcrf.gov/kegg.jsp?path=hsa04120$Ubiquitin%20mediated%20proteolysis&amp;termId=550028719&amp;source=kegg" TargetMode="External"/><Relationship Id="rId15" Type="http://schemas.openxmlformats.org/officeDocument/2006/relationships/hyperlink" Target="https://david.ncifcrf.gov/kegg.jsp?path=hsa04810$Regulation%20of%20actin%20cytoskeleton&amp;termId=550028785&amp;source=kegg" TargetMode="External"/><Relationship Id="rId23" Type="http://schemas.openxmlformats.org/officeDocument/2006/relationships/hyperlink" Target="https://david.ncifcrf.gov/kegg.jsp?path=hsa04110$Cell%20cycle&amp;termId=550028716&amp;source=kegg" TargetMode="External"/><Relationship Id="rId28" Type="http://schemas.openxmlformats.org/officeDocument/2006/relationships/hyperlink" Target="https://david.ncifcrf.gov/kegg.jsp?path=hsa04210$Apoptosis&amp;termId=550028731&amp;source=kegg" TargetMode="External"/><Relationship Id="rId36" Type="http://schemas.openxmlformats.org/officeDocument/2006/relationships/hyperlink" Target="https://david.ncifcrf.gov/kegg.jsp?path=hsa05223$Non-small%20cell%20lung%20cancer&amp;termId=550028873&amp;source=kegg" TargetMode="External"/><Relationship Id="rId49" Type="http://schemas.openxmlformats.org/officeDocument/2006/relationships/hyperlink" Target="https://david.ncifcrf.gov/kegg.jsp?path=hsa04066$HIF-1%20signaling%20pathway&amp;termId=550028711&amp;source=kegg" TargetMode="External"/><Relationship Id="rId57" Type="http://schemas.openxmlformats.org/officeDocument/2006/relationships/hyperlink" Target="https://david.ncifcrf.gov/kegg.jsp?path=hsa04068$FoxO%20signaling%20pathway&amp;termId=550028712&amp;source=kegg" TargetMode="External"/><Relationship Id="rId106" Type="http://schemas.openxmlformats.org/officeDocument/2006/relationships/hyperlink" Target="https://david.ncifcrf.gov/kegg.jsp?path=hsa04623$Cytosolic%20DNA-sensing%20pathway&amp;termId=550028758&amp;source=kegg" TargetMode="External"/><Relationship Id="rId10" Type="http://schemas.openxmlformats.org/officeDocument/2006/relationships/hyperlink" Target="https://david.ncifcrf.gov/kegg.jsp?path=hsa04360$Axon%20guidance&amp;termId=550028740&amp;source=kegg" TargetMode="External"/><Relationship Id="rId31" Type="http://schemas.openxmlformats.org/officeDocument/2006/relationships/hyperlink" Target="https://david.ncifcrf.gov/kegg.jsp?path=hsa04610$Complement%20and%20coagulation%20cascades&amp;termId=550028751&amp;source=kegg" TargetMode="External"/><Relationship Id="rId44" Type="http://schemas.openxmlformats.org/officeDocument/2006/relationships/hyperlink" Target="https://david.ncifcrf.gov/kegg.jsp?path=hsa05214$Glioma&amp;termId=550028864&amp;source=kegg" TargetMode="External"/><Relationship Id="rId52" Type="http://schemas.openxmlformats.org/officeDocument/2006/relationships/hyperlink" Target="https://david.ncifcrf.gov/kegg.jsp?path=hsa04150$mTOR%20signaling%20pathway&amp;termId=550028728&amp;source=kegg" TargetMode="External"/><Relationship Id="rId60" Type="http://schemas.openxmlformats.org/officeDocument/2006/relationships/hyperlink" Target="https://david.ncifcrf.gov/kegg.jsp?path=hsa04664$Fc%20epsilon%20RI%20signaling%20pathway&amp;termId=550028764&amp;source=kegg" TargetMode="External"/><Relationship Id="rId65" Type="http://schemas.openxmlformats.org/officeDocument/2006/relationships/hyperlink" Target="https://david.ncifcrf.gov/kegg.jsp?path=hsa05100$Bacterial%20invasion%20of%20epithelial%20cells&amp;termId=550028831&amp;source=kegg" TargetMode="External"/><Relationship Id="rId73" Type="http://schemas.openxmlformats.org/officeDocument/2006/relationships/hyperlink" Target="https://david.ncifcrf.gov/kegg.jsp?path=hsa04370$VEGF%20signaling%20pathway&amp;termId=550028741&amp;source=kegg" TargetMode="External"/><Relationship Id="rId78" Type="http://schemas.openxmlformats.org/officeDocument/2006/relationships/hyperlink" Target="https://david.ncifcrf.gov/kegg.jsp?path=hsa04920$Adipocytokine%20signaling%20pathway&amp;termId=550028796&amp;source=kegg" TargetMode="External"/><Relationship Id="rId81" Type="http://schemas.openxmlformats.org/officeDocument/2006/relationships/hyperlink" Target="https://david.ncifcrf.gov/kegg.jsp?path=hsa04115$p53%20signaling%20pathway&amp;termId=550028718&amp;source=kegg" TargetMode="External"/><Relationship Id="rId86" Type="http://schemas.openxmlformats.org/officeDocument/2006/relationships/hyperlink" Target="https://david.ncifcrf.gov/kegg.jsp?path=hsa05032$Morphine%20addiction&amp;termId=550028828&amp;source=kegg" TargetMode="External"/><Relationship Id="rId94" Type="http://schemas.openxmlformats.org/officeDocument/2006/relationships/hyperlink" Target="https://david.ncifcrf.gov/kegg.jsp?path=hsa05203$Viral%20carcinogenesis&amp;termId=550028856&amp;source=kegg" TargetMode="External"/><Relationship Id="rId99" Type="http://schemas.openxmlformats.org/officeDocument/2006/relationships/hyperlink" Target="https://david.ncifcrf.gov/kegg.jsp?path=hsa05120$Epithelial%20cell%20signaling%20in%20Helicobacter%20pylori%20infection&amp;termId=550028833&amp;source=kegg" TargetMode="External"/><Relationship Id="rId101" Type="http://schemas.openxmlformats.org/officeDocument/2006/relationships/hyperlink" Target="https://david.ncifcrf.gov/kegg.jsp?path=hsa03410$Base%20excision%20repair&amp;termId=550028695&amp;source=kegg" TargetMode="External"/><Relationship Id="rId4" Type="http://schemas.openxmlformats.org/officeDocument/2006/relationships/hyperlink" Target="https://david.ncifcrf.gov/chartReport.jsp?visited=yes&amp;d-16544-s=7&amp;rowids=&amp;count=2&amp;d-16544-o=1&amp;d-16544-p=1&amp;annot=55&amp;ease=0.1&amp;cbFDR=true&amp;numRecords=1000&amp;heading=" TargetMode="External"/><Relationship Id="rId9" Type="http://schemas.openxmlformats.org/officeDocument/2006/relationships/hyperlink" Target="https://david.ncifcrf.gov/kegg.jsp?path=hsa05222$Small%20cell%20lung%20cancer&amp;termId=550028872&amp;source=kegg" TargetMode="External"/><Relationship Id="rId13" Type="http://schemas.openxmlformats.org/officeDocument/2006/relationships/hyperlink" Target="https://david.ncifcrf.gov/kegg.jsp?path=hsa05168$Herpes%20simplex%20infection&amp;termId=550028852&amp;source=kegg" TargetMode="External"/><Relationship Id="rId18" Type="http://schemas.openxmlformats.org/officeDocument/2006/relationships/hyperlink" Target="https://david.ncifcrf.gov/kegg.jsp?path=hsa04144$Endocytosis&amp;termId=550028725&amp;source=kegg" TargetMode="External"/><Relationship Id="rId39" Type="http://schemas.openxmlformats.org/officeDocument/2006/relationships/hyperlink" Target="https://david.ncifcrf.gov/kegg.jsp?path=hsa04520$Adherens%20junction&amp;termId=550028747&amp;source=kegg" TargetMode="External"/><Relationship Id="rId34" Type="http://schemas.openxmlformats.org/officeDocument/2006/relationships/hyperlink" Target="https://david.ncifcrf.gov/kegg.jsp?path=hsa05160$Hepatitis%20C&amp;termId=550028847&amp;source=kegg" TargetMode="External"/><Relationship Id="rId50" Type="http://schemas.openxmlformats.org/officeDocument/2006/relationships/hyperlink" Target="https://david.ncifcrf.gov/kegg.jsp?path=hsa05211$Renal%20cell%20carcinoma&amp;termId=550028861&amp;source=kegg" TargetMode="External"/><Relationship Id="rId55" Type="http://schemas.openxmlformats.org/officeDocument/2006/relationships/hyperlink" Target="https://david.ncifcrf.gov/kegg.jsp?path=hsa04914$Progesterone-mediated%20oocyte%20maturation&amp;termId=550028790&amp;source=kegg" TargetMode="External"/><Relationship Id="rId76" Type="http://schemas.openxmlformats.org/officeDocument/2006/relationships/hyperlink" Target="https://david.ncifcrf.gov/kegg.jsp?path=hsa04114$Oocyte%20meiosis&amp;termId=550028717&amp;source=kegg" TargetMode="External"/><Relationship Id="rId97" Type="http://schemas.openxmlformats.org/officeDocument/2006/relationships/hyperlink" Target="https://david.ncifcrf.gov/kegg.jsp?path=hsa04024$cAMP%20signaling%20pathway&amp;termId=550028707&amp;source=kegg" TargetMode="External"/><Relationship Id="rId104" Type="http://schemas.openxmlformats.org/officeDocument/2006/relationships/hyperlink" Target="https://david.ncifcrf.gov/kegg.jsp?path=hsa04320$Dorso-ventral%20axis%20formation&amp;termId=550028736&amp;source=kegg" TargetMode="External"/><Relationship Id="rId7" Type="http://schemas.openxmlformats.org/officeDocument/2006/relationships/hyperlink" Target="https://david.ncifcrf.gov/kegg.jsp?path=hsa04510$Focal%20adhesion&amp;termId=550028744&amp;source=kegg" TargetMode="External"/><Relationship Id="rId71" Type="http://schemas.openxmlformats.org/officeDocument/2006/relationships/hyperlink" Target="https://david.ncifcrf.gov/kegg.jsp?path=hsa04015$Rap1%20signaling%20pathway&amp;termId=550028704&amp;source=kegg" TargetMode="External"/><Relationship Id="rId92" Type="http://schemas.openxmlformats.org/officeDocument/2006/relationships/hyperlink" Target="https://david.ncifcrf.gov/kegg.jsp?path=hsa04930$Type%20II%20diabetes%20mellitus&amp;termId=550028802&amp;source=kegg" TargetMode="External"/><Relationship Id="rId2" Type="http://schemas.openxmlformats.org/officeDocument/2006/relationships/hyperlink" Target="https://david.ncifcrf.gov/chartReport.jsp?visited=yes&amp;d-16544-s=5&amp;rowids=&amp;count=2&amp;d-16544-o=1&amp;d-16544-p=1&amp;annot=55&amp;ease=0.1&amp;cbFDR=true&amp;numRecords=1000&amp;heading=" TargetMode="External"/><Relationship Id="rId29" Type="http://schemas.openxmlformats.org/officeDocument/2006/relationships/hyperlink" Target="https://david.ncifcrf.gov/kegg.jsp?path=hsa05164$Influenza%20A&amp;termId=550028850&amp;source=kegg" TargetMode="External"/><Relationship Id="rId24" Type="http://schemas.openxmlformats.org/officeDocument/2006/relationships/hyperlink" Target="https://david.ncifcrf.gov/kegg.jsp?path=hsa04064$NF-kappa%20B%20signaling%20pathway&amp;termId=550028710&amp;source=kegg" TargetMode="External"/><Relationship Id="rId40" Type="http://schemas.openxmlformats.org/officeDocument/2006/relationships/hyperlink" Target="https://david.ncifcrf.gov/kegg.jsp?path=hsa05161$Hepatitis%20B&amp;termId=550028848&amp;source=kegg" TargetMode="External"/><Relationship Id="rId45" Type="http://schemas.openxmlformats.org/officeDocument/2006/relationships/hyperlink" Target="https://david.ncifcrf.gov/kegg.jsp?path=hsa05210$Colorectal%20cancer&amp;termId=550028860&amp;source=kegg" TargetMode="External"/><Relationship Id="rId66" Type="http://schemas.openxmlformats.org/officeDocument/2006/relationships/hyperlink" Target="https://david.ncifcrf.gov/kegg.jsp?path=hsa04152$AMPK%20signaling%20pathway&amp;termId=550028730&amp;source=kegg" TargetMode="External"/><Relationship Id="rId87" Type="http://schemas.openxmlformats.org/officeDocument/2006/relationships/hyperlink" Target="https://david.ncifcrf.gov/kegg.jsp?path=hsa05144$Malaria&amp;termId=550028842&amp;source=kegg" TargetMode="External"/><Relationship Id="rId61" Type="http://schemas.openxmlformats.org/officeDocument/2006/relationships/hyperlink" Target="https://david.ncifcrf.gov/kegg.jsp?path=hsa04710$Circadian%20rhythm&amp;termId=550028769&amp;source=kegg" TargetMode="External"/><Relationship Id="rId82" Type="http://schemas.openxmlformats.org/officeDocument/2006/relationships/hyperlink" Target="https://david.ncifcrf.gov/kegg.jsp?path=hsa04917$Prolactin%20signaling%20pathway&amp;termId=550028793&amp;source=kegg" TargetMode="External"/><Relationship Id="rId19" Type="http://schemas.openxmlformats.org/officeDocument/2006/relationships/hyperlink" Target="https://david.ncifcrf.gov/kegg.jsp?path=hsa03460$Fanconi%20anemia%20pathway&amp;termId=550028700&amp;source=kegg" TargetMode="External"/><Relationship Id="rId14" Type="http://schemas.openxmlformats.org/officeDocument/2006/relationships/hyperlink" Target="https://david.ncifcrf.gov/kegg.jsp?path=hsa00562$Inositol%20phosphate%20metabolism&amp;termId=550028641&amp;source=kegg" TargetMode="External"/><Relationship Id="rId30" Type="http://schemas.openxmlformats.org/officeDocument/2006/relationships/hyperlink" Target="https://david.ncifcrf.gov/kegg.jsp?path=hsa04512$ECM-receptor%20interaction&amp;termId=550028745&amp;source=kegg" TargetMode="External"/><Relationship Id="rId35" Type="http://schemas.openxmlformats.org/officeDocument/2006/relationships/hyperlink" Target="https://david.ncifcrf.gov/kegg.jsp?path=hsa05162$Measles&amp;termId=550028849&amp;source=kegg" TargetMode="External"/><Relationship Id="rId56" Type="http://schemas.openxmlformats.org/officeDocument/2006/relationships/hyperlink" Target="https://david.ncifcrf.gov/kegg.jsp?path=hsa04750$Inflammatory%20mediator%20regulation%20of%20TRP%20channels&amp;termId=550028784&amp;source=kegg" TargetMode="External"/><Relationship Id="rId77" Type="http://schemas.openxmlformats.org/officeDocument/2006/relationships/hyperlink" Target="https://david.ncifcrf.gov/kegg.jsp?path=hsa05152$Tuberculosis&amp;termId=550028846&amp;source=kegg" TargetMode="External"/><Relationship Id="rId100" Type="http://schemas.openxmlformats.org/officeDocument/2006/relationships/hyperlink" Target="https://david.ncifcrf.gov/kegg.jsp?path=hsa04550$Signaling%20pathways%20regulating%20pluripotency%20of%20stem%20cells&amp;termId=550028750&amp;source=kegg" TargetMode="External"/><Relationship Id="rId105" Type="http://schemas.openxmlformats.org/officeDocument/2006/relationships/hyperlink" Target="https://david.ncifcrf.gov/kegg.jsp?path=hsa05219$Bladder%20cancer&amp;termId=550028869&amp;source=kegg" TargetMode="External"/><Relationship Id="rId8" Type="http://schemas.openxmlformats.org/officeDocument/2006/relationships/hyperlink" Target="https://david.ncifcrf.gov/kegg.jsp?path=hsa04070$Phosphatidylinositol%20signaling%20system&amp;termId=550028713&amp;source=kegg" TargetMode="External"/><Relationship Id="rId51" Type="http://schemas.openxmlformats.org/officeDocument/2006/relationships/hyperlink" Target="https://david.ncifcrf.gov/kegg.jsp?path=hsa04620$Toll-like%20receptor%20signaling%20pathway&amp;termId=550028755&amp;source=kegg" TargetMode="External"/><Relationship Id="rId72" Type="http://schemas.openxmlformats.org/officeDocument/2006/relationships/hyperlink" Target="https://david.ncifcrf.gov/kegg.jsp?path=hsa05412$Arrhythmogenic%20right%20ventricular%20cardiomyopathy%20(ARVC)&amp;termId=550028885&amp;source=kegg" TargetMode="External"/><Relationship Id="rId93" Type="http://schemas.openxmlformats.org/officeDocument/2006/relationships/hyperlink" Target="https://david.ncifcrf.gov/kegg.jsp?path=hsa05414$Dilated%20cardiomyopathy&amp;termId=550028886&amp;source=kegg" TargetMode="External"/><Relationship Id="rId98" Type="http://schemas.openxmlformats.org/officeDocument/2006/relationships/hyperlink" Target="https://david.ncifcrf.gov/kegg.jsp?path=hsa04650$Natural%20killer%20cell%20mediated%20cytotoxicity&amp;termId=550028761&amp;source=kegg" TargetMode="External"/><Relationship Id="rId3" Type="http://schemas.openxmlformats.org/officeDocument/2006/relationships/hyperlink" Target="https://david.ncifcrf.gov/chartReport.jsp?visited=yes&amp;d-16544-s=6&amp;rowids=&amp;count=2&amp;d-16544-o=1&amp;d-16544-p=1&amp;annot=55&amp;ease=0.1&amp;cbFDR=true&amp;numRecords=1000&amp;heading=" TargetMode="External"/><Relationship Id="rId25" Type="http://schemas.openxmlformats.org/officeDocument/2006/relationships/hyperlink" Target="https://david.ncifcrf.gov/kegg.jsp?path=hsa05205$Proteoglycans%20in%20cancer&amp;termId=550028858&amp;source=kegg" TargetMode="External"/><Relationship Id="rId46" Type="http://schemas.openxmlformats.org/officeDocument/2006/relationships/hyperlink" Target="https://david.ncifcrf.gov/kegg.jsp?path=hsa05145$Toxoplasmosis&amp;termId=550028843&amp;source=kegg" TargetMode="External"/><Relationship Id="rId67" Type="http://schemas.openxmlformats.org/officeDocument/2006/relationships/hyperlink" Target="https://david.ncifcrf.gov/kegg.jsp?path=hsa05146$Amoebiasis&amp;termId=550028844&amp;source=ke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000"/>
  <sheetViews>
    <sheetView workbookViewId="0">
      <selection activeCell="G11" sqref="G11"/>
    </sheetView>
  </sheetViews>
  <sheetFormatPr defaultColWidth="14.42578125" defaultRowHeight="15.75" customHeight="1" x14ac:dyDescent="0.2"/>
  <cols>
    <col min="1" max="1" width="33.7109375" customWidth="1"/>
    <col min="2" max="5" width="14.42578125" style="3"/>
  </cols>
  <sheetData>
    <row r="1" spans="1:6" ht="15.75" customHeight="1" x14ac:dyDescent="0.2">
      <c r="A1" s="1" t="s">
        <v>25</v>
      </c>
      <c r="F1" s="2"/>
    </row>
    <row r="2" spans="1:6" ht="15.75" customHeight="1" x14ac:dyDescent="0.2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6" ht="15.75" customHeight="1" x14ac:dyDescent="0.2">
      <c r="A3" s="7" t="s">
        <v>14</v>
      </c>
      <c r="B3" s="8">
        <v>91</v>
      </c>
      <c r="C3" s="8">
        <v>2.1</v>
      </c>
      <c r="D3" s="9">
        <v>2.0999999999999999E-14</v>
      </c>
      <c r="E3" s="9">
        <v>2.7E-11</v>
      </c>
      <c r="F3" s="10" t="s">
        <v>28</v>
      </c>
    </row>
    <row r="4" spans="1:6" ht="15.75" customHeight="1" x14ac:dyDescent="0.2">
      <c r="A4" s="7" t="s">
        <v>6</v>
      </c>
      <c r="B4" s="11">
        <v>53</v>
      </c>
      <c r="C4" s="11">
        <v>1.2</v>
      </c>
      <c r="D4" s="12">
        <v>8.0000000000000002E-13</v>
      </c>
      <c r="E4" s="12">
        <v>1.0999999999999999E-9</v>
      </c>
      <c r="F4" s="13" t="s">
        <v>29</v>
      </c>
    </row>
    <row r="5" spans="1:6" ht="15.75" customHeight="1" x14ac:dyDescent="0.2">
      <c r="A5" s="7" t="s">
        <v>7</v>
      </c>
      <c r="B5" s="8">
        <v>65</v>
      </c>
      <c r="C5" s="8">
        <v>1.5</v>
      </c>
      <c r="D5" s="9">
        <v>3.6E-12</v>
      </c>
      <c r="E5" s="9">
        <v>4.8E-9</v>
      </c>
      <c r="F5" s="10" t="s">
        <v>31</v>
      </c>
    </row>
    <row r="6" spans="1:6" ht="15.75" customHeight="1" x14ac:dyDescent="0.2">
      <c r="A6" s="7" t="s">
        <v>18</v>
      </c>
      <c r="B6" s="11">
        <v>45</v>
      </c>
      <c r="C6" s="11">
        <v>1.1000000000000001</v>
      </c>
      <c r="D6" s="12">
        <v>1.4000000000000001E-10</v>
      </c>
      <c r="E6" s="12">
        <v>1.8E-7</v>
      </c>
      <c r="F6" s="13" t="s">
        <v>32</v>
      </c>
    </row>
    <row r="7" spans="1:6" ht="15.75" customHeight="1" x14ac:dyDescent="0.2">
      <c r="A7" s="7" t="s">
        <v>13</v>
      </c>
      <c r="B7" s="8">
        <v>58</v>
      </c>
      <c r="C7" s="8">
        <v>1.4</v>
      </c>
      <c r="D7" s="9">
        <v>3.9E-10</v>
      </c>
      <c r="E7" s="9">
        <v>5.2E-7</v>
      </c>
      <c r="F7" s="10" t="s">
        <v>34</v>
      </c>
    </row>
    <row r="8" spans="1:6" ht="15.75" customHeight="1" x14ac:dyDescent="0.2">
      <c r="A8" s="7" t="s">
        <v>9</v>
      </c>
      <c r="B8" s="11">
        <v>37</v>
      </c>
      <c r="C8" s="11">
        <v>0.9</v>
      </c>
      <c r="D8" s="12">
        <v>1.4E-8</v>
      </c>
      <c r="E8" s="12">
        <v>1.8E-5</v>
      </c>
      <c r="F8" s="13" t="s">
        <v>36</v>
      </c>
    </row>
    <row r="9" spans="1:6" ht="15.75" customHeight="1" x14ac:dyDescent="0.2">
      <c r="A9" s="7" t="s">
        <v>23</v>
      </c>
      <c r="B9" s="8">
        <v>126</v>
      </c>
      <c r="C9" s="8">
        <v>2.9</v>
      </c>
      <c r="D9" s="9">
        <v>4.1999999999999999E-8</v>
      </c>
      <c r="E9" s="9">
        <v>5.5999999999999999E-5</v>
      </c>
      <c r="F9" s="10" t="s">
        <v>38</v>
      </c>
    </row>
    <row r="10" spans="1:6" ht="15.75" customHeight="1" x14ac:dyDescent="0.2">
      <c r="A10" s="7" t="s">
        <v>39</v>
      </c>
      <c r="B10" s="11">
        <v>50</v>
      </c>
      <c r="C10" s="11">
        <v>1.2</v>
      </c>
      <c r="D10" s="12">
        <v>5.2999999999999998E-8</v>
      </c>
      <c r="E10" s="12">
        <v>6.9999999999999994E-5</v>
      </c>
      <c r="F10" s="13" t="s">
        <v>40</v>
      </c>
    </row>
    <row r="11" spans="1:6" ht="15.75" customHeight="1" x14ac:dyDescent="0.2">
      <c r="A11" s="7" t="s">
        <v>35</v>
      </c>
      <c r="B11" s="8">
        <v>77</v>
      </c>
      <c r="C11" s="8">
        <v>1.8</v>
      </c>
      <c r="D11" s="9">
        <v>7.3000000000000005E-8</v>
      </c>
      <c r="E11" s="9">
        <v>9.7E-5</v>
      </c>
      <c r="F11" s="10" t="s">
        <v>41</v>
      </c>
    </row>
    <row r="12" spans="1:6" ht="15.75" customHeight="1" x14ac:dyDescent="0.2">
      <c r="A12" s="7" t="s">
        <v>42</v>
      </c>
      <c r="B12" s="11">
        <v>30</v>
      </c>
      <c r="C12" s="11">
        <v>0.7</v>
      </c>
      <c r="D12" s="12">
        <v>1.9999999999999999E-7</v>
      </c>
      <c r="E12" s="12">
        <v>2.5999999999999998E-4</v>
      </c>
      <c r="F12" s="13" t="s">
        <v>44</v>
      </c>
    </row>
    <row r="13" spans="1:6" ht="15.75" customHeight="1" x14ac:dyDescent="0.2">
      <c r="A13" s="7" t="s">
        <v>26</v>
      </c>
      <c r="B13" s="8">
        <v>40</v>
      </c>
      <c r="C13" s="8">
        <v>0.9</v>
      </c>
      <c r="D13" s="9">
        <v>2.4999999999999999E-7</v>
      </c>
      <c r="E13" s="9">
        <v>3.2000000000000003E-4</v>
      </c>
      <c r="F13" s="10" t="s">
        <v>46</v>
      </c>
    </row>
    <row r="14" spans="1:6" ht="15.75" customHeight="1" x14ac:dyDescent="0.2">
      <c r="A14" s="7" t="s">
        <v>37</v>
      </c>
      <c r="B14" s="11">
        <v>111</v>
      </c>
      <c r="C14" s="11">
        <v>2.6</v>
      </c>
      <c r="D14" s="12">
        <v>2.4999999999999999E-7</v>
      </c>
      <c r="E14" s="12">
        <v>3.3E-4</v>
      </c>
      <c r="F14" s="13" t="s">
        <v>48</v>
      </c>
    </row>
    <row r="15" spans="1:6" ht="15.75" customHeight="1" x14ac:dyDescent="0.2">
      <c r="A15" s="7" t="s">
        <v>20</v>
      </c>
      <c r="B15" s="8">
        <v>51</v>
      </c>
      <c r="C15" s="8">
        <v>1.2</v>
      </c>
      <c r="D15" s="9">
        <v>3.2000000000000001E-7</v>
      </c>
      <c r="E15" s="9">
        <v>4.2000000000000002E-4</v>
      </c>
      <c r="F15" s="10" t="s">
        <v>50</v>
      </c>
    </row>
    <row r="16" spans="1:6" ht="15.75" customHeight="1" x14ac:dyDescent="0.2">
      <c r="A16" s="7" t="s">
        <v>30</v>
      </c>
      <c r="B16" s="11">
        <v>67</v>
      </c>
      <c r="C16" s="11">
        <v>1.6</v>
      </c>
      <c r="D16" s="12">
        <v>6.1999999999999999E-7</v>
      </c>
      <c r="E16" s="12">
        <v>8.1999999999999998E-4</v>
      </c>
      <c r="F16" s="13" t="s">
        <v>52</v>
      </c>
    </row>
    <row r="17" spans="1:6" ht="15.75" customHeight="1" x14ac:dyDescent="0.2">
      <c r="A17" s="7" t="s">
        <v>10</v>
      </c>
      <c r="B17" s="8">
        <v>28</v>
      </c>
      <c r="C17" s="8">
        <v>0.7</v>
      </c>
      <c r="D17" s="9">
        <v>7.8999999999999995E-7</v>
      </c>
      <c r="E17" s="9">
        <v>1E-3</v>
      </c>
      <c r="F17" s="10" t="s">
        <v>53</v>
      </c>
    </row>
    <row r="18" spans="1:6" ht="15.75" customHeight="1" x14ac:dyDescent="0.2">
      <c r="A18" s="7" t="s">
        <v>17</v>
      </c>
      <c r="B18" s="11">
        <v>81</v>
      </c>
      <c r="C18" s="11">
        <v>1.9</v>
      </c>
      <c r="D18" s="12">
        <v>1.9999999999999999E-6</v>
      </c>
      <c r="E18" s="12">
        <v>2.7000000000000001E-3</v>
      </c>
      <c r="F18" s="13" t="s">
        <v>56</v>
      </c>
    </row>
    <row r="19" spans="1:6" ht="15.75" customHeight="1" x14ac:dyDescent="0.2">
      <c r="A19" s="7" t="s">
        <v>15</v>
      </c>
      <c r="B19" s="8">
        <v>38</v>
      </c>
      <c r="C19" s="8">
        <v>0.9</v>
      </c>
      <c r="D19" s="9">
        <v>2.3999999999999999E-6</v>
      </c>
      <c r="E19" s="9">
        <v>3.2000000000000002E-3</v>
      </c>
      <c r="F19" s="10" t="s">
        <v>58</v>
      </c>
    </row>
    <row r="20" spans="1:6" ht="15.75" customHeight="1" x14ac:dyDescent="0.2">
      <c r="A20" s="7" t="s">
        <v>59</v>
      </c>
      <c r="B20" s="11">
        <v>31</v>
      </c>
      <c r="C20" s="11">
        <v>0.7</v>
      </c>
      <c r="D20" s="12">
        <v>2.9000000000000002E-6</v>
      </c>
      <c r="E20" s="12">
        <v>3.8E-3</v>
      </c>
      <c r="F20" s="13" t="s">
        <v>61</v>
      </c>
    </row>
    <row r="21" spans="1:6" ht="15.75" customHeight="1" x14ac:dyDescent="0.2">
      <c r="A21" s="7" t="s">
        <v>33</v>
      </c>
      <c r="B21" s="8">
        <v>30</v>
      </c>
      <c r="C21" s="8">
        <v>0.7</v>
      </c>
      <c r="D21" s="9">
        <v>3.0000000000000001E-6</v>
      </c>
      <c r="E21" s="9">
        <v>3.8999999999999998E-3</v>
      </c>
      <c r="F21" s="10" t="s">
        <v>62</v>
      </c>
    </row>
    <row r="22" spans="1:6" ht="15.75" customHeight="1" x14ac:dyDescent="0.2">
      <c r="A22" s="7" t="s">
        <v>11</v>
      </c>
      <c r="B22" s="11">
        <v>32</v>
      </c>
      <c r="C22" s="11">
        <v>0.7</v>
      </c>
      <c r="D22" s="12">
        <v>3.9999999999999998E-6</v>
      </c>
      <c r="E22" s="12">
        <v>5.1999999999999998E-3</v>
      </c>
      <c r="F22" s="13" t="s">
        <v>64</v>
      </c>
    </row>
    <row r="23" spans="1:6" ht="12.75" x14ac:dyDescent="0.2">
      <c r="A23" s="7" t="s">
        <v>65</v>
      </c>
      <c r="B23" s="8">
        <v>52</v>
      </c>
      <c r="C23" s="8">
        <v>1.2</v>
      </c>
      <c r="D23" s="9">
        <v>5.2000000000000002E-6</v>
      </c>
      <c r="E23" s="9">
        <v>6.8999999999999999E-3</v>
      </c>
      <c r="F23" s="10" t="s">
        <v>67</v>
      </c>
    </row>
    <row r="24" spans="1:6" ht="12.75" x14ac:dyDescent="0.2">
      <c r="A24" s="7" t="s">
        <v>57</v>
      </c>
      <c r="B24" s="11">
        <v>43</v>
      </c>
      <c r="C24" s="11">
        <v>1</v>
      </c>
      <c r="D24" s="12">
        <v>6.1999999999999999E-6</v>
      </c>
      <c r="E24" s="12">
        <v>8.2000000000000007E-3</v>
      </c>
      <c r="F24" s="13" t="s">
        <v>68</v>
      </c>
    </row>
    <row r="25" spans="1:6" ht="12.75" x14ac:dyDescent="0.2">
      <c r="A25" s="7" t="s">
        <v>24</v>
      </c>
      <c r="B25" s="8">
        <v>37</v>
      </c>
      <c r="C25" s="8">
        <v>0.9</v>
      </c>
      <c r="D25" s="9">
        <v>6.9999999999999999E-6</v>
      </c>
      <c r="E25" s="9">
        <v>9.2999999999999992E-3</v>
      </c>
      <c r="F25" s="10" t="s">
        <v>69</v>
      </c>
    </row>
    <row r="26" spans="1:6" ht="12.75" x14ac:dyDescent="0.2">
      <c r="A26" s="7" t="s">
        <v>21</v>
      </c>
      <c r="B26" s="11">
        <v>75</v>
      </c>
      <c r="C26" s="11">
        <v>1.8</v>
      </c>
      <c r="D26" s="12">
        <v>8.4999999999999999E-6</v>
      </c>
      <c r="E26" s="12">
        <v>1.0999999999999999E-2</v>
      </c>
      <c r="F26" s="13" t="s">
        <v>71</v>
      </c>
    </row>
    <row r="27" spans="1:6" ht="12.75" x14ac:dyDescent="0.2">
      <c r="A27" s="7" t="s">
        <v>49</v>
      </c>
      <c r="B27" s="8">
        <v>68</v>
      </c>
      <c r="C27" s="8">
        <v>1.6</v>
      </c>
      <c r="D27" s="9">
        <v>9.7999999999999993E-6</v>
      </c>
      <c r="E27" s="9">
        <v>1.2999999999999999E-2</v>
      </c>
      <c r="F27" s="10" t="s">
        <v>72</v>
      </c>
    </row>
    <row r="28" spans="1:6" ht="12.75" x14ac:dyDescent="0.2">
      <c r="A28" s="7" t="s">
        <v>73</v>
      </c>
      <c r="B28" s="11">
        <v>32</v>
      </c>
      <c r="C28" s="11">
        <v>0.7</v>
      </c>
      <c r="D28" s="12">
        <v>1.2E-5</v>
      </c>
      <c r="E28" s="12">
        <v>1.4999999999999999E-2</v>
      </c>
      <c r="F28" s="13" t="s">
        <v>74</v>
      </c>
    </row>
    <row r="29" spans="1:6" ht="12.75" x14ac:dyDescent="0.2">
      <c r="A29" s="7" t="s">
        <v>8</v>
      </c>
      <c r="B29" s="8">
        <v>42</v>
      </c>
      <c r="C29" s="8">
        <v>1</v>
      </c>
      <c r="D29" s="9">
        <v>2.0999999999999999E-5</v>
      </c>
      <c r="E29" s="9">
        <v>2.7E-2</v>
      </c>
      <c r="F29" s="10" t="s">
        <v>75</v>
      </c>
    </row>
    <row r="30" spans="1:6" ht="12.75" x14ac:dyDescent="0.2">
      <c r="A30" s="7" t="s">
        <v>27</v>
      </c>
      <c r="B30" s="11">
        <v>31</v>
      </c>
      <c r="C30" s="11">
        <v>0.7</v>
      </c>
      <c r="D30" s="12">
        <v>2.5000000000000001E-5</v>
      </c>
      <c r="E30" s="12">
        <v>3.3000000000000002E-2</v>
      </c>
      <c r="F30" s="13" t="s">
        <v>77</v>
      </c>
    </row>
    <row r="31" spans="1:6" ht="12.75" x14ac:dyDescent="0.2">
      <c r="A31" s="7" t="s">
        <v>78</v>
      </c>
      <c r="B31" s="8">
        <v>25</v>
      </c>
      <c r="C31" s="8">
        <v>0.6</v>
      </c>
      <c r="D31" s="9">
        <v>2.8E-5</v>
      </c>
      <c r="E31" s="9">
        <v>3.6999999999999998E-2</v>
      </c>
      <c r="F31" s="10" t="s">
        <v>79</v>
      </c>
    </row>
    <row r="32" spans="1:6" ht="12.75" x14ac:dyDescent="0.2">
      <c r="A32" s="7" t="s">
        <v>80</v>
      </c>
      <c r="B32" s="11">
        <v>28</v>
      </c>
      <c r="C32" s="11">
        <v>0.7</v>
      </c>
      <c r="D32" s="12">
        <v>3.3000000000000003E-5</v>
      </c>
      <c r="E32" s="12">
        <v>4.2999999999999997E-2</v>
      </c>
      <c r="F32" s="13" t="s">
        <v>82</v>
      </c>
    </row>
    <row r="33" spans="1:6" ht="12.75" x14ac:dyDescent="0.2">
      <c r="A33" s="7" t="s">
        <v>83</v>
      </c>
      <c r="B33" s="8">
        <v>42</v>
      </c>
      <c r="C33" s="8">
        <v>1</v>
      </c>
      <c r="D33" s="9">
        <v>3.4E-5</v>
      </c>
      <c r="E33" s="9">
        <v>4.4999999999999998E-2</v>
      </c>
      <c r="F33" s="10" t="s">
        <v>84</v>
      </c>
    </row>
    <row r="34" spans="1:6" ht="12.75" x14ac:dyDescent="0.2">
      <c r="A34" s="7" t="s">
        <v>70</v>
      </c>
      <c r="B34" s="11">
        <v>59</v>
      </c>
      <c r="C34" s="11">
        <v>1.4</v>
      </c>
      <c r="D34" s="12">
        <v>4.5000000000000003E-5</v>
      </c>
      <c r="E34" s="12">
        <v>5.8999999999999997E-2</v>
      </c>
      <c r="F34" s="13"/>
    </row>
    <row r="35" spans="1:6" ht="12.75" x14ac:dyDescent="0.2">
      <c r="A35" s="7" t="s">
        <v>43</v>
      </c>
      <c r="B35" s="8">
        <v>48</v>
      </c>
      <c r="C35" s="8">
        <v>1.1000000000000001</v>
      </c>
      <c r="D35" s="9">
        <v>4.6E-5</v>
      </c>
      <c r="E35" s="9">
        <v>6.0999999999999999E-2</v>
      </c>
      <c r="F35" s="10"/>
    </row>
    <row r="36" spans="1:6" ht="12.75" x14ac:dyDescent="0.2">
      <c r="A36" s="7" t="s">
        <v>81</v>
      </c>
      <c r="B36" s="11">
        <v>48</v>
      </c>
      <c r="C36" s="11">
        <v>1.1000000000000001</v>
      </c>
      <c r="D36" s="12">
        <v>4.6E-5</v>
      </c>
      <c r="E36" s="12">
        <v>6.0999999999999999E-2</v>
      </c>
      <c r="F36" s="13"/>
    </row>
    <row r="37" spans="1:6" ht="12.75" x14ac:dyDescent="0.2">
      <c r="A37" s="7" t="s">
        <v>87</v>
      </c>
      <c r="B37" s="8">
        <v>35</v>
      </c>
      <c r="C37" s="8">
        <v>0.8</v>
      </c>
      <c r="D37" s="9">
        <v>6.8999999999999997E-5</v>
      </c>
      <c r="E37" s="9">
        <v>0.09</v>
      </c>
      <c r="F37" s="10"/>
    </row>
    <row r="38" spans="1:6" ht="12.75" x14ac:dyDescent="0.2">
      <c r="A38" s="7" t="s">
        <v>88</v>
      </c>
      <c r="B38" s="11">
        <v>37</v>
      </c>
      <c r="C38" s="11">
        <v>0.9</v>
      </c>
      <c r="D38" s="12">
        <v>8.7999999999999998E-5</v>
      </c>
      <c r="E38" s="12">
        <v>0.12</v>
      </c>
      <c r="F38" s="13"/>
    </row>
    <row r="39" spans="1:6" ht="12.75" x14ac:dyDescent="0.2">
      <c r="A39" s="7" t="s">
        <v>90</v>
      </c>
      <c r="B39" s="8">
        <v>28</v>
      </c>
      <c r="C39" s="8">
        <v>0.7</v>
      </c>
      <c r="D39" s="9">
        <v>9.0000000000000006E-5</v>
      </c>
      <c r="E39" s="9">
        <v>0.12</v>
      </c>
      <c r="F39" s="10"/>
    </row>
    <row r="40" spans="1:6" ht="12.75" x14ac:dyDescent="0.2">
      <c r="A40" s="7" t="s">
        <v>91</v>
      </c>
      <c r="B40" s="11">
        <v>50</v>
      </c>
      <c r="C40" s="11">
        <v>1.2</v>
      </c>
      <c r="D40" s="12">
        <v>1.2E-4</v>
      </c>
      <c r="E40" s="12">
        <v>0.16</v>
      </c>
      <c r="F40" s="13"/>
    </row>
    <row r="41" spans="1:6" ht="12.75" x14ac:dyDescent="0.2">
      <c r="A41" s="7" t="s">
        <v>76</v>
      </c>
      <c r="B41" s="8">
        <v>57</v>
      </c>
      <c r="C41" s="8">
        <v>1.3</v>
      </c>
      <c r="D41" s="9">
        <v>1.2E-4</v>
      </c>
      <c r="E41" s="9">
        <v>0.16</v>
      </c>
      <c r="F41" s="10"/>
    </row>
    <row r="42" spans="1:6" ht="12.75" x14ac:dyDescent="0.2">
      <c r="A42" s="7" t="s">
        <v>94</v>
      </c>
      <c r="B42" s="11">
        <v>34</v>
      </c>
      <c r="C42" s="11">
        <v>0.8</v>
      </c>
      <c r="D42" s="12">
        <v>1.2999999999999999E-4</v>
      </c>
      <c r="E42" s="12">
        <v>0.18</v>
      </c>
      <c r="F42" s="13"/>
    </row>
    <row r="43" spans="1:6" ht="12.75" x14ac:dyDescent="0.2">
      <c r="A43" s="7" t="s">
        <v>19</v>
      </c>
      <c r="B43" s="8">
        <v>46</v>
      </c>
      <c r="C43" s="8">
        <v>1.1000000000000001</v>
      </c>
      <c r="D43" s="9">
        <v>2.5999999999999998E-4</v>
      </c>
      <c r="E43" s="9">
        <v>0.34</v>
      </c>
      <c r="F43" s="10"/>
    </row>
    <row r="44" spans="1:6" ht="12.75" x14ac:dyDescent="0.2">
      <c r="A44" s="7" t="s">
        <v>96</v>
      </c>
      <c r="B44" s="11">
        <v>42</v>
      </c>
      <c r="C44" s="11">
        <v>1</v>
      </c>
      <c r="D44" s="12">
        <v>3.2000000000000003E-4</v>
      </c>
      <c r="E44" s="12">
        <v>0.42</v>
      </c>
      <c r="F44" s="13"/>
    </row>
    <row r="45" spans="1:6" ht="12.75" x14ac:dyDescent="0.2">
      <c r="A45" s="7" t="s">
        <v>51</v>
      </c>
      <c r="B45" s="8">
        <v>36</v>
      </c>
      <c r="C45" s="8">
        <v>0.8</v>
      </c>
      <c r="D45" s="9">
        <v>3.3E-4</v>
      </c>
      <c r="E45" s="9">
        <v>0.44</v>
      </c>
      <c r="F45" s="10"/>
    </row>
    <row r="46" spans="1:6" ht="12.75" x14ac:dyDescent="0.2">
      <c r="A46" s="7" t="s">
        <v>97</v>
      </c>
      <c r="B46" s="11">
        <v>24</v>
      </c>
      <c r="C46" s="11">
        <v>0.6</v>
      </c>
      <c r="D46" s="12">
        <v>3.6000000000000002E-4</v>
      </c>
      <c r="E46" s="12">
        <v>0.47</v>
      </c>
      <c r="F46" s="13"/>
    </row>
    <row r="47" spans="1:6" ht="12.75" x14ac:dyDescent="0.2">
      <c r="A47" s="7" t="s">
        <v>55</v>
      </c>
      <c r="B47" s="8">
        <v>24</v>
      </c>
      <c r="C47" s="8">
        <v>0.6</v>
      </c>
      <c r="D47" s="9">
        <v>3.6000000000000002E-4</v>
      </c>
      <c r="E47" s="9">
        <v>0.47</v>
      </c>
      <c r="F47" s="10"/>
    </row>
    <row r="48" spans="1:6" ht="12.75" x14ac:dyDescent="0.2">
      <c r="A48" s="7" t="s">
        <v>100</v>
      </c>
      <c r="B48" s="11">
        <v>36</v>
      </c>
      <c r="C48" s="11">
        <v>0.8</v>
      </c>
      <c r="D48" s="12">
        <v>4.0999999999999999E-4</v>
      </c>
      <c r="E48" s="12">
        <v>0.55000000000000004</v>
      </c>
      <c r="F48" s="13"/>
    </row>
    <row r="49" spans="1:6" ht="12.75" x14ac:dyDescent="0.2">
      <c r="A49" s="7" t="s">
        <v>47</v>
      </c>
      <c r="B49" s="8">
        <v>16</v>
      </c>
      <c r="C49" s="8">
        <v>0.4</v>
      </c>
      <c r="D49" s="9">
        <v>4.8000000000000001E-4</v>
      </c>
      <c r="E49" s="9">
        <v>0.63</v>
      </c>
      <c r="F49" s="10"/>
    </row>
    <row r="50" spans="1:6" ht="12.75" x14ac:dyDescent="0.2">
      <c r="A50" s="7" t="s">
        <v>101</v>
      </c>
      <c r="B50" s="11">
        <v>27</v>
      </c>
      <c r="C50" s="11">
        <v>0.6</v>
      </c>
      <c r="D50" s="12">
        <v>7.5000000000000002E-4</v>
      </c>
      <c r="E50" s="12">
        <v>0.98</v>
      </c>
      <c r="F50" s="13"/>
    </row>
    <row r="51" spans="1:6" ht="12.75" x14ac:dyDescent="0.2">
      <c r="A51" s="7" t="s">
        <v>66</v>
      </c>
      <c r="B51" s="8">
        <v>26</v>
      </c>
      <c r="C51" s="8">
        <v>0.6</v>
      </c>
      <c r="D51" s="9">
        <v>8.5999999999999998E-4</v>
      </c>
      <c r="E51" s="9">
        <v>1.1000000000000001</v>
      </c>
      <c r="F51" s="10"/>
    </row>
    <row r="52" spans="1:6" ht="12.75" x14ac:dyDescent="0.2">
      <c r="A52" s="7" t="s">
        <v>103</v>
      </c>
      <c r="B52" s="11">
        <v>47</v>
      </c>
      <c r="C52" s="11">
        <v>1.1000000000000001</v>
      </c>
      <c r="D52" s="12">
        <v>9.2000000000000003E-4</v>
      </c>
      <c r="E52" s="12">
        <v>1.2</v>
      </c>
      <c r="F52" s="13"/>
    </row>
    <row r="53" spans="1:6" ht="12.75" x14ac:dyDescent="0.2">
      <c r="A53" s="7" t="s">
        <v>104</v>
      </c>
      <c r="B53" s="8">
        <v>41</v>
      </c>
      <c r="C53" s="8">
        <v>1</v>
      </c>
      <c r="D53" s="9">
        <v>9.5E-4</v>
      </c>
      <c r="E53" s="9">
        <v>1.3</v>
      </c>
      <c r="F53" s="10"/>
    </row>
    <row r="54" spans="1:6" ht="12.75" x14ac:dyDescent="0.2">
      <c r="A54" s="7" t="s">
        <v>63</v>
      </c>
      <c r="B54" s="11">
        <v>27</v>
      </c>
      <c r="C54" s="11">
        <v>0.6</v>
      </c>
      <c r="D54" s="12">
        <v>9.6000000000000002E-4</v>
      </c>
      <c r="E54" s="12">
        <v>1.3</v>
      </c>
      <c r="F54" s="13"/>
    </row>
    <row r="55" spans="1:6" ht="12.75" x14ac:dyDescent="0.2">
      <c r="A55" s="7" t="s">
        <v>92</v>
      </c>
      <c r="B55" s="8">
        <v>35</v>
      </c>
      <c r="C55" s="8">
        <v>0.8</v>
      </c>
      <c r="D55" s="9">
        <v>1.1000000000000001E-3</v>
      </c>
      <c r="E55" s="9">
        <v>1.4</v>
      </c>
      <c r="F55" s="10"/>
    </row>
    <row r="56" spans="1:6" ht="12.75" x14ac:dyDescent="0.2">
      <c r="A56" s="7" t="s">
        <v>60</v>
      </c>
      <c r="B56" s="11">
        <v>35</v>
      </c>
      <c r="C56" s="11">
        <v>0.8</v>
      </c>
      <c r="D56" s="12">
        <v>1.2999999999999999E-3</v>
      </c>
      <c r="E56" s="12">
        <v>1.8</v>
      </c>
      <c r="F56" s="13"/>
    </row>
    <row r="57" spans="1:6" ht="12.75" x14ac:dyDescent="0.2">
      <c r="A57" s="7" t="s">
        <v>85</v>
      </c>
      <c r="B57" s="8">
        <v>36</v>
      </c>
      <c r="C57" s="8">
        <v>0.8</v>
      </c>
      <c r="D57" s="9">
        <v>1.6999999999999999E-3</v>
      </c>
      <c r="E57" s="9">
        <v>2.2000000000000002</v>
      </c>
      <c r="F57" s="10"/>
    </row>
    <row r="58" spans="1:6" ht="12.75" x14ac:dyDescent="0.2">
      <c r="A58" s="7" t="s">
        <v>107</v>
      </c>
      <c r="B58" s="11">
        <v>36</v>
      </c>
      <c r="C58" s="11">
        <v>0.8</v>
      </c>
      <c r="D58" s="12">
        <v>1.6999999999999999E-3</v>
      </c>
      <c r="E58" s="12">
        <v>2.2000000000000002</v>
      </c>
      <c r="F58" s="13"/>
    </row>
    <row r="59" spans="1:6" ht="12.75" x14ac:dyDescent="0.2">
      <c r="A59" s="7" t="s">
        <v>12</v>
      </c>
      <c r="B59" s="8">
        <v>23</v>
      </c>
      <c r="C59" s="8">
        <v>0.5</v>
      </c>
      <c r="D59" s="9">
        <v>1.6999999999999999E-3</v>
      </c>
      <c r="E59" s="9">
        <v>2.2000000000000002</v>
      </c>
      <c r="F59" s="10"/>
    </row>
    <row r="60" spans="1:6" ht="12.75" x14ac:dyDescent="0.2">
      <c r="A60" s="7" t="s">
        <v>108</v>
      </c>
      <c r="B60" s="11">
        <v>40</v>
      </c>
      <c r="C60" s="11">
        <v>0.9</v>
      </c>
      <c r="D60" s="12">
        <v>2.2000000000000001E-3</v>
      </c>
      <c r="E60" s="12">
        <v>2.9</v>
      </c>
      <c r="F60" s="13"/>
    </row>
    <row r="61" spans="1:6" ht="12.75" x14ac:dyDescent="0.2">
      <c r="A61" s="7" t="s">
        <v>109</v>
      </c>
      <c r="B61" s="8">
        <v>35</v>
      </c>
      <c r="C61" s="8">
        <v>0.8</v>
      </c>
      <c r="D61" s="9">
        <v>2.3E-3</v>
      </c>
      <c r="E61" s="9">
        <v>3.1</v>
      </c>
      <c r="F61" s="10"/>
    </row>
    <row r="62" spans="1:6" ht="12.75" x14ac:dyDescent="0.2">
      <c r="A62" s="7" t="s">
        <v>110</v>
      </c>
      <c r="B62" s="11">
        <v>28</v>
      </c>
      <c r="C62" s="11">
        <v>0.7</v>
      </c>
      <c r="D62" s="12">
        <v>2.5999999999999999E-3</v>
      </c>
      <c r="E62" s="12">
        <v>3.4</v>
      </c>
      <c r="F62" s="13"/>
    </row>
    <row r="63" spans="1:6" ht="12.75" x14ac:dyDescent="0.2">
      <c r="A63" s="7" t="s">
        <v>112</v>
      </c>
      <c r="B63" s="8">
        <v>25</v>
      </c>
      <c r="C63" s="8">
        <v>0.6</v>
      </c>
      <c r="D63" s="9">
        <v>2.5999999999999999E-3</v>
      </c>
      <c r="E63" s="9">
        <v>3.4</v>
      </c>
      <c r="F63" s="10"/>
    </row>
    <row r="64" spans="1:6" ht="12.75" x14ac:dyDescent="0.2">
      <c r="A64" s="7" t="s">
        <v>113</v>
      </c>
      <c r="B64" s="11">
        <v>26</v>
      </c>
      <c r="C64" s="11">
        <v>0.6</v>
      </c>
      <c r="D64" s="12">
        <v>2.8E-3</v>
      </c>
      <c r="E64" s="12">
        <v>3.7</v>
      </c>
      <c r="F64" s="13"/>
    </row>
    <row r="65" spans="1:6" ht="12.75" x14ac:dyDescent="0.2">
      <c r="A65" s="7" t="s">
        <v>114</v>
      </c>
      <c r="B65" s="8">
        <v>71</v>
      </c>
      <c r="C65" s="8">
        <v>1.7</v>
      </c>
      <c r="D65" s="9">
        <v>3.5000000000000001E-3</v>
      </c>
      <c r="E65" s="9">
        <v>4.5</v>
      </c>
      <c r="F65" s="10"/>
    </row>
    <row r="66" spans="1:6" ht="12.75" x14ac:dyDescent="0.2">
      <c r="A66" s="7" t="s">
        <v>106</v>
      </c>
      <c r="B66" s="11">
        <v>41</v>
      </c>
      <c r="C66" s="11">
        <v>1</v>
      </c>
      <c r="D66" s="12">
        <v>3.5999999999999999E-3</v>
      </c>
      <c r="E66" s="12">
        <v>4.5999999999999996</v>
      </c>
      <c r="F66" s="13"/>
    </row>
    <row r="67" spans="1:6" ht="12.75" x14ac:dyDescent="0.2">
      <c r="A67" s="7" t="s">
        <v>45</v>
      </c>
      <c r="B67" s="8">
        <v>29</v>
      </c>
      <c r="C67" s="8">
        <v>0.7</v>
      </c>
      <c r="D67" s="9">
        <v>4.0000000000000001E-3</v>
      </c>
      <c r="E67" s="9">
        <v>5.2</v>
      </c>
      <c r="F67" s="10"/>
    </row>
    <row r="68" spans="1:6" ht="12.75" x14ac:dyDescent="0.2">
      <c r="A68" s="7" t="s">
        <v>16</v>
      </c>
      <c r="B68" s="11">
        <v>52</v>
      </c>
      <c r="C68" s="11">
        <v>1.2</v>
      </c>
      <c r="D68" s="12">
        <v>4.4000000000000003E-3</v>
      </c>
      <c r="E68" s="12">
        <v>5.7</v>
      </c>
      <c r="F68" s="13"/>
    </row>
    <row r="69" spans="1:6" ht="12.75" x14ac:dyDescent="0.2">
      <c r="A69" s="7" t="s">
        <v>116</v>
      </c>
      <c r="B69" s="8">
        <v>19</v>
      </c>
      <c r="C69" s="8">
        <v>0.4</v>
      </c>
      <c r="D69" s="9">
        <v>6.4000000000000003E-3</v>
      </c>
      <c r="E69" s="9">
        <v>8.1</v>
      </c>
      <c r="F69" s="10"/>
    </row>
    <row r="70" spans="1:6" ht="12.75" x14ac:dyDescent="0.2">
      <c r="A70" s="7" t="s">
        <v>102</v>
      </c>
      <c r="B70" s="11">
        <v>24</v>
      </c>
      <c r="C70" s="11">
        <v>0.6</v>
      </c>
      <c r="D70" s="12">
        <v>7.1999999999999998E-3</v>
      </c>
      <c r="E70" s="12">
        <v>9</v>
      </c>
      <c r="F70" s="13"/>
    </row>
    <row r="71" spans="1:6" ht="12.75" x14ac:dyDescent="0.2">
      <c r="A71" s="7" t="s">
        <v>117</v>
      </c>
      <c r="B71" s="8">
        <v>22</v>
      </c>
      <c r="C71" s="8">
        <v>0.5</v>
      </c>
      <c r="D71" s="9">
        <v>7.9000000000000008E-3</v>
      </c>
      <c r="E71" s="9">
        <v>10</v>
      </c>
      <c r="F71" s="10"/>
    </row>
    <row r="72" spans="1:6" ht="12.75" x14ac:dyDescent="0.2">
      <c r="A72" s="7" t="s">
        <v>86</v>
      </c>
      <c r="B72" s="11">
        <v>8</v>
      </c>
      <c r="C72" s="11">
        <v>0.2</v>
      </c>
      <c r="D72" s="12">
        <v>8.0999999999999996E-3</v>
      </c>
      <c r="E72" s="12">
        <v>10</v>
      </c>
      <c r="F72" s="13"/>
    </row>
    <row r="73" spans="1:6" ht="12.75" x14ac:dyDescent="0.2">
      <c r="A73" s="7" t="s">
        <v>118</v>
      </c>
      <c r="B73" s="8">
        <v>14</v>
      </c>
      <c r="C73" s="8">
        <v>0.3</v>
      </c>
      <c r="D73" s="9">
        <v>0.01</v>
      </c>
      <c r="E73" s="9">
        <v>13</v>
      </c>
      <c r="F73" s="10"/>
    </row>
    <row r="74" spans="1:6" ht="12.75" x14ac:dyDescent="0.2">
      <c r="A74" s="7" t="s">
        <v>120</v>
      </c>
      <c r="B74" s="11">
        <v>24</v>
      </c>
      <c r="C74" s="11">
        <v>0.6</v>
      </c>
      <c r="D74" s="12">
        <v>0.01</v>
      </c>
      <c r="E74" s="12">
        <v>13</v>
      </c>
      <c r="F74" s="13"/>
    </row>
    <row r="75" spans="1:6" ht="12.75" x14ac:dyDescent="0.2">
      <c r="A75" s="7" t="s">
        <v>121</v>
      </c>
      <c r="B75" s="8">
        <v>26</v>
      </c>
      <c r="C75" s="8">
        <v>0.6</v>
      </c>
      <c r="D75" s="9">
        <v>1.0999999999999999E-2</v>
      </c>
      <c r="E75" s="9">
        <v>14</v>
      </c>
      <c r="F75" s="10"/>
    </row>
    <row r="76" spans="1:6" ht="12.75" x14ac:dyDescent="0.2">
      <c r="A76" s="7" t="s">
        <v>115</v>
      </c>
      <c r="B76" s="11">
        <v>57</v>
      </c>
      <c r="C76" s="11">
        <v>1.3</v>
      </c>
      <c r="D76" s="12">
        <v>1.0999999999999999E-2</v>
      </c>
      <c r="E76" s="12">
        <v>14</v>
      </c>
      <c r="F76" s="13"/>
    </row>
    <row r="77" spans="1:6" ht="12.75" x14ac:dyDescent="0.2">
      <c r="A77" s="7" t="s">
        <v>123</v>
      </c>
      <c r="B77" s="8">
        <v>18</v>
      </c>
      <c r="C77" s="8">
        <v>0.4</v>
      </c>
      <c r="D77" s="9">
        <v>1.2E-2</v>
      </c>
      <c r="E77" s="9">
        <v>15</v>
      </c>
      <c r="F77" s="10"/>
    </row>
    <row r="78" spans="1:6" ht="12.75" x14ac:dyDescent="0.2">
      <c r="A78" s="7" t="s">
        <v>111</v>
      </c>
      <c r="B78" s="11">
        <v>58</v>
      </c>
      <c r="C78" s="11">
        <v>1.4</v>
      </c>
      <c r="D78" s="12">
        <v>1.2E-2</v>
      </c>
      <c r="E78" s="12">
        <v>15</v>
      </c>
      <c r="F78" s="13"/>
    </row>
    <row r="79" spans="1:6" ht="12.75" x14ac:dyDescent="0.2">
      <c r="A79" s="7" t="s">
        <v>125</v>
      </c>
      <c r="B79" s="8">
        <v>24</v>
      </c>
      <c r="C79" s="8">
        <v>0.6</v>
      </c>
      <c r="D79" s="9">
        <v>1.2999999999999999E-2</v>
      </c>
      <c r="E79" s="9">
        <v>15</v>
      </c>
      <c r="F79" s="10"/>
    </row>
    <row r="80" spans="1:6" ht="12.75" x14ac:dyDescent="0.2">
      <c r="A80" s="7" t="s">
        <v>93</v>
      </c>
      <c r="B80" s="11">
        <v>19</v>
      </c>
      <c r="C80" s="11">
        <v>0.4</v>
      </c>
      <c r="D80" s="12">
        <v>1.2999999999999999E-2</v>
      </c>
      <c r="E80" s="12">
        <v>15</v>
      </c>
      <c r="F80" s="13"/>
    </row>
    <row r="81" spans="1:6" ht="12.75" x14ac:dyDescent="0.2">
      <c r="A81" s="7" t="s">
        <v>98</v>
      </c>
      <c r="B81" s="8">
        <v>29</v>
      </c>
      <c r="C81" s="8">
        <v>0.7</v>
      </c>
      <c r="D81" s="9">
        <v>1.2999999999999999E-2</v>
      </c>
      <c r="E81" s="9">
        <v>16</v>
      </c>
      <c r="F81" s="10"/>
    </row>
    <row r="82" spans="1:6" ht="12.75" x14ac:dyDescent="0.2">
      <c r="A82" s="7" t="s">
        <v>126</v>
      </c>
      <c r="B82" s="11">
        <v>22</v>
      </c>
      <c r="C82" s="11">
        <v>0.5</v>
      </c>
      <c r="D82" s="12">
        <v>1.4E-2</v>
      </c>
      <c r="E82" s="12">
        <v>17</v>
      </c>
      <c r="F82" s="13"/>
    </row>
    <row r="83" spans="1:6" ht="12.75" x14ac:dyDescent="0.2">
      <c r="A83" s="7" t="s">
        <v>127</v>
      </c>
      <c r="B83" s="8">
        <v>11</v>
      </c>
      <c r="C83" s="8">
        <v>0.3</v>
      </c>
      <c r="D83" s="9">
        <v>2.1000000000000001E-2</v>
      </c>
      <c r="E83" s="9">
        <v>24</v>
      </c>
      <c r="F83" s="10"/>
    </row>
    <row r="84" spans="1:6" ht="12.75" x14ac:dyDescent="0.2">
      <c r="A84" s="7" t="s">
        <v>128</v>
      </c>
      <c r="B84" s="11">
        <v>38</v>
      </c>
      <c r="C84" s="11">
        <v>0.9</v>
      </c>
      <c r="D84" s="12">
        <v>2.1000000000000001E-2</v>
      </c>
      <c r="E84" s="12">
        <v>24</v>
      </c>
      <c r="F84" s="13"/>
    </row>
    <row r="85" spans="1:6" ht="12.75" x14ac:dyDescent="0.2">
      <c r="A85" s="7" t="s">
        <v>129</v>
      </c>
      <c r="B85" s="8">
        <v>40</v>
      </c>
      <c r="C85" s="8">
        <v>0.9</v>
      </c>
      <c r="D85" s="9">
        <v>2.1999999999999999E-2</v>
      </c>
      <c r="E85" s="9">
        <v>26</v>
      </c>
      <c r="F85" s="10"/>
    </row>
    <row r="86" spans="1:6" ht="12.75" x14ac:dyDescent="0.2">
      <c r="A86" s="7" t="s">
        <v>95</v>
      </c>
      <c r="B86" s="11">
        <v>33</v>
      </c>
      <c r="C86" s="11">
        <v>0.8</v>
      </c>
      <c r="D86" s="12">
        <v>2.3E-2</v>
      </c>
      <c r="E86" s="12">
        <v>26</v>
      </c>
      <c r="F86" s="13"/>
    </row>
    <row r="87" spans="1:6" ht="12.75" x14ac:dyDescent="0.2">
      <c r="A87" s="7" t="s">
        <v>130</v>
      </c>
      <c r="B87" s="8">
        <v>22</v>
      </c>
      <c r="C87" s="8">
        <v>0.5</v>
      </c>
      <c r="D87" s="9">
        <v>2.4E-2</v>
      </c>
      <c r="E87" s="9">
        <v>28</v>
      </c>
      <c r="F87" s="10"/>
    </row>
    <row r="88" spans="1:6" ht="12.75" x14ac:dyDescent="0.2">
      <c r="A88" s="7" t="s">
        <v>132</v>
      </c>
      <c r="B88" s="11">
        <v>20</v>
      </c>
      <c r="C88" s="11">
        <v>0.5</v>
      </c>
      <c r="D88" s="12">
        <v>2.8000000000000001E-2</v>
      </c>
      <c r="E88" s="12">
        <v>31</v>
      </c>
      <c r="F88" s="13"/>
    </row>
    <row r="89" spans="1:6" ht="12.75" x14ac:dyDescent="0.2">
      <c r="A89" s="7" t="s">
        <v>122</v>
      </c>
      <c r="B89" s="8">
        <v>26</v>
      </c>
      <c r="C89" s="8">
        <v>0.6</v>
      </c>
      <c r="D89" s="9">
        <v>2.8000000000000001E-2</v>
      </c>
      <c r="E89" s="9">
        <v>31</v>
      </c>
      <c r="F89" s="10"/>
    </row>
    <row r="90" spans="1:6" ht="12.75" x14ac:dyDescent="0.2">
      <c r="A90" s="7" t="s">
        <v>105</v>
      </c>
      <c r="B90" s="11">
        <v>53</v>
      </c>
      <c r="C90" s="11">
        <v>1.2</v>
      </c>
      <c r="D90" s="12">
        <v>2.9000000000000001E-2</v>
      </c>
      <c r="E90" s="12">
        <v>32</v>
      </c>
      <c r="F90" s="13"/>
    </row>
    <row r="91" spans="1:6" ht="12.75" x14ac:dyDescent="0.2">
      <c r="A91" s="7" t="s">
        <v>133</v>
      </c>
      <c r="B91" s="8">
        <v>48</v>
      </c>
      <c r="C91" s="8">
        <v>1.1000000000000001</v>
      </c>
      <c r="D91" s="9">
        <v>3.6999999999999998E-2</v>
      </c>
      <c r="E91" s="9">
        <v>39</v>
      </c>
      <c r="F91" s="10"/>
    </row>
    <row r="92" spans="1:6" ht="12.75" x14ac:dyDescent="0.2">
      <c r="A92" s="7" t="s">
        <v>134</v>
      </c>
      <c r="B92" s="11">
        <v>41</v>
      </c>
      <c r="C92" s="11">
        <v>1</v>
      </c>
      <c r="D92" s="12">
        <v>4.1000000000000002E-2</v>
      </c>
      <c r="E92" s="12">
        <v>42</v>
      </c>
      <c r="F92" s="13"/>
    </row>
    <row r="93" spans="1:6" ht="12.75" x14ac:dyDescent="0.2">
      <c r="A93" s="7" t="s">
        <v>135</v>
      </c>
      <c r="B93" s="8">
        <v>27</v>
      </c>
      <c r="C93" s="8">
        <v>0.6</v>
      </c>
      <c r="D93" s="9">
        <v>4.1000000000000002E-2</v>
      </c>
      <c r="E93" s="9">
        <v>43</v>
      </c>
      <c r="F93" s="10"/>
    </row>
    <row r="94" spans="1:6" ht="12.75" x14ac:dyDescent="0.2">
      <c r="A94" s="7" t="s">
        <v>22</v>
      </c>
      <c r="B94" s="11">
        <v>16</v>
      </c>
      <c r="C94" s="11">
        <v>0.4</v>
      </c>
      <c r="D94" s="12">
        <v>4.4999999999999998E-2</v>
      </c>
      <c r="E94" s="12">
        <v>45</v>
      </c>
      <c r="F94" s="13"/>
    </row>
    <row r="95" spans="1:6" ht="12.75" x14ac:dyDescent="0.2">
      <c r="A95" s="7" t="s">
        <v>136</v>
      </c>
      <c r="B95" s="8">
        <v>21</v>
      </c>
      <c r="C95" s="8">
        <v>0.5</v>
      </c>
      <c r="D95" s="9">
        <v>4.4999999999999998E-2</v>
      </c>
      <c r="E95" s="9">
        <v>46</v>
      </c>
      <c r="F95" s="10"/>
    </row>
    <row r="96" spans="1:6" ht="12.75" x14ac:dyDescent="0.2">
      <c r="A96" s="7" t="s">
        <v>137</v>
      </c>
      <c r="B96" s="11">
        <v>47</v>
      </c>
      <c r="C96" s="11">
        <v>1.1000000000000001</v>
      </c>
      <c r="D96" s="12">
        <v>4.4999999999999998E-2</v>
      </c>
      <c r="E96" s="12">
        <v>46</v>
      </c>
      <c r="F96" s="13"/>
    </row>
    <row r="97" spans="1:6" ht="12.75" x14ac:dyDescent="0.2">
      <c r="A97" s="7" t="s">
        <v>89</v>
      </c>
      <c r="B97" s="8">
        <v>12</v>
      </c>
      <c r="C97" s="8">
        <v>0.3</v>
      </c>
      <c r="D97" s="9">
        <v>0.06</v>
      </c>
      <c r="E97" s="9">
        <v>56</v>
      </c>
      <c r="F97" s="10"/>
    </row>
    <row r="98" spans="1:6" ht="12.75" x14ac:dyDescent="0.2">
      <c r="A98" s="7" t="s">
        <v>119</v>
      </c>
      <c r="B98" s="11">
        <v>14</v>
      </c>
      <c r="C98" s="11">
        <v>0.3</v>
      </c>
      <c r="D98" s="12">
        <v>6.2E-2</v>
      </c>
      <c r="E98" s="12">
        <v>57</v>
      </c>
      <c r="F98" s="13"/>
    </row>
    <row r="99" spans="1:6" ht="12.75" x14ac:dyDescent="0.2">
      <c r="A99" s="7" t="s">
        <v>138</v>
      </c>
      <c r="B99" s="8">
        <v>15</v>
      </c>
      <c r="C99" s="8">
        <v>0.4</v>
      </c>
      <c r="D99" s="9">
        <v>6.2E-2</v>
      </c>
      <c r="E99" s="9">
        <v>57</v>
      </c>
      <c r="F99" s="10"/>
    </row>
    <row r="100" spans="1:6" ht="12.75" x14ac:dyDescent="0.2">
      <c r="A100" s="7" t="s">
        <v>139</v>
      </c>
      <c r="B100" s="11">
        <v>26</v>
      </c>
      <c r="C100" s="11">
        <v>0.6</v>
      </c>
      <c r="D100" s="12">
        <v>6.8000000000000005E-2</v>
      </c>
      <c r="E100" s="12">
        <v>61</v>
      </c>
      <c r="F100" s="13"/>
    </row>
    <row r="101" spans="1:6" ht="12.75" x14ac:dyDescent="0.2">
      <c r="A101" s="7" t="s">
        <v>131</v>
      </c>
      <c r="B101" s="8">
        <v>25</v>
      </c>
      <c r="C101" s="8">
        <v>0.6</v>
      </c>
      <c r="D101" s="9">
        <v>7.0000000000000007E-2</v>
      </c>
      <c r="E101" s="9">
        <v>62</v>
      </c>
      <c r="F101" s="10"/>
    </row>
    <row r="102" spans="1:6" ht="12.75" x14ac:dyDescent="0.2">
      <c r="A102" s="7" t="s">
        <v>140</v>
      </c>
      <c r="B102" s="11">
        <v>25</v>
      </c>
      <c r="C102" s="11">
        <v>0.6</v>
      </c>
      <c r="D102" s="12">
        <v>7.8E-2</v>
      </c>
      <c r="E102" s="12">
        <v>66</v>
      </c>
      <c r="F102" s="13"/>
    </row>
    <row r="103" spans="1:6" ht="12.75" x14ac:dyDescent="0.2">
      <c r="A103" s="7" t="s">
        <v>141</v>
      </c>
      <c r="B103" s="8">
        <v>9</v>
      </c>
      <c r="C103" s="8">
        <v>0.2</v>
      </c>
      <c r="D103" s="9">
        <v>8.1000000000000003E-2</v>
      </c>
      <c r="E103" s="9">
        <v>67</v>
      </c>
      <c r="F103" s="10"/>
    </row>
    <row r="104" spans="1:6" ht="12.75" x14ac:dyDescent="0.2">
      <c r="A104" s="7" t="s">
        <v>142</v>
      </c>
      <c r="B104" s="11">
        <v>62</v>
      </c>
      <c r="C104" s="11">
        <v>1.5</v>
      </c>
      <c r="D104" s="12">
        <v>9.5000000000000001E-2</v>
      </c>
      <c r="E104" s="12">
        <v>73</v>
      </c>
      <c r="F104" s="13"/>
    </row>
    <row r="105" spans="1:6" ht="12.75" x14ac:dyDescent="0.2">
      <c r="A105" s="14" t="s">
        <v>99</v>
      </c>
      <c r="B105" s="15">
        <v>36</v>
      </c>
      <c r="C105" s="15">
        <v>0.8</v>
      </c>
      <c r="D105" s="16">
        <v>9.7000000000000003E-2</v>
      </c>
      <c r="E105" s="16">
        <v>74</v>
      </c>
      <c r="F105" s="17"/>
    </row>
    <row r="106" spans="1:6" ht="12.75" x14ac:dyDescent="0.2">
      <c r="F106" s="2"/>
    </row>
    <row r="107" spans="1:6" ht="12.75" x14ac:dyDescent="0.2">
      <c r="F107" s="2"/>
    </row>
    <row r="108" spans="1:6" ht="12.75" x14ac:dyDescent="0.2">
      <c r="F108" s="2"/>
    </row>
    <row r="109" spans="1:6" ht="12.75" x14ac:dyDescent="0.2">
      <c r="F109" s="2"/>
    </row>
    <row r="110" spans="1:6" ht="12.75" x14ac:dyDescent="0.2">
      <c r="F110" s="2"/>
    </row>
    <row r="111" spans="1:6" ht="12.75" x14ac:dyDescent="0.2">
      <c r="F111" s="2"/>
    </row>
    <row r="112" spans="1:6" ht="12.75" x14ac:dyDescent="0.2">
      <c r="F112" s="2"/>
    </row>
    <row r="113" spans="6:6" ht="12.75" x14ac:dyDescent="0.2">
      <c r="F113" s="2"/>
    </row>
    <row r="114" spans="6:6" ht="12.75" x14ac:dyDescent="0.2">
      <c r="F114" s="2"/>
    </row>
    <row r="115" spans="6:6" ht="12.75" x14ac:dyDescent="0.2">
      <c r="F115" s="2"/>
    </row>
    <row r="116" spans="6:6" ht="12.75" x14ac:dyDescent="0.2">
      <c r="F116" s="2"/>
    </row>
    <row r="117" spans="6:6" ht="12.75" x14ac:dyDescent="0.2">
      <c r="F117" s="2"/>
    </row>
    <row r="118" spans="6:6" ht="12.75" x14ac:dyDescent="0.2">
      <c r="F118" s="2"/>
    </row>
    <row r="119" spans="6:6" ht="12.75" x14ac:dyDescent="0.2">
      <c r="F119" s="2"/>
    </row>
    <row r="120" spans="6:6" ht="12.75" x14ac:dyDescent="0.2">
      <c r="F120" s="2"/>
    </row>
    <row r="121" spans="6:6" ht="12.75" x14ac:dyDescent="0.2">
      <c r="F121" s="2"/>
    </row>
    <row r="122" spans="6:6" ht="12.75" x14ac:dyDescent="0.2">
      <c r="F122" s="2"/>
    </row>
    <row r="123" spans="6:6" ht="12.75" x14ac:dyDescent="0.2">
      <c r="F123" s="2"/>
    </row>
    <row r="124" spans="6:6" ht="12.75" x14ac:dyDescent="0.2">
      <c r="F124" s="2"/>
    </row>
    <row r="125" spans="6:6" ht="12.75" x14ac:dyDescent="0.2">
      <c r="F125" s="2"/>
    </row>
    <row r="126" spans="6:6" ht="12.75" x14ac:dyDescent="0.2">
      <c r="F126" s="2"/>
    </row>
    <row r="127" spans="6:6" ht="12.75" x14ac:dyDescent="0.2">
      <c r="F127" s="2"/>
    </row>
    <row r="128" spans="6:6" ht="12.75" x14ac:dyDescent="0.2">
      <c r="F128" s="2"/>
    </row>
    <row r="129" spans="6:6" ht="12.75" x14ac:dyDescent="0.2">
      <c r="F129" s="2"/>
    </row>
    <row r="130" spans="6:6" ht="12.75" x14ac:dyDescent="0.2">
      <c r="F130" s="2"/>
    </row>
    <row r="131" spans="6:6" ht="12.75" x14ac:dyDescent="0.2">
      <c r="F131" s="2"/>
    </row>
    <row r="132" spans="6:6" ht="12.75" x14ac:dyDescent="0.2">
      <c r="F132" s="2"/>
    </row>
    <row r="133" spans="6:6" ht="12.75" x14ac:dyDescent="0.2">
      <c r="F133" s="2"/>
    </row>
    <row r="134" spans="6:6" ht="12.75" x14ac:dyDescent="0.2">
      <c r="F134" s="2"/>
    </row>
    <row r="135" spans="6:6" ht="12.75" x14ac:dyDescent="0.2">
      <c r="F135" s="2"/>
    </row>
    <row r="136" spans="6:6" ht="12.75" x14ac:dyDescent="0.2">
      <c r="F136" s="2"/>
    </row>
    <row r="137" spans="6:6" ht="12.75" x14ac:dyDescent="0.2">
      <c r="F137" s="2"/>
    </row>
    <row r="138" spans="6:6" ht="12.75" x14ac:dyDescent="0.2">
      <c r="F138" s="2"/>
    </row>
    <row r="139" spans="6:6" ht="12.75" x14ac:dyDescent="0.2">
      <c r="F139" s="2"/>
    </row>
    <row r="140" spans="6:6" ht="12.75" x14ac:dyDescent="0.2">
      <c r="F140" s="2"/>
    </row>
    <row r="141" spans="6:6" ht="12.75" x14ac:dyDescent="0.2">
      <c r="F141" s="2"/>
    </row>
    <row r="142" spans="6:6" ht="12.75" x14ac:dyDescent="0.2">
      <c r="F142" s="2"/>
    </row>
    <row r="143" spans="6:6" ht="12.75" x14ac:dyDescent="0.2">
      <c r="F143" s="2"/>
    </row>
    <row r="144" spans="6:6" ht="12.75" x14ac:dyDescent="0.2">
      <c r="F144" s="2"/>
    </row>
    <row r="145" spans="6:6" ht="12.75" x14ac:dyDescent="0.2">
      <c r="F145" s="2"/>
    </row>
    <row r="146" spans="6:6" ht="12.75" x14ac:dyDescent="0.2">
      <c r="F146" s="2"/>
    </row>
    <row r="147" spans="6:6" ht="12.75" x14ac:dyDescent="0.2">
      <c r="F147" s="2"/>
    </row>
    <row r="148" spans="6:6" ht="12.75" x14ac:dyDescent="0.2">
      <c r="F148" s="2"/>
    </row>
    <row r="149" spans="6:6" ht="12.75" x14ac:dyDescent="0.2">
      <c r="F149" s="2"/>
    </row>
    <row r="150" spans="6:6" ht="12.75" x14ac:dyDescent="0.2">
      <c r="F150" s="2"/>
    </row>
    <row r="151" spans="6:6" ht="12.75" x14ac:dyDescent="0.2">
      <c r="F151" s="2"/>
    </row>
    <row r="152" spans="6:6" ht="12.75" x14ac:dyDescent="0.2">
      <c r="F152" s="2"/>
    </row>
    <row r="153" spans="6:6" ht="12.75" x14ac:dyDescent="0.2">
      <c r="F153" s="2"/>
    </row>
    <row r="154" spans="6:6" ht="12.75" x14ac:dyDescent="0.2">
      <c r="F154" s="2"/>
    </row>
    <row r="155" spans="6:6" ht="12.75" x14ac:dyDescent="0.2">
      <c r="F155" s="2"/>
    </row>
    <row r="156" spans="6:6" ht="12.75" x14ac:dyDescent="0.2">
      <c r="F156" s="2"/>
    </row>
    <row r="157" spans="6:6" ht="12.75" x14ac:dyDescent="0.2">
      <c r="F157" s="2"/>
    </row>
    <row r="158" spans="6:6" ht="12.75" x14ac:dyDescent="0.2">
      <c r="F158" s="2"/>
    </row>
    <row r="159" spans="6:6" ht="12.75" x14ac:dyDescent="0.2">
      <c r="F159" s="2"/>
    </row>
    <row r="160" spans="6:6" ht="12.75" x14ac:dyDescent="0.2">
      <c r="F160" s="2"/>
    </row>
    <row r="161" spans="6:6" ht="12.75" x14ac:dyDescent="0.2">
      <c r="F161" s="2"/>
    </row>
    <row r="162" spans="6:6" ht="12.75" x14ac:dyDescent="0.2">
      <c r="F162" s="2"/>
    </row>
    <row r="163" spans="6:6" ht="12.75" x14ac:dyDescent="0.2">
      <c r="F163" s="2"/>
    </row>
    <row r="164" spans="6:6" ht="12.75" x14ac:dyDescent="0.2">
      <c r="F164" s="2"/>
    </row>
    <row r="165" spans="6:6" ht="12.75" x14ac:dyDescent="0.2">
      <c r="F165" s="2"/>
    </row>
    <row r="166" spans="6:6" ht="12.75" x14ac:dyDescent="0.2">
      <c r="F166" s="2"/>
    </row>
    <row r="167" spans="6:6" ht="12.75" x14ac:dyDescent="0.2">
      <c r="F167" s="2"/>
    </row>
    <row r="168" spans="6:6" ht="12.75" x14ac:dyDescent="0.2">
      <c r="F168" s="2"/>
    </row>
    <row r="169" spans="6:6" ht="12.75" x14ac:dyDescent="0.2">
      <c r="F169" s="2"/>
    </row>
    <row r="170" spans="6:6" ht="12.75" x14ac:dyDescent="0.2">
      <c r="F170" s="2"/>
    </row>
    <row r="171" spans="6:6" ht="12.75" x14ac:dyDescent="0.2">
      <c r="F171" s="2"/>
    </row>
    <row r="172" spans="6:6" ht="12.75" x14ac:dyDescent="0.2">
      <c r="F172" s="2"/>
    </row>
    <row r="173" spans="6:6" ht="12.75" x14ac:dyDescent="0.2">
      <c r="F173" s="2"/>
    </row>
    <row r="174" spans="6:6" ht="12.75" x14ac:dyDescent="0.2">
      <c r="F174" s="2"/>
    </row>
    <row r="175" spans="6:6" ht="12.75" x14ac:dyDescent="0.2">
      <c r="F175" s="2"/>
    </row>
    <row r="176" spans="6:6" ht="12.75" x14ac:dyDescent="0.2">
      <c r="F176" s="2"/>
    </row>
    <row r="177" spans="6:6" ht="12.75" x14ac:dyDescent="0.2">
      <c r="F177" s="2"/>
    </row>
    <row r="178" spans="6:6" ht="12.75" x14ac:dyDescent="0.2">
      <c r="F178" s="2"/>
    </row>
    <row r="179" spans="6:6" ht="12.75" x14ac:dyDescent="0.2">
      <c r="F179" s="2"/>
    </row>
    <row r="180" spans="6:6" ht="12.75" x14ac:dyDescent="0.2">
      <c r="F180" s="2"/>
    </row>
    <row r="181" spans="6:6" ht="12.75" x14ac:dyDescent="0.2">
      <c r="F181" s="2"/>
    </row>
    <row r="182" spans="6:6" ht="12.75" x14ac:dyDescent="0.2">
      <c r="F182" s="2"/>
    </row>
    <row r="183" spans="6:6" ht="12.75" x14ac:dyDescent="0.2">
      <c r="F183" s="2"/>
    </row>
    <row r="184" spans="6:6" ht="12.75" x14ac:dyDescent="0.2">
      <c r="F184" s="2"/>
    </row>
    <row r="185" spans="6:6" ht="12.75" x14ac:dyDescent="0.2">
      <c r="F185" s="2"/>
    </row>
    <row r="186" spans="6:6" ht="12.75" x14ac:dyDescent="0.2">
      <c r="F186" s="2"/>
    </row>
    <row r="187" spans="6:6" ht="12.75" x14ac:dyDescent="0.2">
      <c r="F187" s="2"/>
    </row>
    <row r="188" spans="6:6" ht="12.75" x14ac:dyDescent="0.2">
      <c r="F188" s="2"/>
    </row>
    <row r="189" spans="6:6" ht="12.75" x14ac:dyDescent="0.2">
      <c r="F189" s="2"/>
    </row>
    <row r="190" spans="6:6" ht="12.75" x14ac:dyDescent="0.2">
      <c r="F190" s="2"/>
    </row>
    <row r="191" spans="6:6" ht="12.75" x14ac:dyDescent="0.2">
      <c r="F191" s="2"/>
    </row>
    <row r="192" spans="6:6" ht="12.75" x14ac:dyDescent="0.2">
      <c r="F192" s="2"/>
    </row>
    <row r="193" spans="6:6" ht="12.75" x14ac:dyDescent="0.2">
      <c r="F193" s="2"/>
    </row>
    <row r="194" spans="6:6" ht="12.75" x14ac:dyDescent="0.2">
      <c r="F194" s="2"/>
    </row>
    <row r="195" spans="6:6" ht="12.75" x14ac:dyDescent="0.2">
      <c r="F195" s="2"/>
    </row>
    <row r="196" spans="6:6" ht="12.75" x14ac:dyDescent="0.2">
      <c r="F196" s="2"/>
    </row>
    <row r="197" spans="6:6" ht="12.75" x14ac:dyDescent="0.2">
      <c r="F197" s="2"/>
    </row>
    <row r="198" spans="6:6" ht="12.75" x14ac:dyDescent="0.2">
      <c r="F198" s="2"/>
    </row>
    <row r="199" spans="6:6" ht="12.75" x14ac:dyDescent="0.2">
      <c r="F199" s="2"/>
    </row>
    <row r="200" spans="6:6" ht="12.75" x14ac:dyDescent="0.2">
      <c r="F200" s="2"/>
    </row>
    <row r="201" spans="6:6" ht="12.75" x14ac:dyDescent="0.2">
      <c r="F201" s="2"/>
    </row>
    <row r="202" spans="6:6" ht="12.75" x14ac:dyDescent="0.2">
      <c r="F202" s="2"/>
    </row>
    <row r="203" spans="6:6" ht="12.75" x14ac:dyDescent="0.2">
      <c r="F203" s="2"/>
    </row>
    <row r="204" spans="6:6" ht="12.75" x14ac:dyDescent="0.2">
      <c r="F204" s="2"/>
    </row>
    <row r="205" spans="6:6" ht="12.75" x14ac:dyDescent="0.2">
      <c r="F205" s="2"/>
    </row>
    <row r="206" spans="6:6" ht="12.75" x14ac:dyDescent="0.2">
      <c r="F206" s="2"/>
    </row>
    <row r="207" spans="6:6" ht="12.75" x14ac:dyDescent="0.2">
      <c r="F207" s="2"/>
    </row>
    <row r="208" spans="6:6" ht="12.75" x14ac:dyDescent="0.2">
      <c r="F208" s="2"/>
    </row>
    <row r="209" spans="6:6" ht="12.75" x14ac:dyDescent="0.2">
      <c r="F209" s="2"/>
    </row>
    <row r="210" spans="6:6" ht="12.75" x14ac:dyDescent="0.2">
      <c r="F210" s="2"/>
    </row>
    <row r="211" spans="6:6" ht="12.75" x14ac:dyDescent="0.2">
      <c r="F211" s="2"/>
    </row>
    <row r="212" spans="6:6" ht="12.75" x14ac:dyDescent="0.2">
      <c r="F212" s="2"/>
    </row>
    <row r="213" spans="6:6" ht="12.75" x14ac:dyDescent="0.2">
      <c r="F213" s="2"/>
    </row>
    <row r="214" spans="6:6" ht="12.75" x14ac:dyDescent="0.2">
      <c r="F214" s="2"/>
    </row>
    <row r="215" spans="6:6" ht="12.75" x14ac:dyDescent="0.2">
      <c r="F215" s="2"/>
    </row>
    <row r="216" spans="6:6" ht="12.75" x14ac:dyDescent="0.2">
      <c r="F216" s="2"/>
    </row>
    <row r="217" spans="6:6" ht="12.75" x14ac:dyDescent="0.2">
      <c r="F217" s="2"/>
    </row>
    <row r="218" spans="6:6" ht="12.75" x14ac:dyDescent="0.2">
      <c r="F218" s="2"/>
    </row>
    <row r="219" spans="6:6" ht="12.75" x14ac:dyDescent="0.2">
      <c r="F219" s="2"/>
    </row>
    <row r="220" spans="6:6" ht="12.75" x14ac:dyDescent="0.2">
      <c r="F220" s="2"/>
    </row>
    <row r="221" spans="6:6" ht="12.75" x14ac:dyDescent="0.2">
      <c r="F221" s="2"/>
    </row>
    <row r="222" spans="6:6" ht="12.75" x14ac:dyDescent="0.2">
      <c r="F222" s="2"/>
    </row>
    <row r="223" spans="6:6" ht="12.75" x14ac:dyDescent="0.2">
      <c r="F223" s="2"/>
    </row>
    <row r="224" spans="6:6" ht="12.75" x14ac:dyDescent="0.2">
      <c r="F224" s="2"/>
    </row>
    <row r="225" spans="6:6" ht="12.75" x14ac:dyDescent="0.2">
      <c r="F225" s="2"/>
    </row>
    <row r="226" spans="6:6" ht="12.75" x14ac:dyDescent="0.2">
      <c r="F226" s="2"/>
    </row>
    <row r="227" spans="6:6" ht="12.75" x14ac:dyDescent="0.2">
      <c r="F227" s="2"/>
    </row>
    <row r="228" spans="6:6" ht="12.75" x14ac:dyDescent="0.2">
      <c r="F228" s="2"/>
    </row>
    <row r="229" spans="6:6" ht="12.75" x14ac:dyDescent="0.2">
      <c r="F229" s="2"/>
    </row>
    <row r="230" spans="6:6" ht="12.75" x14ac:dyDescent="0.2">
      <c r="F230" s="2"/>
    </row>
    <row r="231" spans="6:6" ht="12.75" x14ac:dyDescent="0.2">
      <c r="F231" s="2"/>
    </row>
    <row r="232" spans="6:6" ht="12.75" x14ac:dyDescent="0.2">
      <c r="F232" s="2"/>
    </row>
    <row r="233" spans="6:6" ht="12.75" x14ac:dyDescent="0.2">
      <c r="F233" s="2"/>
    </row>
    <row r="234" spans="6:6" ht="12.75" x14ac:dyDescent="0.2">
      <c r="F234" s="2"/>
    </row>
    <row r="235" spans="6:6" ht="12.75" x14ac:dyDescent="0.2">
      <c r="F235" s="2"/>
    </row>
    <row r="236" spans="6:6" ht="12.75" x14ac:dyDescent="0.2">
      <c r="F236" s="2"/>
    </row>
    <row r="237" spans="6:6" ht="12.75" x14ac:dyDescent="0.2">
      <c r="F237" s="2"/>
    </row>
    <row r="238" spans="6:6" ht="12.75" x14ac:dyDescent="0.2">
      <c r="F238" s="2"/>
    </row>
    <row r="239" spans="6:6" ht="12.75" x14ac:dyDescent="0.2">
      <c r="F239" s="2"/>
    </row>
    <row r="240" spans="6:6" ht="12.75" x14ac:dyDescent="0.2">
      <c r="F240" s="2"/>
    </row>
    <row r="241" spans="6:6" ht="12.75" x14ac:dyDescent="0.2">
      <c r="F241" s="2"/>
    </row>
    <row r="242" spans="6:6" ht="12.75" x14ac:dyDescent="0.2">
      <c r="F242" s="2"/>
    </row>
    <row r="243" spans="6:6" ht="12.75" x14ac:dyDescent="0.2">
      <c r="F243" s="2"/>
    </row>
    <row r="244" spans="6:6" ht="12.75" x14ac:dyDescent="0.2">
      <c r="F244" s="2"/>
    </row>
    <row r="245" spans="6:6" ht="12.75" x14ac:dyDescent="0.2">
      <c r="F245" s="2"/>
    </row>
    <row r="246" spans="6:6" ht="12.75" x14ac:dyDescent="0.2">
      <c r="F246" s="2"/>
    </row>
    <row r="247" spans="6:6" ht="12.75" x14ac:dyDescent="0.2">
      <c r="F247" s="2"/>
    </row>
    <row r="248" spans="6:6" ht="12.75" x14ac:dyDescent="0.2">
      <c r="F248" s="2"/>
    </row>
    <row r="249" spans="6:6" ht="12.75" x14ac:dyDescent="0.2">
      <c r="F249" s="2"/>
    </row>
    <row r="250" spans="6:6" ht="12.75" x14ac:dyDescent="0.2">
      <c r="F250" s="2"/>
    </row>
    <row r="251" spans="6:6" ht="12.75" x14ac:dyDescent="0.2">
      <c r="F251" s="2"/>
    </row>
    <row r="252" spans="6:6" ht="12.75" x14ac:dyDescent="0.2">
      <c r="F252" s="2"/>
    </row>
    <row r="253" spans="6:6" ht="12.75" x14ac:dyDescent="0.2">
      <c r="F253" s="2"/>
    </row>
    <row r="254" spans="6:6" ht="12.75" x14ac:dyDescent="0.2">
      <c r="F254" s="2"/>
    </row>
    <row r="255" spans="6:6" ht="12.75" x14ac:dyDescent="0.2">
      <c r="F255" s="2"/>
    </row>
    <row r="256" spans="6:6" ht="12.75" x14ac:dyDescent="0.2">
      <c r="F256" s="2"/>
    </row>
    <row r="257" spans="6:6" ht="12.75" x14ac:dyDescent="0.2">
      <c r="F257" s="2"/>
    </row>
    <row r="258" spans="6:6" ht="12.75" x14ac:dyDescent="0.2">
      <c r="F258" s="2"/>
    </row>
    <row r="259" spans="6:6" ht="12.75" x14ac:dyDescent="0.2">
      <c r="F259" s="2"/>
    </row>
    <row r="260" spans="6:6" ht="12.75" x14ac:dyDescent="0.2">
      <c r="F260" s="2"/>
    </row>
    <row r="261" spans="6:6" ht="12.75" x14ac:dyDescent="0.2">
      <c r="F261" s="2"/>
    </row>
    <row r="262" spans="6:6" ht="12.75" x14ac:dyDescent="0.2">
      <c r="F262" s="2"/>
    </row>
    <row r="263" spans="6:6" ht="12.75" x14ac:dyDescent="0.2">
      <c r="F263" s="2"/>
    </row>
    <row r="264" spans="6:6" ht="12.75" x14ac:dyDescent="0.2">
      <c r="F264" s="2"/>
    </row>
    <row r="265" spans="6:6" ht="12.75" x14ac:dyDescent="0.2">
      <c r="F265" s="2"/>
    </row>
    <row r="266" spans="6:6" ht="12.75" x14ac:dyDescent="0.2">
      <c r="F266" s="2"/>
    </row>
    <row r="267" spans="6:6" ht="12.75" x14ac:dyDescent="0.2">
      <c r="F267" s="2"/>
    </row>
    <row r="268" spans="6:6" ht="12.75" x14ac:dyDescent="0.2">
      <c r="F268" s="2"/>
    </row>
    <row r="269" spans="6:6" ht="12.75" x14ac:dyDescent="0.2">
      <c r="F269" s="2"/>
    </row>
    <row r="270" spans="6:6" ht="12.75" x14ac:dyDescent="0.2">
      <c r="F270" s="2"/>
    </row>
    <row r="271" spans="6:6" ht="12.75" x14ac:dyDescent="0.2">
      <c r="F271" s="2"/>
    </row>
    <row r="272" spans="6:6" ht="12.75" x14ac:dyDescent="0.2">
      <c r="F272" s="2"/>
    </row>
    <row r="273" spans="6:6" ht="12.75" x14ac:dyDescent="0.2">
      <c r="F273" s="2"/>
    </row>
    <row r="274" spans="6:6" ht="12.75" x14ac:dyDescent="0.2">
      <c r="F274" s="2"/>
    </row>
    <row r="275" spans="6:6" ht="12.75" x14ac:dyDescent="0.2">
      <c r="F275" s="2"/>
    </row>
    <row r="276" spans="6:6" ht="12.75" x14ac:dyDescent="0.2">
      <c r="F276" s="2"/>
    </row>
    <row r="277" spans="6:6" ht="12.75" x14ac:dyDescent="0.2">
      <c r="F277" s="2"/>
    </row>
    <row r="278" spans="6:6" ht="12.75" x14ac:dyDescent="0.2">
      <c r="F278" s="2"/>
    </row>
    <row r="279" spans="6:6" ht="12.75" x14ac:dyDescent="0.2">
      <c r="F279" s="2"/>
    </row>
    <row r="280" spans="6:6" ht="12.75" x14ac:dyDescent="0.2">
      <c r="F280" s="2"/>
    </row>
    <row r="281" spans="6:6" ht="12.75" x14ac:dyDescent="0.2">
      <c r="F281" s="2"/>
    </row>
    <row r="282" spans="6:6" ht="12.75" x14ac:dyDescent="0.2">
      <c r="F282" s="2"/>
    </row>
    <row r="283" spans="6:6" ht="12.75" x14ac:dyDescent="0.2">
      <c r="F283" s="2"/>
    </row>
    <row r="284" spans="6:6" ht="12.75" x14ac:dyDescent="0.2">
      <c r="F284" s="2"/>
    </row>
    <row r="285" spans="6:6" ht="12.75" x14ac:dyDescent="0.2">
      <c r="F285" s="2"/>
    </row>
    <row r="286" spans="6:6" ht="12.75" x14ac:dyDescent="0.2">
      <c r="F286" s="2"/>
    </row>
    <row r="287" spans="6:6" ht="12.75" x14ac:dyDescent="0.2">
      <c r="F287" s="2"/>
    </row>
    <row r="288" spans="6:6" ht="12.75" x14ac:dyDescent="0.2">
      <c r="F288" s="2"/>
    </row>
    <row r="289" spans="6:6" ht="12.75" x14ac:dyDescent="0.2">
      <c r="F289" s="2"/>
    </row>
    <row r="290" spans="6:6" ht="12.75" x14ac:dyDescent="0.2">
      <c r="F290" s="2"/>
    </row>
    <row r="291" spans="6:6" ht="12.75" x14ac:dyDescent="0.2">
      <c r="F291" s="2"/>
    </row>
    <row r="292" spans="6:6" ht="12.75" x14ac:dyDescent="0.2">
      <c r="F292" s="2"/>
    </row>
    <row r="293" spans="6:6" ht="12.75" x14ac:dyDescent="0.2">
      <c r="F293" s="2"/>
    </row>
    <row r="294" spans="6:6" ht="12.75" x14ac:dyDescent="0.2">
      <c r="F294" s="2"/>
    </row>
    <row r="295" spans="6:6" ht="12.75" x14ac:dyDescent="0.2">
      <c r="F295" s="2"/>
    </row>
    <row r="296" spans="6:6" ht="12.75" x14ac:dyDescent="0.2">
      <c r="F296" s="2"/>
    </row>
    <row r="297" spans="6:6" ht="12.75" x14ac:dyDescent="0.2">
      <c r="F297" s="2"/>
    </row>
    <row r="298" spans="6:6" ht="12.75" x14ac:dyDescent="0.2">
      <c r="F298" s="2"/>
    </row>
    <row r="299" spans="6:6" ht="12.75" x14ac:dyDescent="0.2">
      <c r="F299" s="2"/>
    </row>
    <row r="300" spans="6:6" ht="12.75" x14ac:dyDescent="0.2">
      <c r="F300" s="2"/>
    </row>
    <row r="301" spans="6:6" ht="12.75" x14ac:dyDescent="0.2">
      <c r="F301" s="2"/>
    </row>
    <row r="302" spans="6:6" ht="12.75" x14ac:dyDescent="0.2">
      <c r="F302" s="2"/>
    </row>
    <row r="303" spans="6:6" ht="12.75" x14ac:dyDescent="0.2">
      <c r="F303" s="2"/>
    </row>
    <row r="304" spans="6:6" ht="12.75" x14ac:dyDescent="0.2">
      <c r="F304" s="2"/>
    </row>
    <row r="305" spans="6:6" ht="12.75" x14ac:dyDescent="0.2">
      <c r="F305" s="2"/>
    </row>
    <row r="306" spans="6:6" ht="12.75" x14ac:dyDescent="0.2">
      <c r="F306" s="2"/>
    </row>
    <row r="307" spans="6:6" ht="12.75" x14ac:dyDescent="0.2">
      <c r="F307" s="2"/>
    </row>
    <row r="308" spans="6:6" ht="12.75" x14ac:dyDescent="0.2">
      <c r="F308" s="2"/>
    </row>
    <row r="309" spans="6:6" ht="12.75" x14ac:dyDescent="0.2">
      <c r="F309" s="2"/>
    </row>
    <row r="310" spans="6:6" ht="12.75" x14ac:dyDescent="0.2">
      <c r="F310" s="2"/>
    </row>
    <row r="311" spans="6:6" ht="12.75" x14ac:dyDescent="0.2">
      <c r="F311" s="2"/>
    </row>
    <row r="312" spans="6:6" ht="12.75" x14ac:dyDescent="0.2">
      <c r="F312" s="2"/>
    </row>
    <row r="313" spans="6:6" ht="12.75" x14ac:dyDescent="0.2">
      <c r="F313" s="2"/>
    </row>
    <row r="314" spans="6:6" ht="12.75" x14ac:dyDescent="0.2">
      <c r="F314" s="2"/>
    </row>
    <row r="315" spans="6:6" ht="12.75" x14ac:dyDescent="0.2">
      <c r="F315" s="2"/>
    </row>
    <row r="316" spans="6:6" ht="12.75" x14ac:dyDescent="0.2">
      <c r="F316" s="2"/>
    </row>
    <row r="317" spans="6:6" ht="12.75" x14ac:dyDescent="0.2">
      <c r="F317" s="2"/>
    </row>
    <row r="318" spans="6:6" ht="12.75" x14ac:dyDescent="0.2">
      <c r="F318" s="2"/>
    </row>
    <row r="319" spans="6:6" ht="12.75" x14ac:dyDescent="0.2">
      <c r="F319" s="2"/>
    </row>
    <row r="320" spans="6:6" ht="12.75" x14ac:dyDescent="0.2">
      <c r="F320" s="2"/>
    </row>
    <row r="321" spans="6:6" ht="12.75" x14ac:dyDescent="0.2">
      <c r="F321" s="2"/>
    </row>
    <row r="322" spans="6:6" ht="12.75" x14ac:dyDescent="0.2">
      <c r="F322" s="2"/>
    </row>
    <row r="323" spans="6:6" ht="12.75" x14ac:dyDescent="0.2">
      <c r="F323" s="2"/>
    </row>
    <row r="324" spans="6:6" ht="12.75" x14ac:dyDescent="0.2">
      <c r="F324" s="2"/>
    </row>
    <row r="325" spans="6:6" ht="12.75" x14ac:dyDescent="0.2">
      <c r="F325" s="2"/>
    </row>
    <row r="326" spans="6:6" ht="12.75" x14ac:dyDescent="0.2">
      <c r="F326" s="2"/>
    </row>
    <row r="327" spans="6:6" ht="12.75" x14ac:dyDescent="0.2">
      <c r="F327" s="2"/>
    </row>
    <row r="328" spans="6:6" ht="12.75" x14ac:dyDescent="0.2">
      <c r="F328" s="2"/>
    </row>
    <row r="329" spans="6:6" ht="12.75" x14ac:dyDescent="0.2">
      <c r="F329" s="2"/>
    </row>
    <row r="330" spans="6:6" ht="12.75" x14ac:dyDescent="0.2">
      <c r="F330" s="2"/>
    </row>
    <row r="331" spans="6:6" ht="12.75" x14ac:dyDescent="0.2">
      <c r="F331" s="2"/>
    </row>
    <row r="332" spans="6:6" ht="12.75" x14ac:dyDescent="0.2">
      <c r="F332" s="2"/>
    </row>
    <row r="333" spans="6:6" ht="12.75" x14ac:dyDescent="0.2">
      <c r="F333" s="2"/>
    </row>
    <row r="334" spans="6:6" ht="12.75" x14ac:dyDescent="0.2">
      <c r="F334" s="2"/>
    </row>
    <row r="335" spans="6:6" ht="12.75" x14ac:dyDescent="0.2">
      <c r="F335" s="2"/>
    </row>
    <row r="336" spans="6:6" ht="12.75" x14ac:dyDescent="0.2">
      <c r="F336" s="2"/>
    </row>
    <row r="337" spans="6:6" ht="12.75" x14ac:dyDescent="0.2">
      <c r="F337" s="2"/>
    </row>
    <row r="338" spans="6:6" ht="12.75" x14ac:dyDescent="0.2">
      <c r="F338" s="2"/>
    </row>
    <row r="339" spans="6:6" ht="12.75" x14ac:dyDescent="0.2">
      <c r="F339" s="2"/>
    </row>
    <row r="340" spans="6:6" ht="12.75" x14ac:dyDescent="0.2">
      <c r="F340" s="2"/>
    </row>
    <row r="341" spans="6:6" ht="12.75" x14ac:dyDescent="0.2">
      <c r="F341" s="2"/>
    </row>
    <row r="342" spans="6:6" ht="12.75" x14ac:dyDescent="0.2">
      <c r="F342" s="2"/>
    </row>
    <row r="343" spans="6:6" ht="12.75" x14ac:dyDescent="0.2">
      <c r="F343" s="2"/>
    </row>
    <row r="344" spans="6:6" ht="12.75" x14ac:dyDescent="0.2">
      <c r="F344" s="2"/>
    </row>
    <row r="345" spans="6:6" ht="12.75" x14ac:dyDescent="0.2">
      <c r="F345" s="2"/>
    </row>
    <row r="346" spans="6:6" ht="12.75" x14ac:dyDescent="0.2">
      <c r="F346" s="2"/>
    </row>
    <row r="347" spans="6:6" ht="12.75" x14ac:dyDescent="0.2">
      <c r="F347" s="2"/>
    </row>
    <row r="348" spans="6:6" ht="12.75" x14ac:dyDescent="0.2">
      <c r="F348" s="2"/>
    </row>
    <row r="349" spans="6:6" ht="12.75" x14ac:dyDescent="0.2">
      <c r="F349" s="2"/>
    </row>
    <row r="350" spans="6:6" ht="12.75" x14ac:dyDescent="0.2">
      <c r="F350" s="2"/>
    </row>
    <row r="351" spans="6:6" ht="12.75" x14ac:dyDescent="0.2">
      <c r="F351" s="2"/>
    </row>
    <row r="352" spans="6:6" ht="12.75" x14ac:dyDescent="0.2">
      <c r="F352" s="2"/>
    </row>
    <row r="353" spans="6:6" ht="12.75" x14ac:dyDescent="0.2">
      <c r="F353" s="2"/>
    </row>
    <row r="354" spans="6:6" ht="12.75" x14ac:dyDescent="0.2">
      <c r="F354" s="2"/>
    </row>
    <row r="355" spans="6:6" ht="12.75" x14ac:dyDescent="0.2">
      <c r="F355" s="2"/>
    </row>
    <row r="356" spans="6:6" ht="12.75" x14ac:dyDescent="0.2">
      <c r="F356" s="2"/>
    </row>
    <row r="357" spans="6:6" ht="12.75" x14ac:dyDescent="0.2">
      <c r="F357" s="2"/>
    </row>
    <row r="358" spans="6:6" ht="12.75" x14ac:dyDescent="0.2">
      <c r="F358" s="2"/>
    </row>
    <row r="359" spans="6:6" ht="12.75" x14ac:dyDescent="0.2">
      <c r="F359" s="2"/>
    </row>
    <row r="360" spans="6:6" ht="12.75" x14ac:dyDescent="0.2">
      <c r="F360" s="2"/>
    </row>
    <row r="361" spans="6:6" ht="12.75" x14ac:dyDescent="0.2">
      <c r="F361" s="2"/>
    </row>
    <row r="362" spans="6:6" ht="12.75" x14ac:dyDescent="0.2">
      <c r="F362" s="2"/>
    </row>
    <row r="363" spans="6:6" ht="12.75" x14ac:dyDescent="0.2">
      <c r="F363" s="2"/>
    </row>
    <row r="364" spans="6:6" ht="12.75" x14ac:dyDescent="0.2">
      <c r="F364" s="2"/>
    </row>
    <row r="365" spans="6:6" ht="12.75" x14ac:dyDescent="0.2">
      <c r="F365" s="2"/>
    </row>
    <row r="366" spans="6:6" ht="12.75" x14ac:dyDescent="0.2">
      <c r="F366" s="2"/>
    </row>
    <row r="367" spans="6:6" ht="12.75" x14ac:dyDescent="0.2">
      <c r="F367" s="2"/>
    </row>
    <row r="368" spans="6:6" ht="12.75" x14ac:dyDescent="0.2">
      <c r="F368" s="2"/>
    </row>
    <row r="369" spans="6:6" ht="12.75" x14ac:dyDescent="0.2">
      <c r="F369" s="2"/>
    </row>
    <row r="370" spans="6:6" ht="12.75" x14ac:dyDescent="0.2">
      <c r="F370" s="2"/>
    </row>
    <row r="371" spans="6:6" ht="12.75" x14ac:dyDescent="0.2">
      <c r="F371" s="2"/>
    </row>
    <row r="372" spans="6:6" ht="12.75" x14ac:dyDescent="0.2">
      <c r="F372" s="2"/>
    </row>
    <row r="373" spans="6:6" ht="12.75" x14ac:dyDescent="0.2">
      <c r="F373" s="2"/>
    </row>
    <row r="374" spans="6:6" ht="12.75" x14ac:dyDescent="0.2">
      <c r="F374" s="2"/>
    </row>
    <row r="375" spans="6:6" ht="12.75" x14ac:dyDescent="0.2">
      <c r="F375" s="2"/>
    </row>
    <row r="376" spans="6:6" ht="12.75" x14ac:dyDescent="0.2">
      <c r="F376" s="2"/>
    </row>
    <row r="377" spans="6:6" ht="12.75" x14ac:dyDescent="0.2">
      <c r="F377" s="2"/>
    </row>
    <row r="378" spans="6:6" ht="12.75" x14ac:dyDescent="0.2">
      <c r="F378" s="2"/>
    </row>
    <row r="379" spans="6:6" ht="12.75" x14ac:dyDescent="0.2">
      <c r="F379" s="2"/>
    </row>
    <row r="380" spans="6:6" ht="12.75" x14ac:dyDescent="0.2">
      <c r="F380" s="2"/>
    </row>
    <row r="381" spans="6:6" ht="12.75" x14ac:dyDescent="0.2">
      <c r="F381" s="2"/>
    </row>
    <row r="382" spans="6:6" ht="12.75" x14ac:dyDescent="0.2">
      <c r="F382" s="2"/>
    </row>
    <row r="383" spans="6:6" ht="12.75" x14ac:dyDescent="0.2">
      <c r="F383" s="2"/>
    </row>
    <row r="384" spans="6:6" ht="12.75" x14ac:dyDescent="0.2">
      <c r="F384" s="2"/>
    </row>
    <row r="385" spans="6:6" ht="12.75" x14ac:dyDescent="0.2">
      <c r="F385" s="2"/>
    </row>
    <row r="386" spans="6:6" ht="12.75" x14ac:dyDescent="0.2">
      <c r="F386" s="2"/>
    </row>
    <row r="387" spans="6:6" ht="12.75" x14ac:dyDescent="0.2">
      <c r="F387" s="2"/>
    </row>
    <row r="388" spans="6:6" ht="12.75" x14ac:dyDescent="0.2">
      <c r="F388" s="2"/>
    </row>
    <row r="389" spans="6:6" ht="12.75" x14ac:dyDescent="0.2">
      <c r="F389" s="2"/>
    </row>
    <row r="390" spans="6:6" ht="12.75" x14ac:dyDescent="0.2">
      <c r="F390" s="2"/>
    </row>
    <row r="391" spans="6:6" ht="12.75" x14ac:dyDescent="0.2">
      <c r="F391" s="2"/>
    </row>
    <row r="392" spans="6:6" ht="12.75" x14ac:dyDescent="0.2">
      <c r="F392" s="2"/>
    </row>
    <row r="393" spans="6:6" ht="12.75" x14ac:dyDescent="0.2">
      <c r="F393" s="2"/>
    </row>
    <row r="394" spans="6:6" ht="12.75" x14ac:dyDescent="0.2">
      <c r="F394" s="2"/>
    </row>
    <row r="395" spans="6:6" ht="12.75" x14ac:dyDescent="0.2">
      <c r="F395" s="2"/>
    </row>
    <row r="396" spans="6:6" ht="12.75" x14ac:dyDescent="0.2">
      <c r="F396" s="2"/>
    </row>
    <row r="397" spans="6:6" ht="12.75" x14ac:dyDescent="0.2">
      <c r="F397" s="2"/>
    </row>
    <row r="398" spans="6:6" ht="12.75" x14ac:dyDescent="0.2">
      <c r="F398" s="2"/>
    </row>
    <row r="399" spans="6:6" ht="12.75" x14ac:dyDescent="0.2">
      <c r="F399" s="2"/>
    </row>
    <row r="400" spans="6:6" ht="12.75" x14ac:dyDescent="0.2">
      <c r="F400" s="2"/>
    </row>
    <row r="401" spans="6:6" ht="12.75" x14ac:dyDescent="0.2">
      <c r="F401" s="2"/>
    </row>
    <row r="402" spans="6:6" ht="12.75" x14ac:dyDescent="0.2">
      <c r="F402" s="2"/>
    </row>
    <row r="403" spans="6:6" ht="12.75" x14ac:dyDescent="0.2">
      <c r="F403" s="2"/>
    </row>
    <row r="404" spans="6:6" ht="12.75" x14ac:dyDescent="0.2">
      <c r="F404" s="2"/>
    </row>
    <row r="405" spans="6:6" ht="12.75" x14ac:dyDescent="0.2">
      <c r="F405" s="2"/>
    </row>
    <row r="406" spans="6:6" ht="12.75" x14ac:dyDescent="0.2">
      <c r="F406" s="2"/>
    </row>
    <row r="407" spans="6:6" ht="12.75" x14ac:dyDescent="0.2">
      <c r="F407" s="2"/>
    </row>
    <row r="408" spans="6:6" ht="12.75" x14ac:dyDescent="0.2">
      <c r="F408" s="2"/>
    </row>
    <row r="409" spans="6:6" ht="12.75" x14ac:dyDescent="0.2">
      <c r="F409" s="2"/>
    </row>
    <row r="410" spans="6:6" ht="12.75" x14ac:dyDescent="0.2">
      <c r="F410" s="2"/>
    </row>
    <row r="411" spans="6:6" ht="12.75" x14ac:dyDescent="0.2">
      <c r="F411" s="2"/>
    </row>
    <row r="412" spans="6:6" ht="12.75" x14ac:dyDescent="0.2">
      <c r="F412" s="2"/>
    </row>
    <row r="413" spans="6:6" ht="12.75" x14ac:dyDescent="0.2">
      <c r="F413" s="2"/>
    </row>
    <row r="414" spans="6:6" ht="12.75" x14ac:dyDescent="0.2">
      <c r="F414" s="2"/>
    </row>
    <row r="415" spans="6:6" ht="12.75" x14ac:dyDescent="0.2">
      <c r="F415" s="2"/>
    </row>
    <row r="416" spans="6:6" ht="12.75" x14ac:dyDescent="0.2">
      <c r="F416" s="2"/>
    </row>
    <row r="417" spans="6:6" ht="12.75" x14ac:dyDescent="0.2">
      <c r="F417" s="2"/>
    </row>
    <row r="418" spans="6:6" ht="12.75" x14ac:dyDescent="0.2">
      <c r="F418" s="2"/>
    </row>
    <row r="419" spans="6:6" ht="12.75" x14ac:dyDescent="0.2">
      <c r="F419" s="2"/>
    </row>
    <row r="420" spans="6:6" ht="12.75" x14ac:dyDescent="0.2">
      <c r="F420" s="2"/>
    </row>
    <row r="421" spans="6:6" ht="12.75" x14ac:dyDescent="0.2">
      <c r="F421" s="2"/>
    </row>
    <row r="422" spans="6:6" ht="12.75" x14ac:dyDescent="0.2">
      <c r="F422" s="2"/>
    </row>
    <row r="423" spans="6:6" ht="12.75" x14ac:dyDescent="0.2">
      <c r="F423" s="2"/>
    </row>
    <row r="424" spans="6:6" ht="12.75" x14ac:dyDescent="0.2">
      <c r="F424" s="2"/>
    </row>
    <row r="425" spans="6:6" ht="12.75" x14ac:dyDescent="0.2">
      <c r="F425" s="2"/>
    </row>
    <row r="426" spans="6:6" ht="12.75" x14ac:dyDescent="0.2">
      <c r="F426" s="2"/>
    </row>
    <row r="427" spans="6:6" ht="12.75" x14ac:dyDescent="0.2">
      <c r="F427" s="2"/>
    </row>
    <row r="428" spans="6:6" ht="12.75" x14ac:dyDescent="0.2">
      <c r="F428" s="2"/>
    </row>
    <row r="429" spans="6:6" ht="12.75" x14ac:dyDescent="0.2">
      <c r="F429" s="2"/>
    </row>
    <row r="430" spans="6:6" ht="12.75" x14ac:dyDescent="0.2">
      <c r="F430" s="2"/>
    </row>
    <row r="431" spans="6:6" ht="12.75" x14ac:dyDescent="0.2">
      <c r="F431" s="2"/>
    </row>
    <row r="432" spans="6:6" ht="12.75" x14ac:dyDescent="0.2">
      <c r="F432" s="2"/>
    </row>
    <row r="433" spans="6:6" ht="12.75" x14ac:dyDescent="0.2">
      <c r="F433" s="2"/>
    </row>
    <row r="434" spans="6:6" ht="12.75" x14ac:dyDescent="0.2">
      <c r="F434" s="2"/>
    </row>
    <row r="435" spans="6:6" ht="12.75" x14ac:dyDescent="0.2">
      <c r="F435" s="2"/>
    </row>
    <row r="436" spans="6:6" ht="12.75" x14ac:dyDescent="0.2">
      <c r="F436" s="2"/>
    </row>
    <row r="437" spans="6:6" ht="12.75" x14ac:dyDescent="0.2">
      <c r="F437" s="2"/>
    </row>
    <row r="438" spans="6:6" ht="12.75" x14ac:dyDescent="0.2">
      <c r="F438" s="2"/>
    </row>
    <row r="439" spans="6:6" ht="12.75" x14ac:dyDescent="0.2">
      <c r="F439" s="2"/>
    </row>
    <row r="440" spans="6:6" ht="12.75" x14ac:dyDescent="0.2">
      <c r="F440" s="2"/>
    </row>
    <row r="441" spans="6:6" ht="12.75" x14ac:dyDescent="0.2">
      <c r="F441" s="2"/>
    </row>
    <row r="442" spans="6:6" ht="12.75" x14ac:dyDescent="0.2">
      <c r="F442" s="2"/>
    </row>
    <row r="443" spans="6:6" ht="12.75" x14ac:dyDescent="0.2">
      <c r="F443" s="2"/>
    </row>
    <row r="444" spans="6:6" ht="12.75" x14ac:dyDescent="0.2">
      <c r="F444" s="2"/>
    </row>
    <row r="445" spans="6:6" ht="12.75" x14ac:dyDescent="0.2">
      <c r="F445" s="2"/>
    </row>
    <row r="446" spans="6:6" ht="12.75" x14ac:dyDescent="0.2">
      <c r="F446" s="2"/>
    </row>
    <row r="447" spans="6:6" ht="12.75" x14ac:dyDescent="0.2">
      <c r="F447" s="2"/>
    </row>
    <row r="448" spans="6:6" ht="12.75" x14ac:dyDescent="0.2">
      <c r="F448" s="2"/>
    </row>
    <row r="449" spans="6:6" ht="12.75" x14ac:dyDescent="0.2">
      <c r="F449" s="2"/>
    </row>
    <row r="450" spans="6:6" ht="12.75" x14ac:dyDescent="0.2">
      <c r="F450" s="2"/>
    </row>
    <row r="451" spans="6:6" ht="12.75" x14ac:dyDescent="0.2">
      <c r="F451" s="2"/>
    </row>
    <row r="452" spans="6:6" ht="12.75" x14ac:dyDescent="0.2">
      <c r="F452" s="2"/>
    </row>
    <row r="453" spans="6:6" ht="12.75" x14ac:dyDescent="0.2">
      <c r="F453" s="2"/>
    </row>
    <row r="454" spans="6:6" ht="12.75" x14ac:dyDescent="0.2">
      <c r="F454" s="2"/>
    </row>
    <row r="455" spans="6:6" ht="12.75" x14ac:dyDescent="0.2">
      <c r="F455" s="2"/>
    </row>
    <row r="456" spans="6:6" ht="12.75" x14ac:dyDescent="0.2">
      <c r="F456" s="2"/>
    </row>
    <row r="457" spans="6:6" ht="12.75" x14ac:dyDescent="0.2">
      <c r="F457" s="2"/>
    </row>
    <row r="458" spans="6:6" ht="12.75" x14ac:dyDescent="0.2">
      <c r="F458" s="2"/>
    </row>
    <row r="459" spans="6:6" ht="12.75" x14ac:dyDescent="0.2">
      <c r="F459" s="2"/>
    </row>
    <row r="460" spans="6:6" ht="12.75" x14ac:dyDescent="0.2">
      <c r="F460" s="2"/>
    </row>
    <row r="461" spans="6:6" ht="12.75" x14ac:dyDescent="0.2">
      <c r="F461" s="2"/>
    </row>
    <row r="462" spans="6:6" ht="12.75" x14ac:dyDescent="0.2">
      <c r="F462" s="2"/>
    </row>
    <row r="463" spans="6:6" ht="12.75" x14ac:dyDescent="0.2">
      <c r="F463" s="2"/>
    </row>
    <row r="464" spans="6:6" ht="12.75" x14ac:dyDescent="0.2">
      <c r="F464" s="2"/>
    </row>
    <row r="465" spans="6:6" ht="12.75" x14ac:dyDescent="0.2">
      <c r="F465" s="2"/>
    </row>
    <row r="466" spans="6:6" ht="12.75" x14ac:dyDescent="0.2">
      <c r="F466" s="2"/>
    </row>
    <row r="467" spans="6:6" ht="12.75" x14ac:dyDescent="0.2">
      <c r="F467" s="2"/>
    </row>
    <row r="468" spans="6:6" ht="12.75" x14ac:dyDescent="0.2">
      <c r="F468" s="2"/>
    </row>
    <row r="469" spans="6:6" ht="12.75" x14ac:dyDescent="0.2">
      <c r="F469" s="2"/>
    </row>
    <row r="470" spans="6:6" ht="12.75" x14ac:dyDescent="0.2">
      <c r="F470" s="2"/>
    </row>
    <row r="471" spans="6:6" ht="12.75" x14ac:dyDescent="0.2">
      <c r="F471" s="2"/>
    </row>
    <row r="472" spans="6:6" ht="12.75" x14ac:dyDescent="0.2">
      <c r="F472" s="2"/>
    </row>
    <row r="473" spans="6:6" ht="12.75" x14ac:dyDescent="0.2">
      <c r="F473" s="2"/>
    </row>
    <row r="474" spans="6:6" ht="12.75" x14ac:dyDescent="0.2">
      <c r="F474" s="2"/>
    </row>
    <row r="475" spans="6:6" ht="12.75" x14ac:dyDescent="0.2">
      <c r="F475" s="2"/>
    </row>
    <row r="476" spans="6:6" ht="12.75" x14ac:dyDescent="0.2">
      <c r="F476" s="2"/>
    </row>
    <row r="477" spans="6:6" ht="12.75" x14ac:dyDescent="0.2">
      <c r="F477" s="2"/>
    </row>
    <row r="478" spans="6:6" ht="12.75" x14ac:dyDescent="0.2">
      <c r="F478" s="2"/>
    </row>
    <row r="479" spans="6:6" ht="12.75" x14ac:dyDescent="0.2">
      <c r="F479" s="2"/>
    </row>
    <row r="480" spans="6:6" ht="12.75" x14ac:dyDescent="0.2">
      <c r="F480" s="2"/>
    </row>
    <row r="481" spans="6:6" ht="12.75" x14ac:dyDescent="0.2">
      <c r="F481" s="2"/>
    </row>
    <row r="482" spans="6:6" ht="12.75" x14ac:dyDescent="0.2">
      <c r="F482" s="2"/>
    </row>
    <row r="483" spans="6:6" ht="12.75" x14ac:dyDescent="0.2">
      <c r="F483" s="2"/>
    </row>
    <row r="484" spans="6:6" ht="12.75" x14ac:dyDescent="0.2">
      <c r="F484" s="2"/>
    </row>
    <row r="485" spans="6:6" ht="12.75" x14ac:dyDescent="0.2">
      <c r="F485" s="2"/>
    </row>
    <row r="486" spans="6:6" ht="12.75" x14ac:dyDescent="0.2">
      <c r="F486" s="2"/>
    </row>
    <row r="487" spans="6:6" ht="12.75" x14ac:dyDescent="0.2">
      <c r="F487" s="2"/>
    </row>
    <row r="488" spans="6:6" ht="12.75" x14ac:dyDescent="0.2">
      <c r="F488" s="2"/>
    </row>
    <row r="489" spans="6:6" ht="12.75" x14ac:dyDescent="0.2">
      <c r="F489" s="2"/>
    </row>
    <row r="490" spans="6:6" ht="12.75" x14ac:dyDescent="0.2">
      <c r="F490" s="2"/>
    </row>
    <row r="491" spans="6:6" ht="12.75" x14ac:dyDescent="0.2">
      <c r="F491" s="2"/>
    </row>
    <row r="492" spans="6:6" ht="12.75" x14ac:dyDescent="0.2">
      <c r="F492" s="2"/>
    </row>
    <row r="493" spans="6:6" ht="12.75" x14ac:dyDescent="0.2">
      <c r="F493" s="2"/>
    </row>
    <row r="494" spans="6:6" ht="12.75" x14ac:dyDescent="0.2">
      <c r="F494" s="2"/>
    </row>
    <row r="495" spans="6:6" ht="12.75" x14ac:dyDescent="0.2">
      <c r="F495" s="2"/>
    </row>
    <row r="496" spans="6:6" ht="12.75" x14ac:dyDescent="0.2">
      <c r="F496" s="2"/>
    </row>
    <row r="497" spans="6:6" ht="12.75" x14ac:dyDescent="0.2">
      <c r="F497" s="2"/>
    </row>
    <row r="498" spans="6:6" ht="12.75" x14ac:dyDescent="0.2">
      <c r="F498" s="2"/>
    </row>
    <row r="499" spans="6:6" ht="12.75" x14ac:dyDescent="0.2">
      <c r="F499" s="2"/>
    </row>
    <row r="500" spans="6:6" ht="12.75" x14ac:dyDescent="0.2">
      <c r="F500" s="2"/>
    </row>
    <row r="501" spans="6:6" ht="12.75" x14ac:dyDescent="0.2">
      <c r="F501" s="2"/>
    </row>
    <row r="502" spans="6:6" ht="12.75" x14ac:dyDescent="0.2">
      <c r="F502" s="2"/>
    </row>
    <row r="503" spans="6:6" ht="12.75" x14ac:dyDescent="0.2">
      <c r="F503" s="2"/>
    </row>
    <row r="504" spans="6:6" ht="12.75" x14ac:dyDescent="0.2">
      <c r="F504" s="2"/>
    </row>
    <row r="505" spans="6:6" ht="12.75" x14ac:dyDescent="0.2">
      <c r="F505" s="2"/>
    </row>
    <row r="506" spans="6:6" ht="12.75" x14ac:dyDescent="0.2">
      <c r="F506" s="2"/>
    </row>
    <row r="507" spans="6:6" ht="12.75" x14ac:dyDescent="0.2">
      <c r="F507" s="2"/>
    </row>
    <row r="508" spans="6:6" ht="12.75" x14ac:dyDescent="0.2">
      <c r="F508" s="2"/>
    </row>
    <row r="509" spans="6:6" ht="12.75" x14ac:dyDescent="0.2">
      <c r="F509" s="2"/>
    </row>
    <row r="510" spans="6:6" ht="12.75" x14ac:dyDescent="0.2">
      <c r="F510" s="2"/>
    </row>
    <row r="511" spans="6:6" ht="12.75" x14ac:dyDescent="0.2">
      <c r="F511" s="2"/>
    </row>
    <row r="512" spans="6:6" ht="12.75" x14ac:dyDescent="0.2">
      <c r="F512" s="2"/>
    </row>
    <row r="513" spans="6:6" ht="12.75" x14ac:dyDescent="0.2">
      <c r="F513" s="2"/>
    </row>
    <row r="514" spans="6:6" ht="12.75" x14ac:dyDescent="0.2">
      <c r="F514" s="2"/>
    </row>
    <row r="515" spans="6:6" ht="12.75" x14ac:dyDescent="0.2">
      <c r="F515" s="2"/>
    </row>
    <row r="516" spans="6:6" ht="12.75" x14ac:dyDescent="0.2">
      <c r="F516" s="2"/>
    </row>
    <row r="517" spans="6:6" ht="12.75" x14ac:dyDescent="0.2">
      <c r="F517" s="2"/>
    </row>
    <row r="518" spans="6:6" ht="12.75" x14ac:dyDescent="0.2">
      <c r="F518" s="2"/>
    </row>
    <row r="519" spans="6:6" ht="12.75" x14ac:dyDescent="0.2">
      <c r="F519" s="2"/>
    </row>
    <row r="520" spans="6:6" ht="12.75" x14ac:dyDescent="0.2">
      <c r="F520" s="2"/>
    </row>
    <row r="521" spans="6:6" ht="12.75" x14ac:dyDescent="0.2">
      <c r="F521" s="2"/>
    </row>
    <row r="522" spans="6:6" ht="12.75" x14ac:dyDescent="0.2">
      <c r="F522" s="2"/>
    </row>
    <row r="523" spans="6:6" ht="12.75" x14ac:dyDescent="0.2">
      <c r="F523" s="2"/>
    </row>
    <row r="524" spans="6:6" ht="12.75" x14ac:dyDescent="0.2">
      <c r="F524" s="2"/>
    </row>
    <row r="525" spans="6:6" ht="12.75" x14ac:dyDescent="0.2">
      <c r="F525" s="2"/>
    </row>
    <row r="526" spans="6:6" ht="12.75" x14ac:dyDescent="0.2">
      <c r="F526" s="2"/>
    </row>
    <row r="527" spans="6:6" ht="12.75" x14ac:dyDescent="0.2">
      <c r="F527" s="2"/>
    </row>
    <row r="528" spans="6:6" ht="12.75" x14ac:dyDescent="0.2">
      <c r="F528" s="2"/>
    </row>
    <row r="529" spans="6:6" ht="12.75" x14ac:dyDescent="0.2">
      <c r="F529" s="2"/>
    </row>
    <row r="530" spans="6:6" ht="12.75" x14ac:dyDescent="0.2">
      <c r="F530" s="2"/>
    </row>
    <row r="531" spans="6:6" ht="12.75" x14ac:dyDescent="0.2">
      <c r="F531" s="2"/>
    </row>
    <row r="532" spans="6:6" ht="12.75" x14ac:dyDescent="0.2">
      <c r="F532" s="2"/>
    </row>
    <row r="533" spans="6:6" ht="12.75" x14ac:dyDescent="0.2">
      <c r="F533" s="2"/>
    </row>
    <row r="534" spans="6:6" ht="12.75" x14ac:dyDescent="0.2">
      <c r="F534" s="2"/>
    </row>
    <row r="535" spans="6:6" ht="12.75" x14ac:dyDescent="0.2">
      <c r="F535" s="2"/>
    </row>
    <row r="536" spans="6:6" ht="12.75" x14ac:dyDescent="0.2">
      <c r="F536" s="2"/>
    </row>
    <row r="537" spans="6:6" ht="12.75" x14ac:dyDescent="0.2">
      <c r="F537" s="2"/>
    </row>
    <row r="538" spans="6:6" ht="12.75" x14ac:dyDescent="0.2">
      <c r="F538" s="2"/>
    </row>
    <row r="539" spans="6:6" ht="12.75" x14ac:dyDescent="0.2">
      <c r="F539" s="2"/>
    </row>
    <row r="540" spans="6:6" ht="12.75" x14ac:dyDescent="0.2">
      <c r="F540" s="2"/>
    </row>
    <row r="541" spans="6:6" ht="12.75" x14ac:dyDescent="0.2">
      <c r="F541" s="2"/>
    </row>
    <row r="542" spans="6:6" ht="12.75" x14ac:dyDescent="0.2">
      <c r="F542" s="2"/>
    </row>
    <row r="543" spans="6:6" ht="12.75" x14ac:dyDescent="0.2">
      <c r="F543" s="2"/>
    </row>
    <row r="544" spans="6:6" ht="12.75" x14ac:dyDescent="0.2">
      <c r="F544" s="2"/>
    </row>
    <row r="545" spans="6:6" ht="12.75" x14ac:dyDescent="0.2">
      <c r="F545" s="2"/>
    </row>
    <row r="546" spans="6:6" ht="12.75" x14ac:dyDescent="0.2">
      <c r="F546" s="2"/>
    </row>
    <row r="547" spans="6:6" ht="12.75" x14ac:dyDescent="0.2">
      <c r="F547" s="2"/>
    </row>
    <row r="548" spans="6:6" ht="12.75" x14ac:dyDescent="0.2">
      <c r="F548" s="2"/>
    </row>
    <row r="549" spans="6:6" ht="12.75" x14ac:dyDescent="0.2">
      <c r="F549" s="2"/>
    </row>
    <row r="550" spans="6:6" ht="12.75" x14ac:dyDescent="0.2">
      <c r="F550" s="2"/>
    </row>
    <row r="551" spans="6:6" ht="12.75" x14ac:dyDescent="0.2">
      <c r="F551" s="2"/>
    </row>
    <row r="552" spans="6:6" ht="12.75" x14ac:dyDescent="0.2">
      <c r="F552" s="2"/>
    </row>
    <row r="553" spans="6:6" ht="12.75" x14ac:dyDescent="0.2">
      <c r="F553" s="2"/>
    </row>
    <row r="554" spans="6:6" ht="12.75" x14ac:dyDescent="0.2">
      <c r="F554" s="2"/>
    </row>
    <row r="555" spans="6:6" ht="12.75" x14ac:dyDescent="0.2">
      <c r="F555" s="2"/>
    </row>
    <row r="556" spans="6:6" ht="12.75" x14ac:dyDescent="0.2">
      <c r="F556" s="2"/>
    </row>
    <row r="557" spans="6:6" ht="12.75" x14ac:dyDescent="0.2">
      <c r="F557" s="2"/>
    </row>
    <row r="558" spans="6:6" ht="12.75" x14ac:dyDescent="0.2">
      <c r="F558" s="2"/>
    </row>
    <row r="559" spans="6:6" ht="12.75" x14ac:dyDescent="0.2">
      <c r="F559" s="2"/>
    </row>
    <row r="560" spans="6:6" ht="12.75" x14ac:dyDescent="0.2">
      <c r="F560" s="2"/>
    </row>
    <row r="561" spans="6:6" ht="12.75" x14ac:dyDescent="0.2">
      <c r="F561" s="2"/>
    </row>
    <row r="562" spans="6:6" ht="12.75" x14ac:dyDescent="0.2">
      <c r="F562" s="2"/>
    </row>
    <row r="563" spans="6:6" ht="12.75" x14ac:dyDescent="0.2">
      <c r="F563" s="2"/>
    </row>
    <row r="564" spans="6:6" ht="12.75" x14ac:dyDescent="0.2">
      <c r="F564" s="2"/>
    </row>
    <row r="565" spans="6:6" ht="12.75" x14ac:dyDescent="0.2">
      <c r="F565" s="2"/>
    </row>
    <row r="566" spans="6:6" ht="12.75" x14ac:dyDescent="0.2">
      <c r="F566" s="2"/>
    </row>
    <row r="567" spans="6:6" ht="12.75" x14ac:dyDescent="0.2">
      <c r="F567" s="2"/>
    </row>
    <row r="568" spans="6:6" ht="12.75" x14ac:dyDescent="0.2">
      <c r="F568" s="2"/>
    </row>
    <row r="569" spans="6:6" ht="12.75" x14ac:dyDescent="0.2">
      <c r="F569" s="2"/>
    </row>
    <row r="570" spans="6:6" ht="12.75" x14ac:dyDescent="0.2">
      <c r="F570" s="2"/>
    </row>
    <row r="571" spans="6:6" ht="12.75" x14ac:dyDescent="0.2">
      <c r="F571" s="2"/>
    </row>
    <row r="572" spans="6:6" ht="12.75" x14ac:dyDescent="0.2">
      <c r="F572" s="2"/>
    </row>
    <row r="573" spans="6:6" ht="12.75" x14ac:dyDescent="0.2">
      <c r="F573" s="2"/>
    </row>
    <row r="574" spans="6:6" ht="12.75" x14ac:dyDescent="0.2">
      <c r="F574" s="2"/>
    </row>
    <row r="575" spans="6:6" ht="12.75" x14ac:dyDescent="0.2">
      <c r="F575" s="2"/>
    </row>
    <row r="576" spans="6:6" ht="12.75" x14ac:dyDescent="0.2">
      <c r="F576" s="2"/>
    </row>
    <row r="577" spans="6:6" ht="12.75" x14ac:dyDescent="0.2">
      <c r="F577" s="2"/>
    </row>
    <row r="578" spans="6:6" ht="12.75" x14ac:dyDescent="0.2">
      <c r="F578" s="2"/>
    </row>
    <row r="579" spans="6:6" ht="12.75" x14ac:dyDescent="0.2">
      <c r="F579" s="2"/>
    </row>
    <row r="580" spans="6:6" ht="12.75" x14ac:dyDescent="0.2">
      <c r="F580" s="2"/>
    </row>
    <row r="581" spans="6:6" ht="12.75" x14ac:dyDescent="0.2">
      <c r="F581" s="2"/>
    </row>
    <row r="582" spans="6:6" ht="12.75" x14ac:dyDescent="0.2">
      <c r="F582" s="2"/>
    </row>
    <row r="583" spans="6:6" ht="12.75" x14ac:dyDescent="0.2">
      <c r="F583" s="2"/>
    </row>
    <row r="584" spans="6:6" ht="12.75" x14ac:dyDescent="0.2">
      <c r="F584" s="2"/>
    </row>
    <row r="585" spans="6:6" ht="12.75" x14ac:dyDescent="0.2">
      <c r="F585" s="2"/>
    </row>
    <row r="586" spans="6:6" ht="12.75" x14ac:dyDescent="0.2">
      <c r="F586" s="2"/>
    </row>
    <row r="587" spans="6:6" ht="12.75" x14ac:dyDescent="0.2">
      <c r="F587" s="2"/>
    </row>
    <row r="588" spans="6:6" ht="12.75" x14ac:dyDescent="0.2">
      <c r="F588" s="2"/>
    </row>
    <row r="589" spans="6:6" ht="12.75" x14ac:dyDescent="0.2">
      <c r="F589" s="2"/>
    </row>
    <row r="590" spans="6:6" ht="12.75" x14ac:dyDescent="0.2">
      <c r="F590" s="2"/>
    </row>
    <row r="591" spans="6:6" ht="12.75" x14ac:dyDescent="0.2">
      <c r="F591" s="2"/>
    </row>
    <row r="592" spans="6:6" ht="12.75" x14ac:dyDescent="0.2">
      <c r="F592" s="2"/>
    </row>
    <row r="593" spans="6:6" ht="12.75" x14ac:dyDescent="0.2">
      <c r="F593" s="2"/>
    </row>
    <row r="594" spans="6:6" ht="12.75" x14ac:dyDescent="0.2">
      <c r="F594" s="2"/>
    </row>
    <row r="595" spans="6:6" ht="12.75" x14ac:dyDescent="0.2">
      <c r="F595" s="2"/>
    </row>
    <row r="596" spans="6:6" ht="12.75" x14ac:dyDescent="0.2">
      <c r="F596" s="2"/>
    </row>
    <row r="597" spans="6:6" ht="12.75" x14ac:dyDescent="0.2">
      <c r="F597" s="2"/>
    </row>
    <row r="598" spans="6:6" ht="12.75" x14ac:dyDescent="0.2">
      <c r="F598" s="2"/>
    </row>
    <row r="599" spans="6:6" ht="12.75" x14ac:dyDescent="0.2">
      <c r="F599" s="2"/>
    </row>
    <row r="600" spans="6:6" ht="12.75" x14ac:dyDescent="0.2">
      <c r="F600" s="2"/>
    </row>
    <row r="601" spans="6:6" ht="12.75" x14ac:dyDescent="0.2">
      <c r="F601" s="2"/>
    </row>
    <row r="602" spans="6:6" ht="12.75" x14ac:dyDescent="0.2">
      <c r="F602" s="2"/>
    </row>
    <row r="603" spans="6:6" ht="12.75" x14ac:dyDescent="0.2">
      <c r="F603" s="2"/>
    </row>
    <row r="604" spans="6:6" ht="12.75" x14ac:dyDescent="0.2">
      <c r="F604" s="2"/>
    </row>
    <row r="605" spans="6:6" ht="12.75" x14ac:dyDescent="0.2">
      <c r="F605" s="2"/>
    </row>
    <row r="606" spans="6:6" ht="12.75" x14ac:dyDescent="0.2">
      <c r="F606" s="2"/>
    </row>
    <row r="607" spans="6:6" ht="12.75" x14ac:dyDescent="0.2">
      <c r="F607" s="2"/>
    </row>
    <row r="608" spans="6:6" ht="12.75" x14ac:dyDescent="0.2">
      <c r="F608" s="2"/>
    </row>
    <row r="609" spans="6:6" ht="12.75" x14ac:dyDescent="0.2">
      <c r="F609" s="2"/>
    </row>
    <row r="610" spans="6:6" ht="12.75" x14ac:dyDescent="0.2">
      <c r="F610" s="2"/>
    </row>
    <row r="611" spans="6:6" ht="12.75" x14ac:dyDescent="0.2">
      <c r="F611" s="2"/>
    </row>
    <row r="612" spans="6:6" ht="12.75" x14ac:dyDescent="0.2">
      <c r="F612" s="2"/>
    </row>
    <row r="613" spans="6:6" ht="12.75" x14ac:dyDescent="0.2">
      <c r="F613" s="2"/>
    </row>
    <row r="614" spans="6:6" ht="12.75" x14ac:dyDescent="0.2">
      <c r="F614" s="2"/>
    </row>
    <row r="615" spans="6:6" ht="12.75" x14ac:dyDescent="0.2">
      <c r="F615" s="2"/>
    </row>
    <row r="616" spans="6:6" ht="12.75" x14ac:dyDescent="0.2">
      <c r="F616" s="2"/>
    </row>
    <row r="617" spans="6:6" ht="12.75" x14ac:dyDescent="0.2">
      <c r="F617" s="2"/>
    </row>
    <row r="618" spans="6:6" ht="12.75" x14ac:dyDescent="0.2">
      <c r="F618" s="2"/>
    </row>
    <row r="619" spans="6:6" ht="12.75" x14ac:dyDescent="0.2">
      <c r="F619" s="2"/>
    </row>
    <row r="620" spans="6:6" ht="12.75" x14ac:dyDescent="0.2">
      <c r="F620" s="2"/>
    </row>
    <row r="621" spans="6:6" ht="12.75" x14ac:dyDescent="0.2">
      <c r="F621" s="2"/>
    </row>
    <row r="622" spans="6:6" ht="12.75" x14ac:dyDescent="0.2">
      <c r="F622" s="2"/>
    </row>
    <row r="623" spans="6:6" ht="12.75" x14ac:dyDescent="0.2">
      <c r="F623" s="2"/>
    </row>
    <row r="624" spans="6:6" ht="12.75" x14ac:dyDescent="0.2">
      <c r="F624" s="2"/>
    </row>
    <row r="625" spans="6:6" ht="12.75" x14ac:dyDescent="0.2">
      <c r="F625" s="2"/>
    </row>
    <row r="626" spans="6:6" ht="12.75" x14ac:dyDescent="0.2">
      <c r="F626" s="2"/>
    </row>
    <row r="627" spans="6:6" ht="12.75" x14ac:dyDescent="0.2">
      <c r="F627" s="2"/>
    </row>
    <row r="628" spans="6:6" ht="12.75" x14ac:dyDescent="0.2">
      <c r="F628" s="2"/>
    </row>
    <row r="629" spans="6:6" ht="12.75" x14ac:dyDescent="0.2">
      <c r="F629" s="2"/>
    </row>
    <row r="630" spans="6:6" ht="12.75" x14ac:dyDescent="0.2">
      <c r="F630" s="2"/>
    </row>
    <row r="631" spans="6:6" ht="12.75" x14ac:dyDescent="0.2">
      <c r="F631" s="2"/>
    </row>
    <row r="632" spans="6:6" ht="12.75" x14ac:dyDescent="0.2">
      <c r="F632" s="2"/>
    </row>
    <row r="633" spans="6:6" ht="12.75" x14ac:dyDescent="0.2">
      <c r="F633" s="2"/>
    </row>
    <row r="634" spans="6:6" ht="12.75" x14ac:dyDescent="0.2">
      <c r="F634" s="2"/>
    </row>
    <row r="635" spans="6:6" ht="12.75" x14ac:dyDescent="0.2">
      <c r="F635" s="2"/>
    </row>
    <row r="636" spans="6:6" ht="12.75" x14ac:dyDescent="0.2">
      <c r="F636" s="2"/>
    </row>
    <row r="637" spans="6:6" ht="12.75" x14ac:dyDescent="0.2">
      <c r="F637" s="2"/>
    </row>
    <row r="638" spans="6:6" ht="12.75" x14ac:dyDescent="0.2">
      <c r="F638" s="2"/>
    </row>
    <row r="639" spans="6:6" ht="12.75" x14ac:dyDescent="0.2">
      <c r="F639" s="2"/>
    </row>
    <row r="640" spans="6:6" ht="12.75" x14ac:dyDescent="0.2">
      <c r="F640" s="2"/>
    </row>
    <row r="641" spans="6:6" ht="12.75" x14ac:dyDescent="0.2">
      <c r="F641" s="2"/>
    </row>
    <row r="642" spans="6:6" ht="12.75" x14ac:dyDescent="0.2">
      <c r="F642" s="2"/>
    </row>
    <row r="643" spans="6:6" ht="12.75" x14ac:dyDescent="0.2">
      <c r="F643" s="2"/>
    </row>
    <row r="644" spans="6:6" ht="12.75" x14ac:dyDescent="0.2">
      <c r="F644" s="2"/>
    </row>
    <row r="645" spans="6:6" ht="12.75" x14ac:dyDescent="0.2">
      <c r="F645" s="2"/>
    </row>
    <row r="646" spans="6:6" ht="12.75" x14ac:dyDescent="0.2">
      <c r="F646" s="2"/>
    </row>
    <row r="647" spans="6:6" ht="12.75" x14ac:dyDescent="0.2">
      <c r="F647" s="2"/>
    </row>
    <row r="648" spans="6:6" ht="12.75" x14ac:dyDescent="0.2">
      <c r="F648" s="2"/>
    </row>
    <row r="649" spans="6:6" ht="12.75" x14ac:dyDescent="0.2">
      <c r="F649" s="2"/>
    </row>
    <row r="650" spans="6:6" ht="12.75" x14ac:dyDescent="0.2">
      <c r="F650" s="2"/>
    </row>
    <row r="651" spans="6:6" ht="12.75" x14ac:dyDescent="0.2">
      <c r="F651" s="2"/>
    </row>
    <row r="652" spans="6:6" ht="12.75" x14ac:dyDescent="0.2">
      <c r="F652" s="2"/>
    </row>
    <row r="653" spans="6:6" ht="12.75" x14ac:dyDescent="0.2">
      <c r="F653" s="2"/>
    </row>
    <row r="654" spans="6:6" ht="12.75" x14ac:dyDescent="0.2">
      <c r="F654" s="2"/>
    </row>
    <row r="655" spans="6:6" ht="12.75" x14ac:dyDescent="0.2">
      <c r="F655" s="2"/>
    </row>
    <row r="656" spans="6:6" ht="12.75" x14ac:dyDescent="0.2">
      <c r="F656" s="2"/>
    </row>
    <row r="657" spans="6:6" ht="12.75" x14ac:dyDescent="0.2">
      <c r="F657" s="2"/>
    </row>
    <row r="658" spans="6:6" ht="12.75" x14ac:dyDescent="0.2">
      <c r="F658" s="2"/>
    </row>
    <row r="659" spans="6:6" ht="12.75" x14ac:dyDescent="0.2">
      <c r="F659" s="2"/>
    </row>
    <row r="660" spans="6:6" ht="12.75" x14ac:dyDescent="0.2">
      <c r="F660" s="2"/>
    </row>
    <row r="661" spans="6:6" ht="12.75" x14ac:dyDescent="0.2">
      <c r="F661" s="2"/>
    </row>
    <row r="662" spans="6:6" ht="12.75" x14ac:dyDescent="0.2">
      <c r="F662" s="2"/>
    </row>
    <row r="663" spans="6:6" ht="12.75" x14ac:dyDescent="0.2">
      <c r="F663" s="2"/>
    </row>
    <row r="664" spans="6:6" ht="12.75" x14ac:dyDescent="0.2">
      <c r="F664" s="2"/>
    </row>
    <row r="665" spans="6:6" ht="12.75" x14ac:dyDescent="0.2">
      <c r="F665" s="2"/>
    </row>
    <row r="666" spans="6:6" ht="12.75" x14ac:dyDescent="0.2">
      <c r="F666" s="2"/>
    </row>
    <row r="667" spans="6:6" ht="12.75" x14ac:dyDescent="0.2">
      <c r="F667" s="2"/>
    </row>
    <row r="668" spans="6:6" ht="12.75" x14ac:dyDescent="0.2">
      <c r="F668" s="2"/>
    </row>
    <row r="669" spans="6:6" ht="12.75" x14ac:dyDescent="0.2">
      <c r="F669" s="2"/>
    </row>
    <row r="670" spans="6:6" ht="12.75" x14ac:dyDescent="0.2">
      <c r="F670" s="2"/>
    </row>
    <row r="671" spans="6:6" ht="12.75" x14ac:dyDescent="0.2">
      <c r="F671" s="2"/>
    </row>
    <row r="672" spans="6:6" ht="12.75" x14ac:dyDescent="0.2">
      <c r="F672" s="2"/>
    </row>
    <row r="673" spans="6:6" ht="12.75" x14ac:dyDescent="0.2">
      <c r="F673" s="2"/>
    </row>
    <row r="674" spans="6:6" ht="12.75" x14ac:dyDescent="0.2">
      <c r="F674" s="2"/>
    </row>
    <row r="675" spans="6:6" ht="12.75" x14ac:dyDescent="0.2">
      <c r="F675" s="2"/>
    </row>
    <row r="676" spans="6:6" ht="12.75" x14ac:dyDescent="0.2">
      <c r="F676" s="2"/>
    </row>
    <row r="677" spans="6:6" ht="12.75" x14ac:dyDescent="0.2">
      <c r="F677" s="2"/>
    </row>
    <row r="678" spans="6:6" ht="12.75" x14ac:dyDescent="0.2">
      <c r="F678" s="2"/>
    </row>
    <row r="679" spans="6:6" ht="12.75" x14ac:dyDescent="0.2">
      <c r="F679" s="2"/>
    </row>
    <row r="680" spans="6:6" ht="12.75" x14ac:dyDescent="0.2">
      <c r="F680" s="2"/>
    </row>
    <row r="681" spans="6:6" ht="12.75" x14ac:dyDescent="0.2">
      <c r="F681" s="2"/>
    </row>
    <row r="682" spans="6:6" ht="12.75" x14ac:dyDescent="0.2">
      <c r="F682" s="2"/>
    </row>
    <row r="683" spans="6:6" ht="12.75" x14ac:dyDescent="0.2">
      <c r="F683" s="2"/>
    </row>
    <row r="684" spans="6:6" ht="12.75" x14ac:dyDescent="0.2">
      <c r="F684" s="2"/>
    </row>
    <row r="685" spans="6:6" ht="12.75" x14ac:dyDescent="0.2">
      <c r="F685" s="2"/>
    </row>
    <row r="686" spans="6:6" ht="12.75" x14ac:dyDescent="0.2">
      <c r="F686" s="2"/>
    </row>
    <row r="687" spans="6:6" ht="12.75" x14ac:dyDescent="0.2">
      <c r="F687" s="2"/>
    </row>
    <row r="688" spans="6:6" ht="12.75" x14ac:dyDescent="0.2">
      <c r="F688" s="2"/>
    </row>
    <row r="689" spans="6:6" ht="12.75" x14ac:dyDescent="0.2">
      <c r="F689" s="2"/>
    </row>
    <row r="690" spans="6:6" ht="12.75" x14ac:dyDescent="0.2">
      <c r="F690" s="2"/>
    </row>
    <row r="691" spans="6:6" ht="12.75" x14ac:dyDescent="0.2">
      <c r="F691" s="2"/>
    </row>
    <row r="692" spans="6:6" ht="12.75" x14ac:dyDescent="0.2">
      <c r="F692" s="2"/>
    </row>
    <row r="693" spans="6:6" ht="12.75" x14ac:dyDescent="0.2">
      <c r="F693" s="2"/>
    </row>
    <row r="694" spans="6:6" ht="12.75" x14ac:dyDescent="0.2">
      <c r="F694" s="2"/>
    </row>
    <row r="695" spans="6:6" ht="12.75" x14ac:dyDescent="0.2">
      <c r="F695" s="2"/>
    </row>
    <row r="696" spans="6:6" ht="12.75" x14ac:dyDescent="0.2">
      <c r="F696" s="2"/>
    </row>
    <row r="697" spans="6:6" ht="12.75" x14ac:dyDescent="0.2">
      <c r="F697" s="2"/>
    </row>
    <row r="698" spans="6:6" ht="12.75" x14ac:dyDescent="0.2">
      <c r="F698" s="2"/>
    </row>
    <row r="699" spans="6:6" ht="12.75" x14ac:dyDescent="0.2">
      <c r="F699" s="2"/>
    </row>
    <row r="700" spans="6:6" ht="12.75" x14ac:dyDescent="0.2">
      <c r="F700" s="2"/>
    </row>
    <row r="701" spans="6:6" ht="12.75" x14ac:dyDescent="0.2">
      <c r="F701" s="2"/>
    </row>
    <row r="702" spans="6:6" ht="12.75" x14ac:dyDescent="0.2">
      <c r="F702" s="2"/>
    </row>
    <row r="703" spans="6:6" ht="12.75" x14ac:dyDescent="0.2">
      <c r="F703" s="2"/>
    </row>
    <row r="704" spans="6:6" ht="12.75" x14ac:dyDescent="0.2">
      <c r="F704" s="2"/>
    </row>
    <row r="705" spans="6:6" ht="12.75" x14ac:dyDescent="0.2">
      <c r="F705" s="2"/>
    </row>
    <row r="706" spans="6:6" ht="12.75" x14ac:dyDescent="0.2">
      <c r="F706" s="2"/>
    </row>
    <row r="707" spans="6:6" ht="12.75" x14ac:dyDescent="0.2">
      <c r="F707" s="2"/>
    </row>
    <row r="708" spans="6:6" ht="12.75" x14ac:dyDescent="0.2">
      <c r="F708" s="2"/>
    </row>
    <row r="709" spans="6:6" ht="12.75" x14ac:dyDescent="0.2">
      <c r="F709" s="2"/>
    </row>
    <row r="710" spans="6:6" ht="12.75" x14ac:dyDescent="0.2">
      <c r="F710" s="2"/>
    </row>
    <row r="711" spans="6:6" ht="12.75" x14ac:dyDescent="0.2">
      <c r="F711" s="2"/>
    </row>
    <row r="712" spans="6:6" ht="12.75" x14ac:dyDescent="0.2">
      <c r="F712" s="2"/>
    </row>
    <row r="713" spans="6:6" ht="12.75" x14ac:dyDescent="0.2">
      <c r="F713" s="2"/>
    </row>
    <row r="714" spans="6:6" ht="12.75" x14ac:dyDescent="0.2">
      <c r="F714" s="2"/>
    </row>
    <row r="715" spans="6:6" ht="12.75" x14ac:dyDescent="0.2">
      <c r="F715" s="2"/>
    </row>
    <row r="716" spans="6:6" ht="12.75" x14ac:dyDescent="0.2">
      <c r="F716" s="2"/>
    </row>
    <row r="717" spans="6:6" ht="12.75" x14ac:dyDescent="0.2">
      <c r="F717" s="2"/>
    </row>
    <row r="718" spans="6:6" ht="12.75" x14ac:dyDescent="0.2">
      <c r="F718" s="2"/>
    </row>
    <row r="719" spans="6:6" ht="12.75" x14ac:dyDescent="0.2">
      <c r="F719" s="2"/>
    </row>
    <row r="720" spans="6:6" ht="12.75" x14ac:dyDescent="0.2">
      <c r="F720" s="2"/>
    </row>
    <row r="721" spans="6:6" ht="12.75" x14ac:dyDescent="0.2">
      <c r="F721" s="2"/>
    </row>
    <row r="722" spans="6:6" ht="12.75" x14ac:dyDescent="0.2">
      <c r="F722" s="2"/>
    </row>
    <row r="723" spans="6:6" ht="12.75" x14ac:dyDescent="0.2">
      <c r="F723" s="2"/>
    </row>
    <row r="724" spans="6:6" ht="12.75" x14ac:dyDescent="0.2">
      <c r="F724" s="2"/>
    </row>
    <row r="725" spans="6:6" ht="12.75" x14ac:dyDescent="0.2">
      <c r="F725" s="2"/>
    </row>
    <row r="726" spans="6:6" ht="12.75" x14ac:dyDescent="0.2">
      <c r="F726" s="2"/>
    </row>
    <row r="727" spans="6:6" ht="12.75" x14ac:dyDescent="0.2">
      <c r="F727" s="2"/>
    </row>
    <row r="728" spans="6:6" ht="12.75" x14ac:dyDescent="0.2">
      <c r="F728" s="2"/>
    </row>
    <row r="729" spans="6:6" ht="12.75" x14ac:dyDescent="0.2">
      <c r="F729" s="2"/>
    </row>
    <row r="730" spans="6:6" ht="12.75" x14ac:dyDescent="0.2">
      <c r="F730" s="2"/>
    </row>
    <row r="731" spans="6:6" ht="12.75" x14ac:dyDescent="0.2">
      <c r="F731" s="2"/>
    </row>
    <row r="732" spans="6:6" ht="12.75" x14ac:dyDescent="0.2">
      <c r="F732" s="2"/>
    </row>
    <row r="733" spans="6:6" ht="12.75" x14ac:dyDescent="0.2">
      <c r="F733" s="2"/>
    </row>
    <row r="734" spans="6:6" ht="12.75" x14ac:dyDescent="0.2">
      <c r="F734" s="2"/>
    </row>
    <row r="735" spans="6:6" ht="12.75" x14ac:dyDescent="0.2">
      <c r="F735" s="2"/>
    </row>
    <row r="736" spans="6:6" ht="12.75" x14ac:dyDescent="0.2">
      <c r="F736" s="2"/>
    </row>
    <row r="737" spans="6:6" ht="12.75" x14ac:dyDescent="0.2">
      <c r="F737" s="2"/>
    </row>
    <row r="738" spans="6:6" ht="12.75" x14ac:dyDescent="0.2">
      <c r="F738" s="2"/>
    </row>
    <row r="739" spans="6:6" ht="12.75" x14ac:dyDescent="0.2">
      <c r="F739" s="2"/>
    </row>
    <row r="740" spans="6:6" ht="12.75" x14ac:dyDescent="0.2">
      <c r="F740" s="2"/>
    </row>
    <row r="741" spans="6:6" ht="12.75" x14ac:dyDescent="0.2">
      <c r="F741" s="2"/>
    </row>
    <row r="742" spans="6:6" ht="12.75" x14ac:dyDescent="0.2">
      <c r="F742" s="2"/>
    </row>
    <row r="743" spans="6:6" ht="12.75" x14ac:dyDescent="0.2">
      <c r="F743" s="2"/>
    </row>
    <row r="744" spans="6:6" ht="12.75" x14ac:dyDescent="0.2">
      <c r="F744" s="2"/>
    </row>
    <row r="745" spans="6:6" ht="12.75" x14ac:dyDescent="0.2">
      <c r="F745" s="2"/>
    </row>
    <row r="746" spans="6:6" ht="12.75" x14ac:dyDescent="0.2">
      <c r="F746" s="2"/>
    </row>
    <row r="747" spans="6:6" ht="12.75" x14ac:dyDescent="0.2">
      <c r="F747" s="2"/>
    </row>
    <row r="748" spans="6:6" ht="12.75" x14ac:dyDescent="0.2">
      <c r="F748" s="2"/>
    </row>
    <row r="749" spans="6:6" ht="12.75" x14ac:dyDescent="0.2">
      <c r="F749" s="2"/>
    </row>
    <row r="750" spans="6:6" ht="12.75" x14ac:dyDescent="0.2">
      <c r="F750" s="2"/>
    </row>
    <row r="751" spans="6:6" ht="12.75" x14ac:dyDescent="0.2">
      <c r="F751" s="2"/>
    </row>
    <row r="752" spans="6:6" ht="12.75" x14ac:dyDescent="0.2">
      <c r="F752" s="2"/>
    </row>
    <row r="753" spans="6:6" ht="12.75" x14ac:dyDescent="0.2">
      <c r="F753" s="2"/>
    </row>
    <row r="754" spans="6:6" ht="12.75" x14ac:dyDescent="0.2">
      <c r="F754" s="2"/>
    </row>
    <row r="755" spans="6:6" ht="12.75" x14ac:dyDescent="0.2">
      <c r="F755" s="2"/>
    </row>
    <row r="756" spans="6:6" ht="12.75" x14ac:dyDescent="0.2">
      <c r="F756" s="2"/>
    </row>
    <row r="757" spans="6:6" ht="12.75" x14ac:dyDescent="0.2">
      <c r="F757" s="2"/>
    </row>
    <row r="758" spans="6:6" ht="12.75" x14ac:dyDescent="0.2">
      <c r="F758" s="2"/>
    </row>
    <row r="759" spans="6:6" ht="12.75" x14ac:dyDescent="0.2">
      <c r="F759" s="2"/>
    </row>
    <row r="760" spans="6:6" ht="12.75" x14ac:dyDescent="0.2">
      <c r="F760" s="2"/>
    </row>
    <row r="761" spans="6:6" ht="12.75" x14ac:dyDescent="0.2">
      <c r="F761" s="2"/>
    </row>
    <row r="762" spans="6:6" ht="12.75" x14ac:dyDescent="0.2">
      <c r="F762" s="2"/>
    </row>
    <row r="763" spans="6:6" ht="12.75" x14ac:dyDescent="0.2">
      <c r="F763" s="2"/>
    </row>
    <row r="764" spans="6:6" ht="12.75" x14ac:dyDescent="0.2">
      <c r="F764" s="2"/>
    </row>
    <row r="765" spans="6:6" ht="12.75" x14ac:dyDescent="0.2">
      <c r="F765" s="2"/>
    </row>
    <row r="766" spans="6:6" ht="12.75" x14ac:dyDescent="0.2">
      <c r="F766" s="2"/>
    </row>
    <row r="767" spans="6:6" ht="12.75" x14ac:dyDescent="0.2">
      <c r="F767" s="2"/>
    </row>
    <row r="768" spans="6:6" ht="12.75" x14ac:dyDescent="0.2">
      <c r="F768" s="2"/>
    </row>
    <row r="769" spans="6:6" ht="12.75" x14ac:dyDescent="0.2">
      <c r="F769" s="2"/>
    </row>
    <row r="770" spans="6:6" ht="12.75" x14ac:dyDescent="0.2">
      <c r="F770" s="2"/>
    </row>
    <row r="771" spans="6:6" ht="12.75" x14ac:dyDescent="0.2">
      <c r="F771" s="2"/>
    </row>
    <row r="772" spans="6:6" ht="12.75" x14ac:dyDescent="0.2">
      <c r="F772" s="2"/>
    </row>
    <row r="773" spans="6:6" ht="12.75" x14ac:dyDescent="0.2">
      <c r="F773" s="2"/>
    </row>
    <row r="774" spans="6:6" ht="12.75" x14ac:dyDescent="0.2">
      <c r="F774" s="2"/>
    </row>
    <row r="775" spans="6:6" ht="12.75" x14ac:dyDescent="0.2">
      <c r="F775" s="2"/>
    </row>
    <row r="776" spans="6:6" ht="12.75" x14ac:dyDescent="0.2">
      <c r="F776" s="2"/>
    </row>
    <row r="777" spans="6:6" ht="12.75" x14ac:dyDescent="0.2">
      <c r="F777" s="2"/>
    </row>
    <row r="778" spans="6:6" ht="12.75" x14ac:dyDescent="0.2">
      <c r="F778" s="2"/>
    </row>
    <row r="779" spans="6:6" ht="12.75" x14ac:dyDescent="0.2">
      <c r="F779" s="2"/>
    </row>
    <row r="780" spans="6:6" ht="12.75" x14ac:dyDescent="0.2">
      <c r="F780" s="2"/>
    </row>
    <row r="781" spans="6:6" ht="12.75" x14ac:dyDescent="0.2">
      <c r="F781" s="2"/>
    </row>
    <row r="782" spans="6:6" ht="12.75" x14ac:dyDescent="0.2">
      <c r="F782" s="2"/>
    </row>
    <row r="783" spans="6:6" ht="12.75" x14ac:dyDescent="0.2">
      <c r="F783" s="2"/>
    </row>
    <row r="784" spans="6:6" ht="12.75" x14ac:dyDescent="0.2">
      <c r="F784" s="2"/>
    </row>
    <row r="785" spans="6:6" ht="12.75" x14ac:dyDescent="0.2">
      <c r="F785" s="2"/>
    </row>
    <row r="786" spans="6:6" ht="12.75" x14ac:dyDescent="0.2">
      <c r="F786" s="2"/>
    </row>
    <row r="787" spans="6:6" ht="12.75" x14ac:dyDescent="0.2">
      <c r="F787" s="2"/>
    </row>
    <row r="788" spans="6:6" ht="12.75" x14ac:dyDescent="0.2">
      <c r="F788" s="2"/>
    </row>
    <row r="789" spans="6:6" ht="12.75" x14ac:dyDescent="0.2">
      <c r="F789" s="2"/>
    </row>
    <row r="790" spans="6:6" ht="12.75" x14ac:dyDescent="0.2">
      <c r="F790" s="2"/>
    </row>
    <row r="791" spans="6:6" ht="12.75" x14ac:dyDescent="0.2">
      <c r="F791" s="2"/>
    </row>
    <row r="792" spans="6:6" ht="12.75" x14ac:dyDescent="0.2">
      <c r="F792" s="2"/>
    </row>
    <row r="793" spans="6:6" ht="12.75" x14ac:dyDescent="0.2">
      <c r="F793" s="2"/>
    </row>
    <row r="794" spans="6:6" ht="12.75" x14ac:dyDescent="0.2">
      <c r="F794" s="2"/>
    </row>
    <row r="795" spans="6:6" ht="12.75" x14ac:dyDescent="0.2">
      <c r="F795" s="2"/>
    </row>
    <row r="796" spans="6:6" ht="12.75" x14ac:dyDescent="0.2">
      <c r="F796" s="2"/>
    </row>
    <row r="797" spans="6:6" ht="12.75" x14ac:dyDescent="0.2">
      <c r="F797" s="2"/>
    </row>
    <row r="798" spans="6:6" ht="12.75" x14ac:dyDescent="0.2">
      <c r="F798" s="2"/>
    </row>
    <row r="799" spans="6:6" ht="12.75" x14ac:dyDescent="0.2">
      <c r="F799" s="2"/>
    </row>
    <row r="800" spans="6:6" ht="12.75" x14ac:dyDescent="0.2">
      <c r="F800" s="2"/>
    </row>
    <row r="801" spans="6:6" ht="12.75" x14ac:dyDescent="0.2">
      <c r="F801" s="2"/>
    </row>
    <row r="802" spans="6:6" ht="12.75" x14ac:dyDescent="0.2">
      <c r="F802" s="2"/>
    </row>
    <row r="803" spans="6:6" ht="12.75" x14ac:dyDescent="0.2">
      <c r="F803" s="2"/>
    </row>
    <row r="804" spans="6:6" ht="12.75" x14ac:dyDescent="0.2">
      <c r="F804" s="2"/>
    </row>
    <row r="805" spans="6:6" ht="12.75" x14ac:dyDescent="0.2">
      <c r="F805" s="2"/>
    </row>
    <row r="806" spans="6:6" ht="12.75" x14ac:dyDescent="0.2">
      <c r="F806" s="2"/>
    </row>
    <row r="807" spans="6:6" ht="12.75" x14ac:dyDescent="0.2">
      <c r="F807" s="2"/>
    </row>
    <row r="808" spans="6:6" ht="12.75" x14ac:dyDescent="0.2">
      <c r="F808" s="2"/>
    </row>
    <row r="809" spans="6:6" ht="12.75" x14ac:dyDescent="0.2">
      <c r="F809" s="2"/>
    </row>
    <row r="810" spans="6:6" ht="12.75" x14ac:dyDescent="0.2">
      <c r="F810" s="2"/>
    </row>
    <row r="811" spans="6:6" ht="12.75" x14ac:dyDescent="0.2">
      <c r="F811" s="2"/>
    </row>
    <row r="812" spans="6:6" ht="12.75" x14ac:dyDescent="0.2">
      <c r="F812" s="2"/>
    </row>
    <row r="813" spans="6:6" ht="12.75" x14ac:dyDescent="0.2">
      <c r="F813" s="2"/>
    </row>
    <row r="814" spans="6:6" ht="12.75" x14ac:dyDescent="0.2">
      <c r="F814" s="2"/>
    </row>
    <row r="815" spans="6:6" ht="12.75" x14ac:dyDescent="0.2">
      <c r="F815" s="2"/>
    </row>
    <row r="816" spans="6:6" ht="12.75" x14ac:dyDescent="0.2">
      <c r="F816" s="2"/>
    </row>
    <row r="817" spans="6:6" ht="12.75" x14ac:dyDescent="0.2">
      <c r="F817" s="2"/>
    </row>
    <row r="818" spans="6:6" ht="12.75" x14ac:dyDescent="0.2">
      <c r="F818" s="2"/>
    </row>
    <row r="819" spans="6:6" ht="12.75" x14ac:dyDescent="0.2">
      <c r="F819" s="2"/>
    </row>
    <row r="820" spans="6:6" ht="12.75" x14ac:dyDescent="0.2">
      <c r="F820" s="2"/>
    </row>
    <row r="821" spans="6:6" ht="12.75" x14ac:dyDescent="0.2">
      <c r="F821" s="2"/>
    </row>
    <row r="822" spans="6:6" ht="12.75" x14ac:dyDescent="0.2">
      <c r="F822" s="2"/>
    </row>
    <row r="823" spans="6:6" ht="12.75" x14ac:dyDescent="0.2">
      <c r="F823" s="2"/>
    </row>
    <row r="824" spans="6:6" ht="12.75" x14ac:dyDescent="0.2">
      <c r="F824" s="2"/>
    </row>
    <row r="825" spans="6:6" ht="12.75" x14ac:dyDescent="0.2">
      <c r="F825" s="2"/>
    </row>
    <row r="826" spans="6:6" ht="12.75" x14ac:dyDescent="0.2">
      <c r="F826" s="2"/>
    </row>
    <row r="827" spans="6:6" ht="12.75" x14ac:dyDescent="0.2">
      <c r="F827" s="2"/>
    </row>
    <row r="828" spans="6:6" ht="12.75" x14ac:dyDescent="0.2">
      <c r="F828" s="2"/>
    </row>
    <row r="829" spans="6:6" ht="12.75" x14ac:dyDescent="0.2">
      <c r="F829" s="2"/>
    </row>
    <row r="830" spans="6:6" ht="12.75" x14ac:dyDescent="0.2">
      <c r="F830" s="2"/>
    </row>
    <row r="831" spans="6:6" ht="12.75" x14ac:dyDescent="0.2">
      <c r="F831" s="2"/>
    </row>
    <row r="832" spans="6:6" ht="12.75" x14ac:dyDescent="0.2">
      <c r="F832" s="2"/>
    </row>
    <row r="833" spans="6:6" ht="12.75" x14ac:dyDescent="0.2">
      <c r="F833" s="2"/>
    </row>
    <row r="834" spans="6:6" ht="12.75" x14ac:dyDescent="0.2">
      <c r="F834" s="2"/>
    </row>
    <row r="835" spans="6:6" ht="12.75" x14ac:dyDescent="0.2">
      <c r="F835" s="2"/>
    </row>
    <row r="836" spans="6:6" ht="12.75" x14ac:dyDescent="0.2">
      <c r="F836" s="2"/>
    </row>
    <row r="837" spans="6:6" ht="12.75" x14ac:dyDescent="0.2">
      <c r="F837" s="2"/>
    </row>
    <row r="838" spans="6:6" ht="12.75" x14ac:dyDescent="0.2">
      <c r="F838" s="2"/>
    </row>
    <row r="839" spans="6:6" ht="12.75" x14ac:dyDescent="0.2">
      <c r="F839" s="2"/>
    </row>
    <row r="840" spans="6:6" ht="12.75" x14ac:dyDescent="0.2">
      <c r="F840" s="2"/>
    </row>
    <row r="841" spans="6:6" ht="12.75" x14ac:dyDescent="0.2">
      <c r="F841" s="2"/>
    </row>
    <row r="842" spans="6:6" ht="12.75" x14ac:dyDescent="0.2">
      <c r="F842" s="2"/>
    </row>
    <row r="843" spans="6:6" ht="12.75" x14ac:dyDescent="0.2">
      <c r="F843" s="2"/>
    </row>
    <row r="844" spans="6:6" ht="12.75" x14ac:dyDescent="0.2">
      <c r="F844" s="2"/>
    </row>
    <row r="845" spans="6:6" ht="12.75" x14ac:dyDescent="0.2">
      <c r="F845" s="2"/>
    </row>
    <row r="846" spans="6:6" ht="12.75" x14ac:dyDescent="0.2">
      <c r="F846" s="2"/>
    </row>
    <row r="847" spans="6:6" ht="12.75" x14ac:dyDescent="0.2">
      <c r="F847" s="2"/>
    </row>
    <row r="848" spans="6:6" ht="12.75" x14ac:dyDescent="0.2">
      <c r="F848" s="2"/>
    </row>
    <row r="849" spans="6:6" ht="12.75" x14ac:dyDescent="0.2">
      <c r="F849" s="2"/>
    </row>
    <row r="850" spans="6:6" ht="12.75" x14ac:dyDescent="0.2">
      <c r="F850" s="2"/>
    </row>
    <row r="851" spans="6:6" ht="12.75" x14ac:dyDescent="0.2">
      <c r="F851" s="2"/>
    </row>
    <row r="852" spans="6:6" ht="12.75" x14ac:dyDescent="0.2">
      <c r="F852" s="2"/>
    </row>
    <row r="853" spans="6:6" ht="12.75" x14ac:dyDescent="0.2">
      <c r="F853" s="2"/>
    </row>
    <row r="854" spans="6:6" ht="12.75" x14ac:dyDescent="0.2">
      <c r="F854" s="2"/>
    </row>
    <row r="855" spans="6:6" ht="12.75" x14ac:dyDescent="0.2">
      <c r="F855" s="2"/>
    </row>
    <row r="856" spans="6:6" ht="12.75" x14ac:dyDescent="0.2">
      <c r="F856" s="2"/>
    </row>
    <row r="857" spans="6:6" ht="12.75" x14ac:dyDescent="0.2">
      <c r="F857" s="2"/>
    </row>
    <row r="858" spans="6:6" ht="12.75" x14ac:dyDescent="0.2">
      <c r="F858" s="2"/>
    </row>
    <row r="859" spans="6:6" ht="12.75" x14ac:dyDescent="0.2">
      <c r="F859" s="2"/>
    </row>
    <row r="860" spans="6:6" ht="12.75" x14ac:dyDescent="0.2">
      <c r="F860" s="2"/>
    </row>
    <row r="861" spans="6:6" ht="12.75" x14ac:dyDescent="0.2">
      <c r="F861" s="2"/>
    </row>
    <row r="862" spans="6:6" ht="12.75" x14ac:dyDescent="0.2">
      <c r="F862" s="2"/>
    </row>
    <row r="863" spans="6:6" ht="12.75" x14ac:dyDescent="0.2">
      <c r="F863" s="2"/>
    </row>
    <row r="864" spans="6:6" ht="12.75" x14ac:dyDescent="0.2">
      <c r="F864" s="2"/>
    </row>
    <row r="865" spans="6:6" ht="12.75" x14ac:dyDescent="0.2">
      <c r="F865" s="2"/>
    </row>
    <row r="866" spans="6:6" ht="12.75" x14ac:dyDescent="0.2">
      <c r="F866" s="2"/>
    </row>
    <row r="867" spans="6:6" ht="12.75" x14ac:dyDescent="0.2">
      <c r="F867" s="2"/>
    </row>
    <row r="868" spans="6:6" ht="12.75" x14ac:dyDescent="0.2">
      <c r="F868" s="2"/>
    </row>
    <row r="869" spans="6:6" ht="12.75" x14ac:dyDescent="0.2">
      <c r="F869" s="2"/>
    </row>
    <row r="870" spans="6:6" ht="12.75" x14ac:dyDescent="0.2">
      <c r="F870" s="2"/>
    </row>
    <row r="871" spans="6:6" ht="12.75" x14ac:dyDescent="0.2">
      <c r="F871" s="2"/>
    </row>
    <row r="872" spans="6:6" ht="12.75" x14ac:dyDescent="0.2">
      <c r="F872" s="2"/>
    </row>
    <row r="873" spans="6:6" ht="12.75" x14ac:dyDescent="0.2">
      <c r="F873" s="2"/>
    </row>
    <row r="874" spans="6:6" ht="12.75" x14ac:dyDescent="0.2">
      <c r="F874" s="2"/>
    </row>
    <row r="875" spans="6:6" ht="12.75" x14ac:dyDescent="0.2">
      <c r="F875" s="2"/>
    </row>
    <row r="876" spans="6:6" ht="12.75" x14ac:dyDescent="0.2">
      <c r="F876" s="2"/>
    </row>
    <row r="877" spans="6:6" ht="12.75" x14ac:dyDescent="0.2">
      <c r="F877" s="2"/>
    </row>
    <row r="878" spans="6:6" ht="12.75" x14ac:dyDescent="0.2">
      <c r="F878" s="2"/>
    </row>
    <row r="879" spans="6:6" ht="12.75" x14ac:dyDescent="0.2">
      <c r="F879" s="2"/>
    </row>
    <row r="880" spans="6:6" ht="12.75" x14ac:dyDescent="0.2">
      <c r="F880" s="2"/>
    </row>
    <row r="881" spans="6:6" ht="12.75" x14ac:dyDescent="0.2">
      <c r="F881" s="2"/>
    </row>
    <row r="882" spans="6:6" ht="12.75" x14ac:dyDescent="0.2">
      <c r="F882" s="2"/>
    </row>
    <row r="883" spans="6:6" ht="12.75" x14ac:dyDescent="0.2">
      <c r="F883" s="2"/>
    </row>
    <row r="884" spans="6:6" ht="12.75" x14ac:dyDescent="0.2">
      <c r="F884" s="2"/>
    </row>
    <row r="885" spans="6:6" ht="12.75" x14ac:dyDescent="0.2">
      <c r="F885" s="2"/>
    </row>
    <row r="886" spans="6:6" ht="12.75" x14ac:dyDescent="0.2">
      <c r="F886" s="2"/>
    </row>
    <row r="887" spans="6:6" ht="12.75" x14ac:dyDescent="0.2">
      <c r="F887" s="2"/>
    </row>
    <row r="888" spans="6:6" ht="12.75" x14ac:dyDescent="0.2">
      <c r="F888" s="2"/>
    </row>
    <row r="889" spans="6:6" ht="12.75" x14ac:dyDescent="0.2">
      <c r="F889" s="2"/>
    </row>
    <row r="890" spans="6:6" ht="12.75" x14ac:dyDescent="0.2">
      <c r="F890" s="2"/>
    </row>
    <row r="891" spans="6:6" ht="12.75" x14ac:dyDescent="0.2">
      <c r="F891" s="2"/>
    </row>
    <row r="892" spans="6:6" ht="12.75" x14ac:dyDescent="0.2">
      <c r="F892" s="2"/>
    </row>
    <row r="893" spans="6:6" ht="12.75" x14ac:dyDescent="0.2">
      <c r="F893" s="2"/>
    </row>
    <row r="894" spans="6:6" ht="12.75" x14ac:dyDescent="0.2">
      <c r="F894" s="2"/>
    </row>
    <row r="895" spans="6:6" ht="12.75" x14ac:dyDescent="0.2">
      <c r="F895" s="2"/>
    </row>
    <row r="896" spans="6:6" ht="12.75" x14ac:dyDescent="0.2">
      <c r="F896" s="2"/>
    </row>
    <row r="897" spans="6:6" ht="12.75" x14ac:dyDescent="0.2">
      <c r="F897" s="2"/>
    </row>
    <row r="898" spans="6:6" ht="12.75" x14ac:dyDescent="0.2">
      <c r="F898" s="2"/>
    </row>
    <row r="899" spans="6:6" ht="12.75" x14ac:dyDescent="0.2">
      <c r="F899" s="2"/>
    </row>
    <row r="900" spans="6:6" ht="12.75" x14ac:dyDescent="0.2">
      <c r="F900" s="2"/>
    </row>
    <row r="901" spans="6:6" ht="12.75" x14ac:dyDescent="0.2">
      <c r="F901" s="2"/>
    </row>
    <row r="902" spans="6:6" ht="12.75" x14ac:dyDescent="0.2">
      <c r="F902" s="2"/>
    </row>
    <row r="903" spans="6:6" ht="12.75" x14ac:dyDescent="0.2">
      <c r="F903" s="2"/>
    </row>
    <row r="904" spans="6:6" ht="12.75" x14ac:dyDescent="0.2">
      <c r="F904" s="2"/>
    </row>
    <row r="905" spans="6:6" ht="12.75" x14ac:dyDescent="0.2">
      <c r="F905" s="2"/>
    </row>
    <row r="906" spans="6:6" ht="12.75" x14ac:dyDescent="0.2">
      <c r="F906" s="2"/>
    </row>
    <row r="907" spans="6:6" ht="12.75" x14ac:dyDescent="0.2">
      <c r="F907" s="2"/>
    </row>
    <row r="908" spans="6:6" ht="12.75" x14ac:dyDescent="0.2">
      <c r="F908" s="2"/>
    </row>
    <row r="909" spans="6:6" ht="12.75" x14ac:dyDescent="0.2">
      <c r="F909" s="2"/>
    </row>
    <row r="910" spans="6:6" ht="12.75" x14ac:dyDescent="0.2">
      <c r="F910" s="2"/>
    </row>
    <row r="911" spans="6:6" ht="12.75" x14ac:dyDescent="0.2">
      <c r="F911" s="2"/>
    </row>
    <row r="912" spans="6:6" ht="12.75" x14ac:dyDescent="0.2">
      <c r="F912" s="2"/>
    </row>
    <row r="913" spans="6:6" ht="12.75" x14ac:dyDescent="0.2">
      <c r="F913" s="2"/>
    </row>
    <row r="914" spans="6:6" ht="12.75" x14ac:dyDescent="0.2">
      <c r="F914" s="2"/>
    </row>
    <row r="915" spans="6:6" ht="12.75" x14ac:dyDescent="0.2">
      <c r="F915" s="2"/>
    </row>
    <row r="916" spans="6:6" ht="12.75" x14ac:dyDescent="0.2">
      <c r="F916" s="2"/>
    </row>
    <row r="917" spans="6:6" ht="12.75" x14ac:dyDescent="0.2">
      <c r="F917" s="2"/>
    </row>
    <row r="918" spans="6:6" ht="12.75" x14ac:dyDescent="0.2">
      <c r="F918" s="2"/>
    </row>
    <row r="919" spans="6:6" ht="12.75" x14ac:dyDescent="0.2">
      <c r="F919" s="2"/>
    </row>
    <row r="920" spans="6:6" ht="12.75" x14ac:dyDescent="0.2">
      <c r="F920" s="2"/>
    </row>
    <row r="921" spans="6:6" ht="12.75" x14ac:dyDescent="0.2">
      <c r="F921" s="2"/>
    </row>
    <row r="922" spans="6:6" ht="12.75" x14ac:dyDescent="0.2">
      <c r="F922" s="2"/>
    </row>
    <row r="923" spans="6:6" ht="12.75" x14ac:dyDescent="0.2">
      <c r="F923" s="2"/>
    </row>
    <row r="924" spans="6:6" ht="12.75" x14ac:dyDescent="0.2">
      <c r="F924" s="2"/>
    </row>
    <row r="925" spans="6:6" ht="12.75" x14ac:dyDescent="0.2">
      <c r="F925" s="2"/>
    </row>
    <row r="926" spans="6:6" ht="12.75" x14ac:dyDescent="0.2">
      <c r="F926" s="2"/>
    </row>
    <row r="927" spans="6:6" ht="12.75" x14ac:dyDescent="0.2">
      <c r="F927" s="2"/>
    </row>
    <row r="928" spans="6:6" ht="12.75" x14ac:dyDescent="0.2">
      <c r="F928" s="2"/>
    </row>
    <row r="929" spans="6:6" ht="12.75" x14ac:dyDescent="0.2">
      <c r="F929" s="2"/>
    </row>
    <row r="930" spans="6:6" ht="12.75" x14ac:dyDescent="0.2">
      <c r="F930" s="2"/>
    </row>
    <row r="931" spans="6:6" ht="12.75" x14ac:dyDescent="0.2">
      <c r="F931" s="2"/>
    </row>
    <row r="932" spans="6:6" ht="12.75" x14ac:dyDescent="0.2">
      <c r="F932" s="2"/>
    </row>
    <row r="933" spans="6:6" ht="12.75" x14ac:dyDescent="0.2">
      <c r="F933" s="2"/>
    </row>
    <row r="934" spans="6:6" ht="12.75" x14ac:dyDescent="0.2">
      <c r="F934" s="2"/>
    </row>
    <row r="935" spans="6:6" ht="12.75" x14ac:dyDescent="0.2">
      <c r="F935" s="2"/>
    </row>
    <row r="936" spans="6:6" ht="12.75" x14ac:dyDescent="0.2">
      <c r="F936" s="2"/>
    </row>
    <row r="937" spans="6:6" ht="12.75" x14ac:dyDescent="0.2">
      <c r="F937" s="2"/>
    </row>
    <row r="938" spans="6:6" ht="12.75" x14ac:dyDescent="0.2">
      <c r="F938" s="2"/>
    </row>
    <row r="939" spans="6:6" ht="12.75" x14ac:dyDescent="0.2">
      <c r="F939" s="2"/>
    </row>
    <row r="940" spans="6:6" ht="12.75" x14ac:dyDescent="0.2">
      <c r="F940" s="2"/>
    </row>
    <row r="941" spans="6:6" ht="12.75" x14ac:dyDescent="0.2">
      <c r="F941" s="2"/>
    </row>
    <row r="942" spans="6:6" ht="12.75" x14ac:dyDescent="0.2">
      <c r="F942" s="2"/>
    </row>
    <row r="943" spans="6:6" ht="12.75" x14ac:dyDescent="0.2">
      <c r="F943" s="2"/>
    </row>
    <row r="944" spans="6:6" ht="12.75" x14ac:dyDescent="0.2">
      <c r="F944" s="2"/>
    </row>
    <row r="945" spans="6:6" ht="12.75" x14ac:dyDescent="0.2">
      <c r="F945" s="2"/>
    </row>
    <row r="946" spans="6:6" ht="12.75" x14ac:dyDescent="0.2">
      <c r="F946" s="2"/>
    </row>
    <row r="947" spans="6:6" ht="12.75" x14ac:dyDescent="0.2">
      <c r="F947" s="2"/>
    </row>
    <row r="948" spans="6:6" ht="12.75" x14ac:dyDescent="0.2">
      <c r="F948" s="2"/>
    </row>
    <row r="949" spans="6:6" ht="12.75" x14ac:dyDescent="0.2">
      <c r="F949" s="2"/>
    </row>
    <row r="950" spans="6:6" ht="12.75" x14ac:dyDescent="0.2">
      <c r="F950" s="2"/>
    </row>
    <row r="951" spans="6:6" ht="12.75" x14ac:dyDescent="0.2">
      <c r="F951" s="2"/>
    </row>
    <row r="952" spans="6:6" ht="12.75" x14ac:dyDescent="0.2">
      <c r="F952" s="2"/>
    </row>
    <row r="953" spans="6:6" ht="12.75" x14ac:dyDescent="0.2">
      <c r="F953" s="2"/>
    </row>
    <row r="954" spans="6:6" ht="12.75" x14ac:dyDescent="0.2">
      <c r="F954" s="2"/>
    </row>
    <row r="955" spans="6:6" ht="12.75" x14ac:dyDescent="0.2">
      <c r="F955" s="2"/>
    </row>
    <row r="956" spans="6:6" ht="12.75" x14ac:dyDescent="0.2">
      <c r="F956" s="2"/>
    </row>
    <row r="957" spans="6:6" ht="12.75" x14ac:dyDescent="0.2">
      <c r="F957" s="2"/>
    </row>
    <row r="958" spans="6:6" ht="12.75" x14ac:dyDescent="0.2">
      <c r="F958" s="2"/>
    </row>
    <row r="959" spans="6:6" ht="12.75" x14ac:dyDescent="0.2">
      <c r="F959" s="2"/>
    </row>
    <row r="960" spans="6:6" ht="12.75" x14ac:dyDescent="0.2">
      <c r="F960" s="2"/>
    </row>
    <row r="961" spans="6:6" ht="12.75" x14ac:dyDescent="0.2">
      <c r="F961" s="2"/>
    </row>
    <row r="962" spans="6:6" ht="12.75" x14ac:dyDescent="0.2">
      <c r="F962" s="2"/>
    </row>
    <row r="963" spans="6:6" ht="12.75" x14ac:dyDescent="0.2">
      <c r="F963" s="2"/>
    </row>
    <row r="964" spans="6:6" ht="12.75" x14ac:dyDescent="0.2">
      <c r="F964" s="2"/>
    </row>
    <row r="965" spans="6:6" ht="12.75" x14ac:dyDescent="0.2">
      <c r="F965" s="2"/>
    </row>
    <row r="966" spans="6:6" ht="12.75" x14ac:dyDescent="0.2">
      <c r="F966" s="2"/>
    </row>
    <row r="967" spans="6:6" ht="12.75" x14ac:dyDescent="0.2">
      <c r="F967" s="2"/>
    </row>
    <row r="968" spans="6:6" ht="12.75" x14ac:dyDescent="0.2">
      <c r="F968" s="2"/>
    </row>
    <row r="969" spans="6:6" ht="12.75" x14ac:dyDescent="0.2">
      <c r="F969" s="2"/>
    </row>
    <row r="970" spans="6:6" ht="12.75" x14ac:dyDescent="0.2">
      <c r="F970" s="2"/>
    </row>
    <row r="971" spans="6:6" ht="12.75" x14ac:dyDescent="0.2">
      <c r="F971" s="2"/>
    </row>
    <row r="972" spans="6:6" ht="12.75" x14ac:dyDescent="0.2">
      <c r="F972" s="2"/>
    </row>
    <row r="973" spans="6:6" ht="12.75" x14ac:dyDescent="0.2">
      <c r="F973" s="2"/>
    </row>
    <row r="974" spans="6:6" ht="12.75" x14ac:dyDescent="0.2">
      <c r="F974" s="2"/>
    </row>
    <row r="975" spans="6:6" ht="12.75" x14ac:dyDescent="0.2">
      <c r="F975" s="2"/>
    </row>
    <row r="976" spans="6:6" ht="12.75" x14ac:dyDescent="0.2">
      <c r="F976" s="2"/>
    </row>
    <row r="977" spans="6:6" ht="12.75" x14ac:dyDescent="0.2">
      <c r="F977" s="2"/>
    </row>
    <row r="978" spans="6:6" ht="12.75" x14ac:dyDescent="0.2">
      <c r="F978" s="2"/>
    </row>
    <row r="979" spans="6:6" ht="12.75" x14ac:dyDescent="0.2">
      <c r="F979" s="2"/>
    </row>
    <row r="980" spans="6:6" ht="12.75" x14ac:dyDescent="0.2">
      <c r="F980" s="2"/>
    </row>
    <row r="981" spans="6:6" ht="12.75" x14ac:dyDescent="0.2">
      <c r="F981" s="2"/>
    </row>
    <row r="982" spans="6:6" ht="12.75" x14ac:dyDescent="0.2">
      <c r="F982" s="2"/>
    </row>
    <row r="983" spans="6:6" ht="12.75" x14ac:dyDescent="0.2">
      <c r="F983" s="2"/>
    </row>
    <row r="984" spans="6:6" ht="12.75" x14ac:dyDescent="0.2">
      <c r="F984" s="2"/>
    </row>
    <row r="985" spans="6:6" ht="12.75" x14ac:dyDescent="0.2">
      <c r="F985" s="2"/>
    </row>
    <row r="986" spans="6:6" ht="12.75" x14ac:dyDescent="0.2">
      <c r="F986" s="2"/>
    </row>
    <row r="987" spans="6:6" ht="12.75" x14ac:dyDescent="0.2">
      <c r="F987" s="2"/>
    </row>
    <row r="988" spans="6:6" ht="12.75" x14ac:dyDescent="0.2">
      <c r="F988" s="2"/>
    </row>
    <row r="989" spans="6:6" ht="12.75" x14ac:dyDescent="0.2">
      <c r="F989" s="2"/>
    </row>
    <row r="990" spans="6:6" ht="12.75" x14ac:dyDescent="0.2">
      <c r="F990" s="2"/>
    </row>
    <row r="991" spans="6:6" ht="12.75" x14ac:dyDescent="0.2">
      <c r="F991" s="2"/>
    </row>
    <row r="992" spans="6:6" ht="12.75" x14ac:dyDescent="0.2">
      <c r="F992" s="2"/>
    </row>
    <row r="993" spans="6:6" ht="12.75" x14ac:dyDescent="0.2">
      <c r="F993" s="2"/>
    </row>
    <row r="994" spans="6:6" ht="12.75" x14ac:dyDescent="0.2">
      <c r="F994" s="2"/>
    </row>
    <row r="995" spans="6:6" ht="12.75" x14ac:dyDescent="0.2">
      <c r="F995" s="2"/>
    </row>
    <row r="996" spans="6:6" ht="12.75" x14ac:dyDescent="0.2">
      <c r="F996" s="2"/>
    </row>
    <row r="997" spans="6:6" ht="12.75" x14ac:dyDescent="0.2">
      <c r="F997" s="2"/>
    </row>
    <row r="998" spans="6:6" ht="12.75" x14ac:dyDescent="0.2">
      <c r="F998" s="2"/>
    </row>
    <row r="999" spans="6:6" ht="12.75" x14ac:dyDescent="0.2">
      <c r="F999" s="2"/>
    </row>
    <row r="1000" spans="6:6" ht="12.75" x14ac:dyDescent="0.2">
      <c r="F1000" s="2"/>
    </row>
  </sheetData>
  <conditionalFormatting sqref="A3:F105">
    <cfRule type="expression" dxfId="1" priority="1">
      <formula>EVEN(ROW())=ROW()</formula>
    </cfRule>
  </conditionalFormatting>
  <hyperlinks>
    <hyperlink ref="A2" r:id="rId1" xr:uid="{00000000-0004-0000-0300-000002000000}"/>
    <hyperlink ref="B2" r:id="rId2" xr:uid="{00000000-0004-0000-0300-000003000000}"/>
    <hyperlink ref="C2" r:id="rId3" xr:uid="{00000000-0004-0000-0300-000004000000}"/>
    <hyperlink ref="D2" r:id="rId4" xr:uid="{00000000-0004-0000-0300-000005000000}"/>
    <hyperlink ref="E2" r:id="rId5" xr:uid="{00000000-0004-0000-0300-000006000000}"/>
    <hyperlink ref="A3" r:id="rId6" xr:uid="{00000000-0004-0000-0300-000007000000}"/>
    <hyperlink ref="A4" r:id="rId7" xr:uid="{00000000-0004-0000-0300-000009000000}"/>
    <hyperlink ref="A5" r:id="rId8" xr:uid="{00000000-0004-0000-0300-00000B000000}"/>
    <hyperlink ref="A6" r:id="rId9" xr:uid="{00000000-0004-0000-0300-00000D000000}"/>
    <hyperlink ref="A7" r:id="rId10" xr:uid="{00000000-0004-0000-0300-00000F000000}"/>
    <hyperlink ref="A8" r:id="rId11" xr:uid="{00000000-0004-0000-0300-000011000000}"/>
    <hyperlink ref="A9" r:id="rId12" xr:uid="{00000000-0004-0000-0300-000013000000}"/>
    <hyperlink ref="A10" r:id="rId13" xr:uid="{00000000-0004-0000-0300-000015000000}"/>
    <hyperlink ref="A11" r:id="rId14" xr:uid="{00000000-0004-0000-0300-000017000000}"/>
    <hyperlink ref="A12" r:id="rId15" xr:uid="{00000000-0004-0000-0300-000019000000}"/>
    <hyperlink ref="A13" r:id="rId16" xr:uid="{00000000-0004-0000-0300-00001B000000}"/>
    <hyperlink ref="A14" r:id="rId17" xr:uid="{00000000-0004-0000-0300-00001D000000}"/>
    <hyperlink ref="A15" r:id="rId18" xr:uid="{00000000-0004-0000-0300-00001F000000}"/>
    <hyperlink ref="A16" r:id="rId19" xr:uid="{00000000-0004-0000-0300-000021000000}"/>
    <hyperlink ref="A17" r:id="rId20" xr:uid="{00000000-0004-0000-0300-000023000000}"/>
    <hyperlink ref="A18" r:id="rId21" xr:uid="{00000000-0004-0000-0300-000025000000}"/>
    <hyperlink ref="A19" r:id="rId22" xr:uid="{00000000-0004-0000-0300-000027000000}"/>
    <hyperlink ref="A20" r:id="rId23" xr:uid="{00000000-0004-0000-0300-000029000000}"/>
    <hyperlink ref="A21" r:id="rId24" xr:uid="{00000000-0004-0000-0300-00002B000000}"/>
    <hyperlink ref="A22" r:id="rId25" xr:uid="{00000000-0004-0000-0300-00002D000000}"/>
    <hyperlink ref="A23" r:id="rId26" xr:uid="{00000000-0004-0000-0300-00002F000000}"/>
    <hyperlink ref="A24" r:id="rId27" xr:uid="{00000000-0004-0000-0300-000031000000}"/>
    <hyperlink ref="A25" r:id="rId28" xr:uid="{00000000-0004-0000-0300-000033000000}"/>
    <hyperlink ref="A26" r:id="rId29" xr:uid="{00000000-0004-0000-0300-000035000000}"/>
    <hyperlink ref="A27" r:id="rId30" xr:uid="{00000000-0004-0000-0300-000037000000}"/>
    <hyperlink ref="A28" r:id="rId31" xr:uid="{00000000-0004-0000-0300-000039000000}"/>
    <hyperlink ref="A29" r:id="rId32" xr:uid="{00000000-0004-0000-0300-00003B000000}"/>
    <hyperlink ref="A30" r:id="rId33" xr:uid="{00000000-0004-0000-0300-00003D000000}"/>
    <hyperlink ref="A31" r:id="rId34" xr:uid="{00000000-0004-0000-0300-00003F000000}"/>
    <hyperlink ref="A32" r:id="rId35" xr:uid="{00000000-0004-0000-0300-000041000000}"/>
    <hyperlink ref="A33" r:id="rId36" xr:uid="{00000000-0004-0000-0300-000043000000}"/>
    <hyperlink ref="A34" r:id="rId37" xr:uid="{00000000-0004-0000-0300-000045000000}"/>
    <hyperlink ref="A35" r:id="rId38" xr:uid="{00000000-0004-0000-0300-000047000000}"/>
    <hyperlink ref="A36" r:id="rId39" xr:uid="{00000000-0004-0000-0300-000049000000}"/>
    <hyperlink ref="A37" r:id="rId40" xr:uid="{00000000-0004-0000-0300-00004B000000}"/>
    <hyperlink ref="A38" r:id="rId41" xr:uid="{00000000-0004-0000-0300-00004D000000}"/>
    <hyperlink ref="A39" r:id="rId42" xr:uid="{00000000-0004-0000-0300-00004F000000}"/>
    <hyperlink ref="A40" r:id="rId43" xr:uid="{00000000-0004-0000-0300-000051000000}"/>
    <hyperlink ref="A41" r:id="rId44" xr:uid="{00000000-0004-0000-0300-000053000000}"/>
    <hyperlink ref="A42" r:id="rId45" xr:uid="{00000000-0004-0000-0300-000055000000}"/>
    <hyperlink ref="A43" r:id="rId46" xr:uid="{00000000-0004-0000-0300-000057000000}"/>
    <hyperlink ref="A44" r:id="rId47" xr:uid="{00000000-0004-0000-0300-000059000000}"/>
    <hyperlink ref="A45" r:id="rId48" xr:uid="{00000000-0004-0000-0300-00005B000000}"/>
    <hyperlink ref="A46" r:id="rId49" xr:uid="{00000000-0004-0000-0300-00005D000000}"/>
    <hyperlink ref="A47" r:id="rId50" xr:uid="{00000000-0004-0000-0300-00005F000000}"/>
    <hyperlink ref="A48" r:id="rId51" xr:uid="{00000000-0004-0000-0300-000061000000}"/>
    <hyperlink ref="A49" r:id="rId52" xr:uid="{00000000-0004-0000-0300-000063000000}"/>
    <hyperlink ref="A50" r:id="rId53" xr:uid="{00000000-0004-0000-0300-000065000000}"/>
    <hyperlink ref="A51" r:id="rId54" xr:uid="{00000000-0004-0000-0300-000067000000}"/>
    <hyperlink ref="A52" r:id="rId55" xr:uid="{00000000-0004-0000-0300-000069000000}"/>
    <hyperlink ref="A53" r:id="rId56" xr:uid="{00000000-0004-0000-0300-00006B000000}"/>
    <hyperlink ref="A54" r:id="rId57" xr:uid="{00000000-0004-0000-0300-00006D000000}"/>
    <hyperlink ref="A55" r:id="rId58" xr:uid="{00000000-0004-0000-0300-00006F000000}"/>
    <hyperlink ref="A56" r:id="rId59" xr:uid="{00000000-0004-0000-0300-000071000000}"/>
    <hyperlink ref="A57" r:id="rId60" xr:uid="{00000000-0004-0000-0300-000073000000}"/>
    <hyperlink ref="A58" r:id="rId61" xr:uid="{00000000-0004-0000-0300-000075000000}"/>
    <hyperlink ref="A59" r:id="rId62" xr:uid="{00000000-0004-0000-0300-000077000000}"/>
    <hyperlink ref="A60" r:id="rId63" xr:uid="{00000000-0004-0000-0300-000079000000}"/>
    <hyperlink ref="A61" r:id="rId64" xr:uid="{00000000-0004-0000-0300-00007B000000}"/>
    <hyperlink ref="A62" r:id="rId65" xr:uid="{00000000-0004-0000-0300-00007D000000}"/>
    <hyperlink ref="A63" r:id="rId66" xr:uid="{00000000-0004-0000-0300-00007F000000}"/>
    <hyperlink ref="A64" r:id="rId67" xr:uid="{00000000-0004-0000-0300-000081000000}"/>
    <hyperlink ref="A65" r:id="rId68" xr:uid="{00000000-0004-0000-0300-000083000000}"/>
    <hyperlink ref="A66" r:id="rId69" xr:uid="{00000000-0004-0000-0300-000085000000}"/>
    <hyperlink ref="A67" r:id="rId70" xr:uid="{00000000-0004-0000-0300-000087000000}"/>
    <hyperlink ref="A68" r:id="rId71" xr:uid="{00000000-0004-0000-0300-000089000000}"/>
    <hyperlink ref="A69" r:id="rId72" xr:uid="{00000000-0004-0000-0300-00008B000000}"/>
    <hyperlink ref="A70" r:id="rId73" xr:uid="{00000000-0004-0000-0300-00008D000000}"/>
    <hyperlink ref="A71" r:id="rId74" xr:uid="{00000000-0004-0000-0300-00008F000000}"/>
    <hyperlink ref="A72" r:id="rId75" xr:uid="{00000000-0004-0000-0300-000091000000}"/>
    <hyperlink ref="A73" r:id="rId76" xr:uid="{00000000-0004-0000-0300-000093000000}"/>
    <hyperlink ref="A74" r:id="rId77" xr:uid="{00000000-0004-0000-0300-000095000000}"/>
    <hyperlink ref="A75" r:id="rId78" xr:uid="{00000000-0004-0000-0300-000097000000}"/>
    <hyperlink ref="A76" r:id="rId79" xr:uid="{00000000-0004-0000-0300-000099000000}"/>
    <hyperlink ref="A77" r:id="rId80" xr:uid="{00000000-0004-0000-0300-00009B000000}"/>
    <hyperlink ref="A78" r:id="rId81" xr:uid="{00000000-0004-0000-0300-00009D000000}"/>
    <hyperlink ref="A79" r:id="rId82" xr:uid="{00000000-0004-0000-0300-00009F000000}"/>
    <hyperlink ref="A80" r:id="rId83" xr:uid="{00000000-0004-0000-0300-0000A1000000}"/>
    <hyperlink ref="A81" r:id="rId84" xr:uid="{00000000-0004-0000-0300-0000A3000000}"/>
    <hyperlink ref="A82" r:id="rId85" xr:uid="{00000000-0004-0000-0300-0000A5000000}"/>
    <hyperlink ref="A83" r:id="rId86" xr:uid="{00000000-0004-0000-0300-0000A7000000}"/>
    <hyperlink ref="A84" r:id="rId87" xr:uid="{00000000-0004-0000-0300-0000A9000000}"/>
    <hyperlink ref="A85" r:id="rId88" xr:uid="{00000000-0004-0000-0300-0000AB000000}"/>
    <hyperlink ref="A86" r:id="rId89" xr:uid="{00000000-0004-0000-0300-0000AD000000}"/>
    <hyperlink ref="A87" r:id="rId90" xr:uid="{00000000-0004-0000-0300-0000AF000000}"/>
    <hyperlink ref="A88" r:id="rId91" xr:uid="{00000000-0004-0000-0300-0000B1000000}"/>
    <hyperlink ref="A89" r:id="rId92" xr:uid="{00000000-0004-0000-0300-0000B3000000}"/>
    <hyperlink ref="A90" r:id="rId93" xr:uid="{00000000-0004-0000-0300-0000B5000000}"/>
    <hyperlink ref="A91" r:id="rId94" xr:uid="{00000000-0004-0000-0300-0000B7000000}"/>
    <hyperlink ref="A92" r:id="rId95" xr:uid="{00000000-0004-0000-0300-0000B9000000}"/>
    <hyperlink ref="A93" r:id="rId96" xr:uid="{00000000-0004-0000-0300-0000BB000000}"/>
    <hyperlink ref="A94" r:id="rId97" xr:uid="{00000000-0004-0000-0300-0000BD000000}"/>
    <hyperlink ref="A95" r:id="rId98" xr:uid="{00000000-0004-0000-0300-0000BF000000}"/>
    <hyperlink ref="A96" r:id="rId99" xr:uid="{00000000-0004-0000-0300-0000C1000000}"/>
    <hyperlink ref="A97" r:id="rId100" xr:uid="{00000000-0004-0000-0300-0000C3000000}"/>
    <hyperlink ref="A98" r:id="rId101" xr:uid="{00000000-0004-0000-0300-0000C5000000}"/>
    <hyperlink ref="A99" r:id="rId102" xr:uid="{00000000-0004-0000-0300-0000C7000000}"/>
    <hyperlink ref="A100" r:id="rId103" xr:uid="{00000000-0004-0000-0300-0000C9000000}"/>
    <hyperlink ref="A101" r:id="rId104" xr:uid="{00000000-0004-0000-0300-0000CB000000}"/>
    <hyperlink ref="A102" r:id="rId105" xr:uid="{00000000-0004-0000-0300-0000CD000000}"/>
    <hyperlink ref="A103" r:id="rId106" xr:uid="{00000000-0004-0000-0300-0000CF000000}"/>
    <hyperlink ref="A104" r:id="rId107" xr:uid="{00000000-0004-0000-0300-0000D1000000}"/>
    <hyperlink ref="A105" r:id="rId108" xr:uid="{00000000-0004-0000-0300-0000D3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F1000"/>
  <sheetViews>
    <sheetView tabSelected="1" workbookViewId="0">
      <selection activeCell="H9" sqref="H9"/>
    </sheetView>
  </sheetViews>
  <sheetFormatPr defaultColWidth="14.42578125" defaultRowHeight="15.75" customHeight="1" x14ac:dyDescent="0.2"/>
  <cols>
    <col min="1" max="1" width="34.140625" customWidth="1"/>
    <col min="2" max="6" width="14.42578125" style="3"/>
  </cols>
  <sheetData>
    <row r="1" spans="1:6" ht="15.75" customHeight="1" x14ac:dyDescent="0.2">
      <c r="A1" s="1" t="s">
        <v>143</v>
      </c>
      <c r="F1" s="2"/>
    </row>
    <row r="2" spans="1:6" ht="15.75" customHeight="1" x14ac:dyDescent="0.2">
      <c r="A2" s="18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6" ht="15.75" customHeight="1" x14ac:dyDescent="0.2">
      <c r="A3" s="7" t="s">
        <v>7</v>
      </c>
      <c r="B3" s="8">
        <v>72</v>
      </c>
      <c r="C3" s="8">
        <v>1.5</v>
      </c>
      <c r="D3" s="9">
        <v>3.5000000000000002E-13</v>
      </c>
      <c r="E3" s="9">
        <v>4.6000000000000001E-10</v>
      </c>
      <c r="F3" s="10" t="s">
        <v>28</v>
      </c>
    </row>
    <row r="4" spans="1:6" ht="15.75" customHeight="1" x14ac:dyDescent="0.2">
      <c r="A4" s="7" t="s">
        <v>14</v>
      </c>
      <c r="B4" s="11">
        <v>96</v>
      </c>
      <c r="C4" s="11">
        <v>2</v>
      </c>
      <c r="D4" s="12">
        <v>3.8E-13</v>
      </c>
      <c r="E4" s="12">
        <v>5.0000000000000003E-10</v>
      </c>
      <c r="F4" s="13" t="s">
        <v>28</v>
      </c>
    </row>
    <row r="5" spans="1:6" ht="15.75" customHeight="1" x14ac:dyDescent="0.2">
      <c r="A5" s="7" t="s">
        <v>6</v>
      </c>
      <c r="B5" s="8">
        <v>57</v>
      </c>
      <c r="C5" s="8">
        <v>1.2</v>
      </c>
      <c r="D5" s="9">
        <v>5.6999999999999999E-13</v>
      </c>
      <c r="E5" s="9">
        <v>7.5999999999999996E-10</v>
      </c>
      <c r="F5" s="10" t="s">
        <v>29</v>
      </c>
    </row>
    <row r="6" spans="1:6" ht="15.75" customHeight="1" x14ac:dyDescent="0.2">
      <c r="A6" s="7" t="s">
        <v>18</v>
      </c>
      <c r="B6" s="11">
        <v>48</v>
      </c>
      <c r="C6" s="11">
        <v>1</v>
      </c>
      <c r="D6" s="12">
        <v>2.0000000000000001E-10</v>
      </c>
      <c r="E6" s="12">
        <v>2.7000000000000001E-7</v>
      </c>
      <c r="F6" s="13" t="s">
        <v>32</v>
      </c>
    </row>
    <row r="7" spans="1:6" ht="15.75" customHeight="1" x14ac:dyDescent="0.2">
      <c r="A7" s="7" t="s">
        <v>13</v>
      </c>
      <c r="B7" s="8">
        <v>61</v>
      </c>
      <c r="C7" s="8">
        <v>1.2</v>
      </c>
      <c r="D7" s="9">
        <v>2.7999999999999998E-9</v>
      </c>
      <c r="E7" s="9">
        <v>3.8E-6</v>
      </c>
      <c r="F7" s="10" t="s">
        <v>34</v>
      </c>
    </row>
    <row r="8" spans="1:6" ht="15.75" customHeight="1" x14ac:dyDescent="0.2">
      <c r="A8" s="7" t="s">
        <v>23</v>
      </c>
      <c r="B8" s="11">
        <v>143</v>
      </c>
      <c r="C8" s="11">
        <v>2.9</v>
      </c>
      <c r="D8" s="12">
        <v>3.8000000000000001E-9</v>
      </c>
      <c r="E8" s="12">
        <v>5.1000000000000003E-6</v>
      </c>
      <c r="F8" s="13" t="s">
        <v>38</v>
      </c>
    </row>
    <row r="9" spans="1:6" ht="15.75" customHeight="1" x14ac:dyDescent="0.2">
      <c r="A9" s="7" t="s">
        <v>37</v>
      </c>
      <c r="B9" s="8">
        <v>127</v>
      </c>
      <c r="C9" s="8">
        <v>2.6</v>
      </c>
      <c r="D9" s="9">
        <v>1.4999999999999999E-8</v>
      </c>
      <c r="E9" s="9">
        <v>2.0000000000000002E-5</v>
      </c>
      <c r="F9" s="10" t="s">
        <v>48</v>
      </c>
    </row>
    <row r="10" spans="1:6" ht="15.75" customHeight="1" x14ac:dyDescent="0.2">
      <c r="A10" s="7" t="s">
        <v>30</v>
      </c>
      <c r="B10" s="11">
        <v>77</v>
      </c>
      <c r="C10" s="11">
        <v>1.6</v>
      </c>
      <c r="D10" s="12">
        <v>2.9999999999999997E-8</v>
      </c>
      <c r="E10" s="12">
        <v>4.0000000000000003E-5</v>
      </c>
      <c r="F10" s="13" t="s">
        <v>52</v>
      </c>
    </row>
    <row r="11" spans="1:6" ht="15.75" customHeight="1" x14ac:dyDescent="0.2">
      <c r="A11" s="7" t="s">
        <v>9</v>
      </c>
      <c r="B11" s="8">
        <v>39</v>
      </c>
      <c r="C11" s="8">
        <v>0.8</v>
      </c>
      <c r="D11" s="9">
        <v>3.7E-8</v>
      </c>
      <c r="E11" s="9">
        <v>4.8000000000000001E-5</v>
      </c>
      <c r="F11" s="10" t="s">
        <v>36</v>
      </c>
    </row>
    <row r="12" spans="1:6" ht="15.75" customHeight="1" x14ac:dyDescent="0.2">
      <c r="A12" s="7" t="s">
        <v>35</v>
      </c>
      <c r="B12" s="11">
        <v>85</v>
      </c>
      <c r="C12" s="11">
        <v>1.7</v>
      </c>
      <c r="D12" s="12">
        <v>4.3999999999999997E-8</v>
      </c>
      <c r="E12" s="12">
        <v>5.8999999999999998E-5</v>
      </c>
      <c r="F12" s="13" t="s">
        <v>41</v>
      </c>
    </row>
    <row r="13" spans="1:6" ht="15.75" customHeight="1" x14ac:dyDescent="0.2">
      <c r="A13" s="7" t="s">
        <v>26</v>
      </c>
      <c r="B13" s="8">
        <v>44</v>
      </c>
      <c r="C13" s="8">
        <v>0.9</v>
      </c>
      <c r="D13" s="9">
        <v>9.9999999999999995E-8</v>
      </c>
      <c r="E13" s="9">
        <v>1.2999999999999999E-4</v>
      </c>
      <c r="F13" s="10" t="s">
        <v>46</v>
      </c>
    </row>
    <row r="14" spans="1:6" ht="15.75" customHeight="1" x14ac:dyDescent="0.2">
      <c r="A14" s="7" t="s">
        <v>39</v>
      </c>
      <c r="B14" s="11">
        <v>52</v>
      </c>
      <c r="C14" s="11">
        <v>1.1000000000000001</v>
      </c>
      <c r="D14" s="12">
        <v>5.3000000000000001E-7</v>
      </c>
      <c r="E14" s="12">
        <v>7.1000000000000002E-4</v>
      </c>
      <c r="F14" s="13" t="s">
        <v>40</v>
      </c>
    </row>
    <row r="15" spans="1:6" ht="15.75" customHeight="1" x14ac:dyDescent="0.2">
      <c r="A15" s="7" t="s">
        <v>17</v>
      </c>
      <c r="B15" s="8">
        <v>90</v>
      </c>
      <c r="C15" s="8">
        <v>1.8</v>
      </c>
      <c r="D15" s="9">
        <v>1.1999999999999999E-6</v>
      </c>
      <c r="E15" s="9">
        <v>1.6000000000000001E-3</v>
      </c>
      <c r="F15" s="10" t="s">
        <v>56</v>
      </c>
    </row>
    <row r="16" spans="1:6" ht="15.75" customHeight="1" x14ac:dyDescent="0.2">
      <c r="A16" s="7" t="s">
        <v>10</v>
      </c>
      <c r="B16" s="11">
        <v>29</v>
      </c>
      <c r="C16" s="11">
        <v>0.6</v>
      </c>
      <c r="D16" s="12">
        <v>3.1999999999999999E-6</v>
      </c>
      <c r="E16" s="12">
        <v>4.3E-3</v>
      </c>
      <c r="F16" s="13" t="s">
        <v>53</v>
      </c>
    </row>
    <row r="17" spans="1:6" ht="15.75" customHeight="1" x14ac:dyDescent="0.2">
      <c r="A17" s="7" t="s">
        <v>65</v>
      </c>
      <c r="B17" s="8">
        <v>57</v>
      </c>
      <c r="C17" s="8">
        <v>1.2</v>
      </c>
      <c r="D17" s="9">
        <v>4.6999999999999999E-6</v>
      </c>
      <c r="E17" s="9">
        <v>6.3E-3</v>
      </c>
      <c r="F17" s="10" t="s">
        <v>67</v>
      </c>
    </row>
    <row r="18" spans="1:6" ht="15.75" customHeight="1" x14ac:dyDescent="0.2">
      <c r="A18" s="7" t="s">
        <v>21</v>
      </c>
      <c r="B18" s="11">
        <v>83</v>
      </c>
      <c r="C18" s="11">
        <v>1.7</v>
      </c>
      <c r="D18" s="12">
        <v>6.9999999999999999E-6</v>
      </c>
      <c r="E18" s="12">
        <v>9.2999999999999992E-3</v>
      </c>
      <c r="F18" s="13" t="s">
        <v>71</v>
      </c>
    </row>
    <row r="19" spans="1:6" ht="15.75" customHeight="1" x14ac:dyDescent="0.2">
      <c r="A19" s="7" t="s">
        <v>73</v>
      </c>
      <c r="B19" s="8">
        <v>35</v>
      </c>
      <c r="C19" s="8">
        <v>0.7</v>
      </c>
      <c r="D19" s="9">
        <v>7.9000000000000006E-6</v>
      </c>
      <c r="E19" s="9">
        <v>0.01</v>
      </c>
      <c r="F19" s="10" t="s">
        <v>74</v>
      </c>
    </row>
    <row r="20" spans="1:6" ht="15.75" customHeight="1" x14ac:dyDescent="0.2">
      <c r="A20" s="7" t="s">
        <v>20</v>
      </c>
      <c r="B20" s="11">
        <v>52</v>
      </c>
      <c r="C20" s="11">
        <v>1.1000000000000001</v>
      </c>
      <c r="D20" s="12">
        <v>7.9000000000000006E-6</v>
      </c>
      <c r="E20" s="12">
        <v>1.0999999999999999E-2</v>
      </c>
      <c r="F20" s="13" t="s">
        <v>50</v>
      </c>
    </row>
    <row r="21" spans="1:6" ht="15.75" customHeight="1" x14ac:dyDescent="0.2">
      <c r="A21" s="7" t="s">
        <v>24</v>
      </c>
      <c r="B21" s="8">
        <v>40</v>
      </c>
      <c r="C21" s="8">
        <v>0.8</v>
      </c>
      <c r="D21" s="9">
        <v>8.3999999999999992E-6</v>
      </c>
      <c r="E21" s="9">
        <v>1.0999999999999999E-2</v>
      </c>
      <c r="F21" s="10" t="s">
        <v>69</v>
      </c>
    </row>
    <row r="22" spans="1:6" ht="15.75" customHeight="1" x14ac:dyDescent="0.2">
      <c r="A22" s="7" t="s">
        <v>49</v>
      </c>
      <c r="B22" s="11">
        <v>75</v>
      </c>
      <c r="C22" s="11">
        <v>1.5</v>
      </c>
      <c r="D22" s="12">
        <v>8.8999999999999995E-6</v>
      </c>
      <c r="E22" s="12">
        <v>1.2E-2</v>
      </c>
      <c r="F22" s="13" t="s">
        <v>72</v>
      </c>
    </row>
    <row r="23" spans="1:6" ht="12.75" x14ac:dyDescent="0.2">
      <c r="A23" s="7" t="s">
        <v>103</v>
      </c>
      <c r="B23" s="8">
        <v>58</v>
      </c>
      <c r="C23" s="8">
        <v>1.2</v>
      </c>
      <c r="D23" s="9">
        <v>1.2E-5</v>
      </c>
      <c r="E23" s="9">
        <v>1.6E-2</v>
      </c>
      <c r="F23" s="10" t="s">
        <v>144</v>
      </c>
    </row>
    <row r="24" spans="1:6" ht="12.75" x14ac:dyDescent="0.2">
      <c r="A24" s="7" t="s">
        <v>42</v>
      </c>
      <c r="B24" s="11">
        <v>29</v>
      </c>
      <c r="C24" s="11">
        <v>0.6</v>
      </c>
      <c r="D24" s="12">
        <v>1.2999999999999999E-5</v>
      </c>
      <c r="E24" s="12">
        <v>1.7000000000000001E-2</v>
      </c>
      <c r="F24" s="13" t="s">
        <v>44</v>
      </c>
    </row>
    <row r="25" spans="1:6" ht="12.75" x14ac:dyDescent="0.2">
      <c r="A25" s="7" t="s">
        <v>33</v>
      </c>
      <c r="B25" s="8">
        <v>31</v>
      </c>
      <c r="C25" s="8">
        <v>0.6</v>
      </c>
      <c r="D25" s="9">
        <v>1.5E-5</v>
      </c>
      <c r="E25" s="9">
        <v>0.02</v>
      </c>
      <c r="F25" s="10" t="s">
        <v>62</v>
      </c>
    </row>
    <row r="26" spans="1:6" ht="12.75" x14ac:dyDescent="0.2">
      <c r="A26" s="7" t="s">
        <v>70</v>
      </c>
      <c r="B26" s="11">
        <v>66</v>
      </c>
      <c r="C26" s="11">
        <v>1.3</v>
      </c>
      <c r="D26" s="12">
        <v>2.1999999999999999E-5</v>
      </c>
      <c r="E26" s="12">
        <v>2.9000000000000001E-2</v>
      </c>
      <c r="F26" s="13" t="s">
        <v>145</v>
      </c>
    </row>
    <row r="27" spans="1:6" ht="12.75" x14ac:dyDescent="0.2">
      <c r="A27" s="7" t="s">
        <v>15</v>
      </c>
      <c r="B27" s="8">
        <v>39</v>
      </c>
      <c r="C27" s="8">
        <v>0.8</v>
      </c>
      <c r="D27" s="9">
        <v>2.3E-5</v>
      </c>
      <c r="E27" s="9">
        <v>0.03</v>
      </c>
      <c r="F27" s="10" t="s">
        <v>58</v>
      </c>
    </row>
    <row r="28" spans="1:6" ht="12.75" x14ac:dyDescent="0.2">
      <c r="A28" s="7" t="s">
        <v>11</v>
      </c>
      <c r="B28" s="11">
        <v>33</v>
      </c>
      <c r="C28" s="11">
        <v>0.7</v>
      </c>
      <c r="D28" s="12">
        <v>2.3E-5</v>
      </c>
      <c r="E28" s="12">
        <v>3.1E-2</v>
      </c>
      <c r="F28" s="13" t="s">
        <v>64</v>
      </c>
    </row>
    <row r="29" spans="1:6" ht="12.75" x14ac:dyDescent="0.2">
      <c r="A29" s="7" t="s">
        <v>78</v>
      </c>
      <c r="B29" s="8">
        <v>27</v>
      </c>
      <c r="C29" s="8">
        <v>0.5</v>
      </c>
      <c r="D29" s="9">
        <v>2.5999999999999998E-5</v>
      </c>
      <c r="E29" s="9">
        <v>3.5000000000000003E-2</v>
      </c>
      <c r="F29" s="10" t="s">
        <v>79</v>
      </c>
    </row>
    <row r="30" spans="1:6" ht="12.75" x14ac:dyDescent="0.2">
      <c r="A30" s="7" t="s">
        <v>63</v>
      </c>
      <c r="B30" s="11">
        <v>33</v>
      </c>
      <c r="C30" s="11">
        <v>0.7</v>
      </c>
      <c r="D30" s="12">
        <v>3.3000000000000003E-5</v>
      </c>
      <c r="E30" s="12">
        <v>4.3999999999999997E-2</v>
      </c>
      <c r="F30" s="13" t="s">
        <v>146</v>
      </c>
    </row>
    <row r="31" spans="1:6" ht="12.75" x14ac:dyDescent="0.2">
      <c r="A31" s="7" t="s">
        <v>43</v>
      </c>
      <c r="B31" s="8">
        <v>53</v>
      </c>
      <c r="C31" s="8">
        <v>1.1000000000000001</v>
      </c>
      <c r="D31" s="9">
        <v>3.4999999999999997E-5</v>
      </c>
      <c r="E31" s="9">
        <v>4.5999999999999999E-2</v>
      </c>
      <c r="F31" s="10" t="s">
        <v>147</v>
      </c>
    </row>
    <row r="32" spans="1:6" ht="12.75" x14ac:dyDescent="0.2">
      <c r="A32" s="7" t="s">
        <v>81</v>
      </c>
      <c r="B32" s="11">
        <v>53</v>
      </c>
      <c r="C32" s="11">
        <v>1.1000000000000001</v>
      </c>
      <c r="D32" s="12">
        <v>3.4999999999999997E-5</v>
      </c>
      <c r="E32" s="12">
        <v>4.5999999999999999E-2</v>
      </c>
      <c r="F32" s="13" t="s">
        <v>148</v>
      </c>
    </row>
    <row r="33" spans="1:6" ht="12.75" x14ac:dyDescent="0.2">
      <c r="A33" s="7" t="s">
        <v>55</v>
      </c>
      <c r="B33" s="8">
        <v>28</v>
      </c>
      <c r="C33" s="8">
        <v>0.6</v>
      </c>
      <c r="D33" s="9">
        <v>4.1999999999999998E-5</v>
      </c>
      <c r="E33" s="9">
        <v>5.6000000000000001E-2</v>
      </c>
      <c r="F33" s="10"/>
    </row>
    <row r="34" spans="1:6" ht="12.75" x14ac:dyDescent="0.2">
      <c r="A34" s="7" t="s">
        <v>8</v>
      </c>
      <c r="B34" s="11">
        <v>45</v>
      </c>
      <c r="C34" s="11">
        <v>0.9</v>
      </c>
      <c r="D34" s="12">
        <v>4.3000000000000002E-5</v>
      </c>
      <c r="E34" s="12">
        <v>5.7000000000000002E-2</v>
      </c>
      <c r="F34" s="13"/>
    </row>
    <row r="35" spans="1:6" ht="12.75" x14ac:dyDescent="0.2">
      <c r="A35" s="7" t="s">
        <v>59</v>
      </c>
      <c r="B35" s="8">
        <v>31</v>
      </c>
      <c r="C35" s="8">
        <v>0.6</v>
      </c>
      <c r="D35" s="9">
        <v>4.6E-5</v>
      </c>
      <c r="E35" s="9">
        <v>6.0999999999999999E-2</v>
      </c>
      <c r="F35" s="10"/>
    </row>
    <row r="36" spans="1:6" ht="12.75" x14ac:dyDescent="0.2">
      <c r="A36" s="7" t="s">
        <v>27</v>
      </c>
      <c r="B36" s="11">
        <v>33</v>
      </c>
      <c r="C36" s="11">
        <v>0.7</v>
      </c>
      <c r="D36" s="12">
        <v>4.6999999999999997E-5</v>
      </c>
      <c r="E36" s="12">
        <v>6.2E-2</v>
      </c>
      <c r="F36" s="13"/>
    </row>
    <row r="37" spans="1:6" ht="12.75" x14ac:dyDescent="0.2">
      <c r="A37" s="7" t="s">
        <v>91</v>
      </c>
      <c r="B37" s="8">
        <v>56</v>
      </c>
      <c r="C37" s="8">
        <v>1.1000000000000001</v>
      </c>
      <c r="D37" s="9">
        <v>5.7000000000000003E-5</v>
      </c>
      <c r="E37" s="9">
        <v>7.4999999999999997E-2</v>
      </c>
      <c r="F37" s="10"/>
    </row>
    <row r="38" spans="1:6" ht="12.75" x14ac:dyDescent="0.2">
      <c r="A38" s="7" t="s">
        <v>92</v>
      </c>
      <c r="B38" s="11">
        <v>42</v>
      </c>
      <c r="C38" s="11">
        <v>0.9</v>
      </c>
      <c r="D38" s="12">
        <v>6.6000000000000005E-5</v>
      </c>
      <c r="E38" s="12">
        <v>8.6999999999999994E-2</v>
      </c>
      <c r="F38" s="13"/>
    </row>
    <row r="39" spans="1:6" ht="12.75" x14ac:dyDescent="0.2">
      <c r="A39" s="7" t="s">
        <v>87</v>
      </c>
      <c r="B39" s="8">
        <v>38</v>
      </c>
      <c r="C39" s="8">
        <v>0.8</v>
      </c>
      <c r="D39" s="9">
        <v>7.8999999999999996E-5</v>
      </c>
      <c r="E39" s="9">
        <v>0.1</v>
      </c>
      <c r="F39" s="10"/>
    </row>
    <row r="40" spans="1:6" ht="12.75" x14ac:dyDescent="0.2">
      <c r="A40" s="7" t="s">
        <v>97</v>
      </c>
      <c r="B40" s="11">
        <v>27</v>
      </c>
      <c r="C40" s="11">
        <v>0.5</v>
      </c>
      <c r="D40" s="12">
        <v>1.2999999999999999E-4</v>
      </c>
      <c r="E40" s="12">
        <v>0.17</v>
      </c>
      <c r="F40" s="13"/>
    </row>
    <row r="41" spans="1:6" ht="12.75" x14ac:dyDescent="0.2">
      <c r="A41" s="7" t="s">
        <v>90</v>
      </c>
      <c r="B41" s="8">
        <v>30</v>
      </c>
      <c r="C41" s="8">
        <v>0.6</v>
      </c>
      <c r="D41" s="9">
        <v>1.2999999999999999E-4</v>
      </c>
      <c r="E41" s="9">
        <v>0.17</v>
      </c>
      <c r="F41" s="10"/>
    </row>
    <row r="42" spans="1:6" ht="12.75" x14ac:dyDescent="0.2">
      <c r="A42" s="7" t="s">
        <v>80</v>
      </c>
      <c r="B42" s="11">
        <v>29</v>
      </c>
      <c r="C42" s="11">
        <v>0.6</v>
      </c>
      <c r="D42" s="12">
        <v>1.2999999999999999E-4</v>
      </c>
      <c r="E42" s="12">
        <v>0.17</v>
      </c>
      <c r="F42" s="13"/>
    </row>
    <row r="43" spans="1:6" ht="12.75" x14ac:dyDescent="0.2">
      <c r="A43" s="7" t="s">
        <v>83</v>
      </c>
      <c r="B43" s="8">
        <v>44</v>
      </c>
      <c r="C43" s="8">
        <v>0.9</v>
      </c>
      <c r="D43" s="9">
        <v>1.6000000000000001E-4</v>
      </c>
      <c r="E43" s="9">
        <v>0.22</v>
      </c>
      <c r="F43" s="10"/>
    </row>
    <row r="44" spans="1:6" ht="12.75" x14ac:dyDescent="0.2">
      <c r="A44" s="7" t="s">
        <v>57</v>
      </c>
      <c r="B44" s="11">
        <v>43</v>
      </c>
      <c r="C44" s="11">
        <v>0.9</v>
      </c>
      <c r="D44" s="12">
        <v>1.7000000000000001E-4</v>
      </c>
      <c r="E44" s="12">
        <v>0.23</v>
      </c>
      <c r="F44" s="13"/>
    </row>
    <row r="45" spans="1:6" ht="12.75" x14ac:dyDescent="0.2">
      <c r="A45" s="7" t="s">
        <v>101</v>
      </c>
      <c r="B45" s="8">
        <v>31</v>
      </c>
      <c r="C45" s="8">
        <v>0.6</v>
      </c>
      <c r="D45" s="9">
        <v>1.8000000000000001E-4</v>
      </c>
      <c r="E45" s="9">
        <v>0.24</v>
      </c>
      <c r="F45" s="10"/>
    </row>
    <row r="46" spans="1:6" ht="12.75" x14ac:dyDescent="0.2">
      <c r="A46" s="7" t="s">
        <v>88</v>
      </c>
      <c r="B46" s="11">
        <v>39</v>
      </c>
      <c r="C46" s="11">
        <v>0.8</v>
      </c>
      <c r="D46" s="12">
        <v>2.9E-4</v>
      </c>
      <c r="E46" s="12">
        <v>0.38</v>
      </c>
      <c r="F46" s="13"/>
    </row>
    <row r="47" spans="1:6" ht="12.75" x14ac:dyDescent="0.2">
      <c r="A47" s="7" t="s">
        <v>66</v>
      </c>
      <c r="B47" s="8">
        <v>29</v>
      </c>
      <c r="C47" s="8">
        <v>0.6</v>
      </c>
      <c r="D47" s="9">
        <v>4.8000000000000001E-4</v>
      </c>
      <c r="E47" s="9">
        <v>0.63</v>
      </c>
      <c r="F47" s="10"/>
    </row>
    <row r="48" spans="1:6" ht="12.75" x14ac:dyDescent="0.2">
      <c r="A48" s="7" t="s">
        <v>85</v>
      </c>
      <c r="B48" s="11">
        <v>41</v>
      </c>
      <c r="C48" s="11">
        <v>0.8</v>
      </c>
      <c r="D48" s="12">
        <v>6.4000000000000005E-4</v>
      </c>
      <c r="E48" s="12">
        <v>0.84</v>
      </c>
      <c r="F48" s="13"/>
    </row>
    <row r="49" spans="1:6" ht="12.75" x14ac:dyDescent="0.2">
      <c r="A49" s="7" t="s">
        <v>12</v>
      </c>
      <c r="B49" s="8">
        <v>26</v>
      </c>
      <c r="C49" s="8">
        <v>0.5</v>
      </c>
      <c r="D49" s="9">
        <v>7.1000000000000002E-4</v>
      </c>
      <c r="E49" s="9">
        <v>0.94</v>
      </c>
      <c r="F49" s="10"/>
    </row>
    <row r="50" spans="1:6" ht="12.75" x14ac:dyDescent="0.2">
      <c r="A50" s="7" t="s">
        <v>96</v>
      </c>
      <c r="B50" s="11">
        <v>45</v>
      </c>
      <c r="C50" s="11">
        <v>0.9</v>
      </c>
      <c r="D50" s="12">
        <v>7.1000000000000002E-4</v>
      </c>
      <c r="E50" s="12">
        <v>0.94</v>
      </c>
      <c r="F50" s="13"/>
    </row>
    <row r="51" spans="1:6" ht="12.75" x14ac:dyDescent="0.2">
      <c r="A51" s="7" t="s">
        <v>76</v>
      </c>
      <c r="B51" s="8">
        <v>60</v>
      </c>
      <c r="C51" s="8">
        <v>1.2</v>
      </c>
      <c r="D51" s="9">
        <v>7.2999999999999996E-4</v>
      </c>
      <c r="E51" s="9">
        <v>0.96</v>
      </c>
      <c r="F51" s="10"/>
    </row>
    <row r="52" spans="1:6" ht="12.75" x14ac:dyDescent="0.2">
      <c r="A52" s="7" t="s">
        <v>94</v>
      </c>
      <c r="B52" s="11">
        <v>35</v>
      </c>
      <c r="C52" s="11">
        <v>0.7</v>
      </c>
      <c r="D52" s="12">
        <v>7.6999999999999996E-4</v>
      </c>
      <c r="E52" s="12">
        <v>1</v>
      </c>
      <c r="F52" s="13"/>
    </row>
    <row r="53" spans="1:6" ht="12.75" x14ac:dyDescent="0.2">
      <c r="A53" s="7" t="s">
        <v>51</v>
      </c>
      <c r="B53" s="8">
        <v>38</v>
      </c>
      <c r="C53" s="8">
        <v>0.8</v>
      </c>
      <c r="D53" s="9">
        <v>9.8999999999999999E-4</v>
      </c>
      <c r="E53" s="9">
        <v>1.3</v>
      </c>
      <c r="F53" s="10"/>
    </row>
    <row r="54" spans="1:6" ht="12.75" x14ac:dyDescent="0.2">
      <c r="A54" s="7" t="s">
        <v>19</v>
      </c>
      <c r="B54" s="11">
        <v>48</v>
      </c>
      <c r="C54" s="11">
        <v>1</v>
      </c>
      <c r="D54" s="12">
        <v>1.4E-3</v>
      </c>
      <c r="E54" s="12">
        <v>1.9</v>
      </c>
      <c r="F54" s="13"/>
    </row>
    <row r="55" spans="1:6" ht="12.75" x14ac:dyDescent="0.2">
      <c r="A55" s="7" t="s">
        <v>114</v>
      </c>
      <c r="B55" s="8">
        <v>81</v>
      </c>
      <c r="C55" s="8">
        <v>1.6</v>
      </c>
      <c r="D55" s="9">
        <v>1.5E-3</v>
      </c>
      <c r="E55" s="9">
        <v>2</v>
      </c>
      <c r="F55" s="10"/>
    </row>
    <row r="56" spans="1:6" ht="12.75" x14ac:dyDescent="0.2">
      <c r="A56" s="7" t="s">
        <v>60</v>
      </c>
      <c r="B56" s="11">
        <v>38</v>
      </c>
      <c r="C56" s="11">
        <v>0.8</v>
      </c>
      <c r="D56" s="12">
        <v>1.9E-3</v>
      </c>
      <c r="E56" s="12">
        <v>2.4</v>
      </c>
      <c r="F56" s="13"/>
    </row>
    <row r="57" spans="1:6" ht="12.75" x14ac:dyDescent="0.2">
      <c r="A57" s="7" t="s">
        <v>102</v>
      </c>
      <c r="B57" s="8">
        <v>28</v>
      </c>
      <c r="C57" s="8">
        <v>0.6</v>
      </c>
      <c r="D57" s="9">
        <v>2E-3</v>
      </c>
      <c r="E57" s="9">
        <v>2.6</v>
      </c>
      <c r="F57" s="10"/>
    </row>
    <row r="58" spans="1:6" ht="12.75" x14ac:dyDescent="0.2">
      <c r="A58" s="7" t="s">
        <v>47</v>
      </c>
      <c r="B58" s="11">
        <v>16</v>
      </c>
      <c r="C58" s="11">
        <v>0.3</v>
      </c>
      <c r="D58" s="12">
        <v>2.0999999999999999E-3</v>
      </c>
      <c r="E58" s="12">
        <v>2.7</v>
      </c>
      <c r="F58" s="13"/>
    </row>
    <row r="59" spans="1:6" ht="12.75" x14ac:dyDescent="0.2">
      <c r="A59" s="7" t="s">
        <v>106</v>
      </c>
      <c r="B59" s="8">
        <v>46</v>
      </c>
      <c r="C59" s="8">
        <v>0.9</v>
      </c>
      <c r="D59" s="9">
        <v>2.3999999999999998E-3</v>
      </c>
      <c r="E59" s="9">
        <v>3.2</v>
      </c>
      <c r="F59" s="10"/>
    </row>
    <row r="60" spans="1:6" ht="12.75" x14ac:dyDescent="0.2">
      <c r="A60" s="7" t="s">
        <v>100</v>
      </c>
      <c r="B60" s="11">
        <v>37</v>
      </c>
      <c r="C60" s="11">
        <v>0.8</v>
      </c>
      <c r="D60" s="12">
        <v>2.5000000000000001E-3</v>
      </c>
      <c r="E60" s="12">
        <v>3.2</v>
      </c>
      <c r="F60" s="13"/>
    </row>
    <row r="61" spans="1:6" ht="12.75" x14ac:dyDescent="0.2">
      <c r="A61" s="7" t="s">
        <v>113</v>
      </c>
      <c r="B61" s="8">
        <v>28</v>
      </c>
      <c r="C61" s="8">
        <v>0.6</v>
      </c>
      <c r="D61" s="9">
        <v>4.1000000000000003E-3</v>
      </c>
      <c r="E61" s="9">
        <v>5.2</v>
      </c>
      <c r="F61" s="10"/>
    </row>
    <row r="62" spans="1:6" ht="12.75" x14ac:dyDescent="0.2">
      <c r="A62" s="7" t="s">
        <v>121</v>
      </c>
      <c r="B62" s="11">
        <v>30</v>
      </c>
      <c r="C62" s="11">
        <v>0.6</v>
      </c>
      <c r="D62" s="12">
        <v>4.3E-3</v>
      </c>
      <c r="E62" s="12">
        <v>5.6</v>
      </c>
      <c r="F62" s="13"/>
    </row>
    <row r="63" spans="1:6" ht="12.75" x14ac:dyDescent="0.2">
      <c r="A63" s="7" t="s">
        <v>108</v>
      </c>
      <c r="B63" s="8">
        <v>43</v>
      </c>
      <c r="C63" s="8">
        <v>0.9</v>
      </c>
      <c r="D63" s="9">
        <v>4.4000000000000003E-3</v>
      </c>
      <c r="E63" s="9">
        <v>5.7</v>
      </c>
      <c r="F63" s="10"/>
    </row>
    <row r="64" spans="1:6" ht="12.75" x14ac:dyDescent="0.2">
      <c r="A64" s="7" t="s">
        <v>107</v>
      </c>
      <c r="B64" s="11">
        <v>38</v>
      </c>
      <c r="C64" s="11">
        <v>0.8</v>
      </c>
      <c r="D64" s="12">
        <v>4.7999999999999996E-3</v>
      </c>
      <c r="E64" s="12">
        <v>6.2</v>
      </c>
      <c r="F64" s="13"/>
    </row>
    <row r="65" spans="1:6" ht="12.75" x14ac:dyDescent="0.2">
      <c r="A65" s="7" t="s">
        <v>109</v>
      </c>
      <c r="B65" s="8">
        <v>37</v>
      </c>
      <c r="C65" s="8">
        <v>0.8</v>
      </c>
      <c r="D65" s="9">
        <v>6.3E-3</v>
      </c>
      <c r="E65" s="9">
        <v>8</v>
      </c>
      <c r="F65" s="10"/>
    </row>
    <row r="66" spans="1:6" ht="12.75" x14ac:dyDescent="0.2">
      <c r="A66" s="7" t="s">
        <v>16</v>
      </c>
      <c r="B66" s="11">
        <v>57</v>
      </c>
      <c r="C66" s="11">
        <v>1.2</v>
      </c>
      <c r="D66" s="12">
        <v>6.4000000000000003E-3</v>
      </c>
      <c r="E66" s="12">
        <v>8.1999999999999993</v>
      </c>
      <c r="F66" s="13"/>
    </row>
    <row r="67" spans="1:6" ht="12.75" x14ac:dyDescent="0.2">
      <c r="A67" s="7" t="s">
        <v>104</v>
      </c>
      <c r="B67" s="8">
        <v>42</v>
      </c>
      <c r="C67" s="8">
        <v>0.9</v>
      </c>
      <c r="D67" s="9">
        <v>6.6E-3</v>
      </c>
      <c r="E67" s="9">
        <v>8.4</v>
      </c>
      <c r="F67" s="10"/>
    </row>
    <row r="68" spans="1:6" ht="12.75" x14ac:dyDescent="0.2">
      <c r="A68" s="7" t="s">
        <v>111</v>
      </c>
      <c r="B68" s="11">
        <v>66</v>
      </c>
      <c r="C68" s="11">
        <v>1.3</v>
      </c>
      <c r="D68" s="12">
        <v>7.0000000000000001E-3</v>
      </c>
      <c r="E68" s="12">
        <v>8.9</v>
      </c>
      <c r="F68" s="13"/>
    </row>
    <row r="69" spans="1:6" ht="12.75" x14ac:dyDescent="0.2">
      <c r="A69" s="7" t="s">
        <v>112</v>
      </c>
      <c r="B69" s="8">
        <v>26</v>
      </c>
      <c r="C69" s="8">
        <v>0.5</v>
      </c>
      <c r="D69" s="9">
        <v>7.4000000000000003E-3</v>
      </c>
      <c r="E69" s="9">
        <v>9.3000000000000007</v>
      </c>
      <c r="F69" s="10"/>
    </row>
    <row r="70" spans="1:6" ht="12.75" x14ac:dyDescent="0.2">
      <c r="A70" s="7" t="s">
        <v>117</v>
      </c>
      <c r="B70" s="11">
        <v>24</v>
      </c>
      <c r="C70" s="11">
        <v>0.5</v>
      </c>
      <c r="D70" s="12">
        <v>8.6E-3</v>
      </c>
      <c r="E70" s="12">
        <v>11</v>
      </c>
      <c r="F70" s="13"/>
    </row>
    <row r="71" spans="1:6" ht="12.75" x14ac:dyDescent="0.2">
      <c r="A71" s="7" t="s">
        <v>110</v>
      </c>
      <c r="B71" s="8">
        <v>29</v>
      </c>
      <c r="C71" s="8">
        <v>0.6</v>
      </c>
      <c r="D71" s="9">
        <v>8.6999999999999994E-3</v>
      </c>
      <c r="E71" s="9">
        <v>11</v>
      </c>
      <c r="F71" s="10"/>
    </row>
    <row r="72" spans="1:6" ht="12.75" x14ac:dyDescent="0.2">
      <c r="A72" s="7" t="s">
        <v>128</v>
      </c>
      <c r="B72" s="11">
        <v>44</v>
      </c>
      <c r="C72" s="11">
        <v>0.9</v>
      </c>
      <c r="D72" s="12">
        <v>8.8000000000000005E-3</v>
      </c>
      <c r="E72" s="12">
        <v>11</v>
      </c>
      <c r="F72" s="13"/>
    </row>
    <row r="73" spans="1:6" ht="12.75" x14ac:dyDescent="0.2">
      <c r="A73" s="7" t="s">
        <v>95</v>
      </c>
      <c r="B73" s="8">
        <v>38</v>
      </c>
      <c r="C73" s="8">
        <v>0.8</v>
      </c>
      <c r="D73" s="9">
        <v>1.0999999999999999E-2</v>
      </c>
      <c r="E73" s="9">
        <v>14</v>
      </c>
      <c r="F73" s="10"/>
    </row>
    <row r="74" spans="1:6" ht="12.75" x14ac:dyDescent="0.2">
      <c r="A74" s="7" t="s">
        <v>137</v>
      </c>
      <c r="B74" s="11">
        <v>56</v>
      </c>
      <c r="C74" s="11">
        <v>1.1000000000000001</v>
      </c>
      <c r="D74" s="12">
        <v>1.0999999999999999E-2</v>
      </c>
      <c r="E74" s="12">
        <v>14</v>
      </c>
      <c r="F74" s="13"/>
    </row>
    <row r="75" spans="1:6" ht="12.75" x14ac:dyDescent="0.2">
      <c r="A75" s="7" t="s">
        <v>120</v>
      </c>
      <c r="B75" s="8">
        <v>26</v>
      </c>
      <c r="C75" s="8">
        <v>0.5</v>
      </c>
      <c r="D75" s="9">
        <v>1.4E-2</v>
      </c>
      <c r="E75" s="9">
        <v>17</v>
      </c>
      <c r="F75" s="10"/>
    </row>
    <row r="76" spans="1:6" ht="12.75" x14ac:dyDescent="0.2">
      <c r="A76" s="7" t="s">
        <v>135</v>
      </c>
      <c r="B76" s="11">
        <v>32</v>
      </c>
      <c r="C76" s="11">
        <v>0.7</v>
      </c>
      <c r="D76" s="12">
        <v>1.4E-2</v>
      </c>
      <c r="E76" s="12">
        <v>17</v>
      </c>
      <c r="F76" s="13"/>
    </row>
    <row r="77" spans="1:6" ht="12.75" x14ac:dyDescent="0.2">
      <c r="A77" s="7" t="s">
        <v>45</v>
      </c>
      <c r="B77" s="8">
        <v>30</v>
      </c>
      <c r="C77" s="8">
        <v>0.6</v>
      </c>
      <c r="D77" s="9">
        <v>1.4E-2</v>
      </c>
      <c r="E77" s="9">
        <v>17</v>
      </c>
      <c r="F77" s="10"/>
    </row>
    <row r="78" spans="1:6" ht="12.75" x14ac:dyDescent="0.2">
      <c r="A78" s="7" t="s">
        <v>136</v>
      </c>
      <c r="B78" s="11">
        <v>25</v>
      </c>
      <c r="C78" s="11">
        <v>0.5</v>
      </c>
      <c r="D78" s="12">
        <v>1.4999999999999999E-2</v>
      </c>
      <c r="E78" s="12">
        <v>18</v>
      </c>
      <c r="F78" s="13"/>
    </row>
    <row r="79" spans="1:6" ht="12.75" x14ac:dyDescent="0.2">
      <c r="A79" s="7" t="s">
        <v>125</v>
      </c>
      <c r="B79" s="8">
        <v>26</v>
      </c>
      <c r="C79" s="8">
        <v>0.5</v>
      </c>
      <c r="D79" s="9">
        <v>1.6E-2</v>
      </c>
      <c r="E79" s="9">
        <v>20</v>
      </c>
      <c r="F79" s="10"/>
    </row>
    <row r="80" spans="1:6" ht="12.75" x14ac:dyDescent="0.2">
      <c r="A80" s="7" t="s">
        <v>86</v>
      </c>
      <c r="B80" s="11">
        <v>8</v>
      </c>
      <c r="C80" s="11">
        <v>0.2</v>
      </c>
      <c r="D80" s="12">
        <v>1.7000000000000001E-2</v>
      </c>
      <c r="E80" s="12">
        <v>20</v>
      </c>
      <c r="F80" s="13"/>
    </row>
    <row r="81" spans="1:6" ht="12.75" x14ac:dyDescent="0.2">
      <c r="A81" s="7" t="s">
        <v>127</v>
      </c>
      <c r="B81" s="8">
        <v>12</v>
      </c>
      <c r="C81" s="8">
        <v>0.2</v>
      </c>
      <c r="D81" s="9">
        <v>1.9E-2</v>
      </c>
      <c r="E81" s="9">
        <v>22</v>
      </c>
      <c r="F81" s="10"/>
    </row>
    <row r="82" spans="1:6" ht="12.75" x14ac:dyDescent="0.2">
      <c r="A82" s="7" t="s">
        <v>124</v>
      </c>
      <c r="B82" s="11">
        <v>24</v>
      </c>
      <c r="C82" s="11">
        <v>0.5</v>
      </c>
      <c r="D82" s="12">
        <v>2.4E-2</v>
      </c>
      <c r="E82" s="12">
        <v>27</v>
      </c>
      <c r="F82" s="13"/>
    </row>
    <row r="83" spans="1:6" ht="12.75" x14ac:dyDescent="0.2">
      <c r="A83" s="7" t="s">
        <v>98</v>
      </c>
      <c r="B83" s="8">
        <v>31</v>
      </c>
      <c r="C83" s="8">
        <v>0.6</v>
      </c>
      <c r="D83" s="9">
        <v>2.4E-2</v>
      </c>
      <c r="E83" s="9">
        <v>28</v>
      </c>
      <c r="F83" s="10"/>
    </row>
    <row r="84" spans="1:6" ht="12.75" x14ac:dyDescent="0.2">
      <c r="A84" s="7" t="s">
        <v>116</v>
      </c>
      <c r="B84" s="11">
        <v>19</v>
      </c>
      <c r="C84" s="11">
        <v>0.4</v>
      </c>
      <c r="D84" s="12">
        <v>2.5000000000000001E-2</v>
      </c>
      <c r="E84" s="12">
        <v>28</v>
      </c>
      <c r="F84" s="13"/>
    </row>
    <row r="85" spans="1:6" ht="12.75" x14ac:dyDescent="0.2">
      <c r="A85" s="7" t="s">
        <v>132</v>
      </c>
      <c r="B85" s="8">
        <v>22</v>
      </c>
      <c r="C85" s="8">
        <v>0.4</v>
      </c>
      <c r="D85" s="9">
        <v>2.8000000000000001E-2</v>
      </c>
      <c r="E85" s="9">
        <v>32</v>
      </c>
      <c r="F85" s="10"/>
    </row>
    <row r="86" spans="1:6" ht="12.75" x14ac:dyDescent="0.2">
      <c r="A86" s="7" t="s">
        <v>118</v>
      </c>
      <c r="B86" s="11">
        <v>14</v>
      </c>
      <c r="C86" s="11">
        <v>0.3</v>
      </c>
      <c r="D86" s="12">
        <v>0.03</v>
      </c>
      <c r="E86" s="12">
        <v>33</v>
      </c>
      <c r="F86" s="13"/>
    </row>
    <row r="87" spans="1:6" ht="12.75" x14ac:dyDescent="0.2">
      <c r="A87" s="7" t="s">
        <v>126</v>
      </c>
      <c r="B87" s="8">
        <v>23</v>
      </c>
      <c r="C87" s="8">
        <v>0.5</v>
      </c>
      <c r="D87" s="9">
        <v>3.1E-2</v>
      </c>
      <c r="E87" s="9">
        <v>34</v>
      </c>
      <c r="F87" s="10"/>
    </row>
    <row r="88" spans="1:6" ht="12.75" x14ac:dyDescent="0.2">
      <c r="A88" s="7" t="s">
        <v>134</v>
      </c>
      <c r="B88" s="11">
        <v>46</v>
      </c>
      <c r="C88" s="11">
        <v>0.9</v>
      </c>
      <c r="D88" s="12">
        <v>3.7999999999999999E-2</v>
      </c>
      <c r="E88" s="12">
        <v>40</v>
      </c>
      <c r="F88" s="13"/>
    </row>
    <row r="89" spans="1:6" ht="12.75" x14ac:dyDescent="0.2">
      <c r="A89" s="7" t="s">
        <v>123</v>
      </c>
      <c r="B89" s="8">
        <v>18</v>
      </c>
      <c r="C89" s="8">
        <v>0.4</v>
      </c>
      <c r="D89" s="9">
        <v>4.1000000000000002E-2</v>
      </c>
      <c r="E89" s="9">
        <v>43</v>
      </c>
      <c r="F89" s="10"/>
    </row>
    <row r="90" spans="1:6" ht="12.75" x14ac:dyDescent="0.2">
      <c r="A90" s="7" t="s">
        <v>122</v>
      </c>
      <c r="B90" s="11">
        <v>28</v>
      </c>
      <c r="C90" s="11">
        <v>0.6</v>
      </c>
      <c r="D90" s="12">
        <v>4.2999999999999997E-2</v>
      </c>
      <c r="E90" s="12">
        <v>44</v>
      </c>
      <c r="F90" s="13"/>
    </row>
    <row r="91" spans="1:6" ht="12.75" x14ac:dyDescent="0.2">
      <c r="A91" s="7" t="s">
        <v>115</v>
      </c>
      <c r="B91" s="8">
        <v>60</v>
      </c>
      <c r="C91" s="8">
        <v>1.2</v>
      </c>
      <c r="D91" s="9">
        <v>4.2999999999999997E-2</v>
      </c>
      <c r="E91" s="9">
        <v>44</v>
      </c>
      <c r="F91" s="10"/>
    </row>
    <row r="92" spans="1:6" ht="12.75" x14ac:dyDescent="0.2">
      <c r="A92" s="7" t="s">
        <v>140</v>
      </c>
      <c r="B92" s="11">
        <v>29</v>
      </c>
      <c r="C92" s="11">
        <v>0.6</v>
      </c>
      <c r="D92" s="12">
        <v>4.4999999999999998E-2</v>
      </c>
      <c r="E92" s="12">
        <v>45</v>
      </c>
      <c r="F92" s="13"/>
    </row>
    <row r="93" spans="1:6" ht="12.75" x14ac:dyDescent="0.2">
      <c r="A93" s="7" t="s">
        <v>93</v>
      </c>
      <c r="B93" s="8">
        <v>19</v>
      </c>
      <c r="C93" s="8">
        <v>0.4</v>
      </c>
      <c r="D93" s="9">
        <v>4.4999999999999998E-2</v>
      </c>
      <c r="E93" s="9">
        <v>46</v>
      </c>
      <c r="F93" s="10"/>
    </row>
    <row r="94" spans="1:6" ht="12.75" x14ac:dyDescent="0.2">
      <c r="A94" s="7" t="s">
        <v>105</v>
      </c>
      <c r="B94" s="11">
        <v>58</v>
      </c>
      <c r="C94" s="11">
        <v>1.2</v>
      </c>
      <c r="D94" s="12">
        <v>4.5999999999999999E-2</v>
      </c>
      <c r="E94" s="12">
        <v>46</v>
      </c>
      <c r="F94" s="13"/>
    </row>
    <row r="95" spans="1:6" ht="12.75" x14ac:dyDescent="0.2">
      <c r="A95" s="7" t="s">
        <v>149</v>
      </c>
      <c r="B95" s="8">
        <v>38</v>
      </c>
      <c r="C95" s="8">
        <v>0.8</v>
      </c>
      <c r="D95" s="9">
        <v>4.8000000000000001E-2</v>
      </c>
      <c r="E95" s="9">
        <v>48</v>
      </c>
      <c r="F95" s="10"/>
    </row>
    <row r="96" spans="1:6" ht="12.75" x14ac:dyDescent="0.2">
      <c r="A96" s="7" t="s">
        <v>130</v>
      </c>
      <c r="B96" s="11">
        <v>23</v>
      </c>
      <c r="C96" s="11">
        <v>0.5</v>
      </c>
      <c r="D96" s="12">
        <v>5.0999999999999997E-2</v>
      </c>
      <c r="E96" s="12">
        <v>50</v>
      </c>
      <c r="F96" s="13"/>
    </row>
    <row r="97" spans="1:6" ht="12.75" x14ac:dyDescent="0.2">
      <c r="A97" s="7" t="s">
        <v>129</v>
      </c>
      <c r="B97" s="8">
        <v>42</v>
      </c>
      <c r="C97" s="8">
        <v>0.9</v>
      </c>
      <c r="D97" s="9">
        <v>6.4000000000000001E-2</v>
      </c>
      <c r="E97" s="9">
        <v>58</v>
      </c>
      <c r="F97" s="10"/>
    </row>
    <row r="98" spans="1:6" ht="12.75" x14ac:dyDescent="0.2">
      <c r="A98" s="7" t="s">
        <v>89</v>
      </c>
      <c r="B98" s="11">
        <v>13</v>
      </c>
      <c r="C98" s="11">
        <v>0.3</v>
      </c>
      <c r="D98" s="12">
        <v>6.6000000000000003E-2</v>
      </c>
      <c r="E98" s="12">
        <v>59</v>
      </c>
      <c r="F98" s="13"/>
    </row>
    <row r="99" spans="1:6" ht="12.75" x14ac:dyDescent="0.2">
      <c r="A99" s="7" t="s">
        <v>139</v>
      </c>
      <c r="B99" s="8">
        <v>29</v>
      </c>
      <c r="C99" s="8">
        <v>0.6</v>
      </c>
      <c r="D99" s="9">
        <v>6.6000000000000003E-2</v>
      </c>
      <c r="E99" s="9">
        <v>59</v>
      </c>
      <c r="F99" s="10"/>
    </row>
    <row r="100" spans="1:6" ht="12.75" x14ac:dyDescent="0.2">
      <c r="A100" s="7" t="s">
        <v>150</v>
      </c>
      <c r="B100" s="11">
        <v>35</v>
      </c>
      <c r="C100" s="11">
        <v>0.7</v>
      </c>
      <c r="D100" s="12">
        <v>7.6999999999999999E-2</v>
      </c>
      <c r="E100" s="12">
        <v>65</v>
      </c>
      <c r="F100" s="13"/>
    </row>
    <row r="101" spans="1:6" ht="12.75" x14ac:dyDescent="0.2">
      <c r="A101" s="7" t="s">
        <v>54</v>
      </c>
      <c r="B101" s="8">
        <v>11</v>
      </c>
      <c r="C101" s="8">
        <v>0.2</v>
      </c>
      <c r="D101" s="9">
        <v>7.9000000000000001E-2</v>
      </c>
      <c r="E101" s="9">
        <v>67</v>
      </c>
      <c r="F101" s="10"/>
    </row>
    <row r="102" spans="1:6" ht="12.75" x14ac:dyDescent="0.2">
      <c r="A102" s="7" t="s">
        <v>119</v>
      </c>
      <c r="B102" s="11">
        <v>15</v>
      </c>
      <c r="C102" s="11">
        <v>0.3</v>
      </c>
      <c r="D102" s="12">
        <v>0.08</v>
      </c>
      <c r="E102" s="12">
        <v>67</v>
      </c>
      <c r="F102" s="13"/>
    </row>
    <row r="103" spans="1:6" ht="12.75" x14ac:dyDescent="0.2">
      <c r="A103" s="14" t="s">
        <v>151</v>
      </c>
      <c r="B103" s="15">
        <v>21</v>
      </c>
      <c r="C103" s="15">
        <v>0.4</v>
      </c>
      <c r="D103" s="16">
        <v>9.5000000000000001E-2</v>
      </c>
      <c r="E103" s="16">
        <v>73</v>
      </c>
      <c r="F103" s="17"/>
    </row>
    <row r="104" spans="1:6" ht="12.75" x14ac:dyDescent="0.2">
      <c r="F104" s="2"/>
    </row>
    <row r="105" spans="1:6" ht="12.75" x14ac:dyDescent="0.2">
      <c r="F105" s="2"/>
    </row>
    <row r="106" spans="1:6" ht="12.75" x14ac:dyDescent="0.2">
      <c r="F106" s="2"/>
    </row>
    <row r="107" spans="1:6" ht="12.75" x14ac:dyDescent="0.2">
      <c r="F107" s="2"/>
    </row>
    <row r="108" spans="1:6" ht="12.75" x14ac:dyDescent="0.2">
      <c r="F108" s="2"/>
    </row>
    <row r="109" spans="1:6" ht="12.75" x14ac:dyDescent="0.2">
      <c r="F109" s="2"/>
    </row>
    <row r="110" spans="1:6" ht="12.75" x14ac:dyDescent="0.2">
      <c r="F110" s="2"/>
    </row>
    <row r="111" spans="1:6" ht="12.75" x14ac:dyDescent="0.2">
      <c r="F111" s="2"/>
    </row>
    <row r="112" spans="1:6" ht="12.75" x14ac:dyDescent="0.2">
      <c r="F112" s="2"/>
    </row>
    <row r="113" spans="6:6" ht="12.75" x14ac:dyDescent="0.2">
      <c r="F113" s="2"/>
    </row>
    <row r="114" spans="6:6" ht="12.75" x14ac:dyDescent="0.2">
      <c r="F114" s="2"/>
    </row>
    <row r="115" spans="6:6" ht="12.75" x14ac:dyDescent="0.2">
      <c r="F115" s="2"/>
    </row>
    <row r="116" spans="6:6" ht="12.75" x14ac:dyDescent="0.2">
      <c r="F116" s="2"/>
    </row>
    <row r="117" spans="6:6" ht="12.75" x14ac:dyDescent="0.2">
      <c r="F117" s="2"/>
    </row>
    <row r="118" spans="6:6" ht="12.75" x14ac:dyDescent="0.2">
      <c r="F118" s="2"/>
    </row>
    <row r="119" spans="6:6" ht="12.75" x14ac:dyDescent="0.2">
      <c r="F119" s="2"/>
    </row>
    <row r="120" spans="6:6" ht="12.75" x14ac:dyDescent="0.2">
      <c r="F120" s="2"/>
    </row>
    <row r="121" spans="6:6" ht="12.75" x14ac:dyDescent="0.2">
      <c r="F121" s="2"/>
    </row>
    <row r="122" spans="6:6" ht="12.75" x14ac:dyDescent="0.2">
      <c r="F122" s="2"/>
    </row>
    <row r="123" spans="6:6" ht="12.75" x14ac:dyDescent="0.2">
      <c r="F123" s="2"/>
    </row>
    <row r="124" spans="6:6" ht="12.75" x14ac:dyDescent="0.2">
      <c r="F124" s="2"/>
    </row>
    <row r="125" spans="6:6" ht="12.75" x14ac:dyDescent="0.2">
      <c r="F125" s="2"/>
    </row>
    <row r="126" spans="6:6" ht="12.75" x14ac:dyDescent="0.2">
      <c r="F126" s="2"/>
    </row>
    <row r="127" spans="6:6" ht="12.75" x14ac:dyDescent="0.2">
      <c r="F127" s="2"/>
    </row>
    <row r="128" spans="6:6" ht="12.75" x14ac:dyDescent="0.2">
      <c r="F128" s="2"/>
    </row>
    <row r="129" spans="6:6" ht="12.75" x14ac:dyDescent="0.2">
      <c r="F129" s="2"/>
    </row>
    <row r="130" spans="6:6" ht="12.75" x14ac:dyDescent="0.2">
      <c r="F130" s="2"/>
    </row>
    <row r="131" spans="6:6" ht="12.75" x14ac:dyDescent="0.2">
      <c r="F131" s="2"/>
    </row>
    <row r="132" spans="6:6" ht="12.75" x14ac:dyDescent="0.2">
      <c r="F132" s="2"/>
    </row>
    <row r="133" spans="6:6" ht="12.75" x14ac:dyDescent="0.2">
      <c r="F133" s="2"/>
    </row>
    <row r="134" spans="6:6" ht="12.75" x14ac:dyDescent="0.2">
      <c r="F134" s="2"/>
    </row>
    <row r="135" spans="6:6" ht="12.75" x14ac:dyDescent="0.2">
      <c r="F135" s="2"/>
    </row>
    <row r="136" spans="6:6" ht="12.75" x14ac:dyDescent="0.2">
      <c r="F136" s="2"/>
    </row>
    <row r="137" spans="6:6" ht="12.75" x14ac:dyDescent="0.2">
      <c r="F137" s="2"/>
    </row>
    <row r="138" spans="6:6" ht="12.75" x14ac:dyDescent="0.2">
      <c r="F138" s="2"/>
    </row>
    <row r="139" spans="6:6" ht="12.75" x14ac:dyDescent="0.2">
      <c r="F139" s="2"/>
    </row>
    <row r="140" spans="6:6" ht="12.75" x14ac:dyDescent="0.2">
      <c r="F140" s="2"/>
    </row>
    <row r="141" spans="6:6" ht="12.75" x14ac:dyDescent="0.2">
      <c r="F141" s="2"/>
    </row>
    <row r="142" spans="6:6" ht="12.75" x14ac:dyDescent="0.2">
      <c r="F142" s="2"/>
    </row>
    <row r="143" spans="6:6" ht="12.75" x14ac:dyDescent="0.2">
      <c r="F143" s="2"/>
    </row>
    <row r="144" spans="6:6" ht="12.75" x14ac:dyDescent="0.2">
      <c r="F144" s="2"/>
    </row>
    <row r="145" spans="6:6" ht="12.75" x14ac:dyDescent="0.2">
      <c r="F145" s="2"/>
    </row>
    <row r="146" spans="6:6" ht="12.75" x14ac:dyDescent="0.2">
      <c r="F146" s="2"/>
    </row>
    <row r="147" spans="6:6" ht="12.75" x14ac:dyDescent="0.2">
      <c r="F147" s="2"/>
    </row>
    <row r="148" spans="6:6" ht="12.75" x14ac:dyDescent="0.2">
      <c r="F148" s="2"/>
    </row>
    <row r="149" spans="6:6" ht="12.75" x14ac:dyDescent="0.2">
      <c r="F149" s="2"/>
    </row>
    <row r="150" spans="6:6" ht="12.75" x14ac:dyDescent="0.2">
      <c r="F150" s="2"/>
    </row>
    <row r="151" spans="6:6" ht="12.75" x14ac:dyDescent="0.2">
      <c r="F151" s="2"/>
    </row>
    <row r="152" spans="6:6" ht="12.75" x14ac:dyDescent="0.2">
      <c r="F152" s="2"/>
    </row>
    <row r="153" spans="6:6" ht="12.75" x14ac:dyDescent="0.2">
      <c r="F153" s="2"/>
    </row>
    <row r="154" spans="6:6" ht="12.75" x14ac:dyDescent="0.2">
      <c r="F154" s="2"/>
    </row>
    <row r="155" spans="6:6" ht="12.75" x14ac:dyDescent="0.2">
      <c r="F155" s="2"/>
    </row>
    <row r="156" spans="6:6" ht="12.75" x14ac:dyDescent="0.2">
      <c r="F156" s="2"/>
    </row>
    <row r="157" spans="6:6" ht="12.75" x14ac:dyDescent="0.2">
      <c r="F157" s="2"/>
    </row>
    <row r="158" spans="6:6" ht="12.75" x14ac:dyDescent="0.2">
      <c r="F158" s="2"/>
    </row>
    <row r="159" spans="6:6" ht="12.75" x14ac:dyDescent="0.2">
      <c r="F159" s="2"/>
    </row>
    <row r="160" spans="6:6" ht="12.75" x14ac:dyDescent="0.2">
      <c r="F160" s="2"/>
    </row>
    <row r="161" spans="6:6" ht="12.75" x14ac:dyDescent="0.2">
      <c r="F161" s="2"/>
    </row>
    <row r="162" spans="6:6" ht="12.75" x14ac:dyDescent="0.2">
      <c r="F162" s="2"/>
    </row>
    <row r="163" spans="6:6" ht="12.75" x14ac:dyDescent="0.2">
      <c r="F163" s="2"/>
    </row>
    <row r="164" spans="6:6" ht="12.75" x14ac:dyDescent="0.2">
      <c r="F164" s="2"/>
    </row>
    <row r="165" spans="6:6" ht="12.75" x14ac:dyDescent="0.2">
      <c r="F165" s="2"/>
    </row>
    <row r="166" spans="6:6" ht="12.75" x14ac:dyDescent="0.2">
      <c r="F166" s="2"/>
    </row>
    <row r="167" spans="6:6" ht="12.75" x14ac:dyDescent="0.2">
      <c r="F167" s="2"/>
    </row>
    <row r="168" spans="6:6" ht="12.75" x14ac:dyDescent="0.2">
      <c r="F168" s="2"/>
    </row>
    <row r="169" spans="6:6" ht="12.75" x14ac:dyDescent="0.2">
      <c r="F169" s="2"/>
    </row>
    <row r="170" spans="6:6" ht="12.75" x14ac:dyDescent="0.2">
      <c r="F170" s="2"/>
    </row>
    <row r="171" spans="6:6" ht="12.75" x14ac:dyDescent="0.2">
      <c r="F171" s="2"/>
    </row>
    <row r="172" spans="6:6" ht="12.75" x14ac:dyDescent="0.2">
      <c r="F172" s="2"/>
    </row>
    <row r="173" spans="6:6" ht="12.75" x14ac:dyDescent="0.2">
      <c r="F173" s="2"/>
    </row>
    <row r="174" spans="6:6" ht="12.75" x14ac:dyDescent="0.2">
      <c r="F174" s="2"/>
    </row>
    <row r="175" spans="6:6" ht="12.75" x14ac:dyDescent="0.2">
      <c r="F175" s="2"/>
    </row>
    <row r="176" spans="6:6" ht="12.75" x14ac:dyDescent="0.2">
      <c r="F176" s="2"/>
    </row>
    <row r="177" spans="6:6" ht="12.75" x14ac:dyDescent="0.2">
      <c r="F177" s="2"/>
    </row>
    <row r="178" spans="6:6" ht="12.75" x14ac:dyDescent="0.2">
      <c r="F178" s="2"/>
    </row>
    <row r="179" spans="6:6" ht="12.75" x14ac:dyDescent="0.2">
      <c r="F179" s="2"/>
    </row>
    <row r="180" spans="6:6" ht="12.75" x14ac:dyDescent="0.2">
      <c r="F180" s="2"/>
    </row>
    <row r="181" spans="6:6" ht="12.75" x14ac:dyDescent="0.2">
      <c r="F181" s="2"/>
    </row>
    <row r="182" spans="6:6" ht="12.75" x14ac:dyDescent="0.2">
      <c r="F182" s="2"/>
    </row>
    <row r="183" spans="6:6" ht="12.75" x14ac:dyDescent="0.2">
      <c r="F183" s="2"/>
    </row>
    <row r="184" spans="6:6" ht="12.75" x14ac:dyDescent="0.2">
      <c r="F184" s="2"/>
    </row>
    <row r="185" spans="6:6" ht="12.75" x14ac:dyDescent="0.2">
      <c r="F185" s="2"/>
    </row>
    <row r="186" spans="6:6" ht="12.75" x14ac:dyDescent="0.2">
      <c r="F186" s="2"/>
    </row>
    <row r="187" spans="6:6" ht="12.75" x14ac:dyDescent="0.2">
      <c r="F187" s="2"/>
    </row>
    <row r="188" spans="6:6" ht="12.75" x14ac:dyDescent="0.2">
      <c r="F188" s="2"/>
    </row>
    <row r="189" spans="6:6" ht="12.75" x14ac:dyDescent="0.2">
      <c r="F189" s="2"/>
    </row>
    <row r="190" spans="6:6" ht="12.75" x14ac:dyDescent="0.2">
      <c r="F190" s="2"/>
    </row>
    <row r="191" spans="6:6" ht="12.75" x14ac:dyDescent="0.2">
      <c r="F191" s="2"/>
    </row>
    <row r="192" spans="6:6" ht="12.75" x14ac:dyDescent="0.2">
      <c r="F192" s="2"/>
    </row>
    <row r="193" spans="6:6" ht="12.75" x14ac:dyDescent="0.2">
      <c r="F193" s="2"/>
    </row>
    <row r="194" spans="6:6" ht="12.75" x14ac:dyDescent="0.2">
      <c r="F194" s="2"/>
    </row>
    <row r="195" spans="6:6" ht="12.75" x14ac:dyDescent="0.2">
      <c r="F195" s="2"/>
    </row>
    <row r="196" spans="6:6" ht="12.75" x14ac:dyDescent="0.2">
      <c r="F196" s="2"/>
    </row>
    <row r="197" spans="6:6" ht="12.75" x14ac:dyDescent="0.2">
      <c r="F197" s="2"/>
    </row>
    <row r="198" spans="6:6" ht="12.75" x14ac:dyDescent="0.2">
      <c r="F198" s="2"/>
    </row>
    <row r="199" spans="6:6" ht="12.75" x14ac:dyDescent="0.2">
      <c r="F199" s="2"/>
    </row>
    <row r="200" spans="6:6" ht="12.75" x14ac:dyDescent="0.2">
      <c r="F200" s="2"/>
    </row>
    <row r="201" spans="6:6" ht="12.75" x14ac:dyDescent="0.2">
      <c r="F201" s="2"/>
    </row>
    <row r="202" spans="6:6" ht="12.75" x14ac:dyDescent="0.2">
      <c r="F202" s="2"/>
    </row>
    <row r="203" spans="6:6" ht="12.75" x14ac:dyDescent="0.2">
      <c r="F203" s="2"/>
    </row>
    <row r="204" spans="6:6" ht="12.75" x14ac:dyDescent="0.2">
      <c r="F204" s="2"/>
    </row>
    <row r="205" spans="6:6" ht="12.75" x14ac:dyDescent="0.2">
      <c r="F205" s="2"/>
    </row>
    <row r="206" spans="6:6" ht="12.75" x14ac:dyDescent="0.2">
      <c r="F206" s="2"/>
    </row>
    <row r="207" spans="6:6" ht="12.75" x14ac:dyDescent="0.2">
      <c r="F207" s="2"/>
    </row>
    <row r="208" spans="6:6" ht="12.75" x14ac:dyDescent="0.2">
      <c r="F208" s="2"/>
    </row>
    <row r="209" spans="6:6" ht="12.75" x14ac:dyDescent="0.2">
      <c r="F209" s="2"/>
    </row>
    <row r="210" spans="6:6" ht="12.75" x14ac:dyDescent="0.2">
      <c r="F210" s="2"/>
    </row>
    <row r="211" spans="6:6" ht="12.75" x14ac:dyDescent="0.2">
      <c r="F211" s="2"/>
    </row>
    <row r="212" spans="6:6" ht="12.75" x14ac:dyDescent="0.2">
      <c r="F212" s="2"/>
    </row>
    <row r="213" spans="6:6" ht="12.75" x14ac:dyDescent="0.2">
      <c r="F213" s="2"/>
    </row>
    <row r="214" spans="6:6" ht="12.75" x14ac:dyDescent="0.2">
      <c r="F214" s="2"/>
    </row>
    <row r="215" spans="6:6" ht="12.75" x14ac:dyDescent="0.2">
      <c r="F215" s="2"/>
    </row>
    <row r="216" spans="6:6" ht="12.75" x14ac:dyDescent="0.2">
      <c r="F216" s="2"/>
    </row>
    <row r="217" spans="6:6" ht="12.75" x14ac:dyDescent="0.2">
      <c r="F217" s="2"/>
    </row>
    <row r="218" spans="6:6" ht="12.75" x14ac:dyDescent="0.2">
      <c r="F218" s="2"/>
    </row>
    <row r="219" spans="6:6" ht="12.75" x14ac:dyDescent="0.2">
      <c r="F219" s="2"/>
    </row>
    <row r="220" spans="6:6" ht="12.75" x14ac:dyDescent="0.2">
      <c r="F220" s="2"/>
    </row>
    <row r="221" spans="6:6" ht="12.75" x14ac:dyDescent="0.2">
      <c r="F221" s="2"/>
    </row>
    <row r="222" spans="6:6" ht="12.75" x14ac:dyDescent="0.2">
      <c r="F222" s="2"/>
    </row>
    <row r="223" spans="6:6" ht="12.75" x14ac:dyDescent="0.2">
      <c r="F223" s="2"/>
    </row>
    <row r="224" spans="6:6" ht="12.75" x14ac:dyDescent="0.2">
      <c r="F224" s="2"/>
    </row>
    <row r="225" spans="6:6" ht="12.75" x14ac:dyDescent="0.2">
      <c r="F225" s="2"/>
    </row>
    <row r="226" spans="6:6" ht="12.75" x14ac:dyDescent="0.2">
      <c r="F226" s="2"/>
    </row>
    <row r="227" spans="6:6" ht="12.75" x14ac:dyDescent="0.2">
      <c r="F227" s="2"/>
    </row>
    <row r="228" spans="6:6" ht="12.75" x14ac:dyDescent="0.2">
      <c r="F228" s="2"/>
    </row>
    <row r="229" spans="6:6" ht="12.75" x14ac:dyDescent="0.2">
      <c r="F229" s="2"/>
    </row>
    <row r="230" spans="6:6" ht="12.75" x14ac:dyDescent="0.2">
      <c r="F230" s="2"/>
    </row>
    <row r="231" spans="6:6" ht="12.75" x14ac:dyDescent="0.2">
      <c r="F231" s="2"/>
    </row>
    <row r="232" spans="6:6" ht="12.75" x14ac:dyDescent="0.2">
      <c r="F232" s="2"/>
    </row>
    <row r="233" spans="6:6" ht="12.75" x14ac:dyDescent="0.2">
      <c r="F233" s="2"/>
    </row>
    <row r="234" spans="6:6" ht="12.75" x14ac:dyDescent="0.2">
      <c r="F234" s="2"/>
    </row>
    <row r="235" spans="6:6" ht="12.75" x14ac:dyDescent="0.2">
      <c r="F235" s="2"/>
    </row>
    <row r="236" spans="6:6" ht="12.75" x14ac:dyDescent="0.2">
      <c r="F236" s="2"/>
    </row>
    <row r="237" spans="6:6" ht="12.75" x14ac:dyDescent="0.2">
      <c r="F237" s="2"/>
    </row>
    <row r="238" spans="6:6" ht="12.75" x14ac:dyDescent="0.2">
      <c r="F238" s="2"/>
    </row>
    <row r="239" spans="6:6" ht="12.75" x14ac:dyDescent="0.2">
      <c r="F239" s="2"/>
    </row>
    <row r="240" spans="6:6" ht="12.75" x14ac:dyDescent="0.2">
      <c r="F240" s="2"/>
    </row>
    <row r="241" spans="6:6" ht="12.75" x14ac:dyDescent="0.2">
      <c r="F241" s="2"/>
    </row>
    <row r="242" spans="6:6" ht="12.75" x14ac:dyDescent="0.2">
      <c r="F242" s="2"/>
    </row>
    <row r="243" spans="6:6" ht="12.75" x14ac:dyDescent="0.2">
      <c r="F243" s="2"/>
    </row>
    <row r="244" spans="6:6" ht="12.75" x14ac:dyDescent="0.2">
      <c r="F244" s="2"/>
    </row>
    <row r="245" spans="6:6" ht="12.75" x14ac:dyDescent="0.2">
      <c r="F245" s="2"/>
    </row>
    <row r="246" spans="6:6" ht="12.75" x14ac:dyDescent="0.2">
      <c r="F246" s="2"/>
    </row>
    <row r="247" spans="6:6" ht="12.75" x14ac:dyDescent="0.2">
      <c r="F247" s="2"/>
    </row>
    <row r="248" spans="6:6" ht="12.75" x14ac:dyDescent="0.2">
      <c r="F248" s="2"/>
    </row>
    <row r="249" spans="6:6" ht="12.75" x14ac:dyDescent="0.2">
      <c r="F249" s="2"/>
    </row>
    <row r="250" spans="6:6" ht="12.75" x14ac:dyDescent="0.2">
      <c r="F250" s="2"/>
    </row>
    <row r="251" spans="6:6" ht="12.75" x14ac:dyDescent="0.2">
      <c r="F251" s="2"/>
    </row>
    <row r="252" spans="6:6" ht="12.75" x14ac:dyDescent="0.2">
      <c r="F252" s="2"/>
    </row>
    <row r="253" spans="6:6" ht="12.75" x14ac:dyDescent="0.2">
      <c r="F253" s="2"/>
    </row>
    <row r="254" spans="6:6" ht="12.75" x14ac:dyDescent="0.2">
      <c r="F254" s="2"/>
    </row>
    <row r="255" spans="6:6" ht="12.75" x14ac:dyDescent="0.2">
      <c r="F255" s="2"/>
    </row>
    <row r="256" spans="6:6" ht="12.75" x14ac:dyDescent="0.2">
      <c r="F256" s="2"/>
    </row>
    <row r="257" spans="6:6" ht="12.75" x14ac:dyDescent="0.2">
      <c r="F257" s="2"/>
    </row>
    <row r="258" spans="6:6" ht="12.75" x14ac:dyDescent="0.2">
      <c r="F258" s="2"/>
    </row>
    <row r="259" spans="6:6" ht="12.75" x14ac:dyDescent="0.2">
      <c r="F259" s="2"/>
    </row>
    <row r="260" spans="6:6" ht="12.75" x14ac:dyDescent="0.2">
      <c r="F260" s="2"/>
    </row>
    <row r="261" spans="6:6" ht="12.75" x14ac:dyDescent="0.2">
      <c r="F261" s="2"/>
    </row>
    <row r="262" spans="6:6" ht="12.75" x14ac:dyDescent="0.2">
      <c r="F262" s="2"/>
    </row>
    <row r="263" spans="6:6" ht="12.75" x14ac:dyDescent="0.2">
      <c r="F263" s="2"/>
    </row>
    <row r="264" spans="6:6" ht="12.75" x14ac:dyDescent="0.2">
      <c r="F264" s="2"/>
    </row>
    <row r="265" spans="6:6" ht="12.75" x14ac:dyDescent="0.2">
      <c r="F265" s="2"/>
    </row>
    <row r="266" spans="6:6" ht="12.75" x14ac:dyDescent="0.2">
      <c r="F266" s="2"/>
    </row>
    <row r="267" spans="6:6" ht="12.75" x14ac:dyDescent="0.2">
      <c r="F267" s="2"/>
    </row>
    <row r="268" spans="6:6" ht="12.75" x14ac:dyDescent="0.2">
      <c r="F268" s="2"/>
    </row>
    <row r="269" spans="6:6" ht="12.75" x14ac:dyDescent="0.2">
      <c r="F269" s="2"/>
    </row>
    <row r="270" spans="6:6" ht="12.75" x14ac:dyDescent="0.2">
      <c r="F270" s="2"/>
    </row>
    <row r="271" spans="6:6" ht="12.75" x14ac:dyDescent="0.2">
      <c r="F271" s="2"/>
    </row>
    <row r="272" spans="6:6" ht="12.75" x14ac:dyDescent="0.2">
      <c r="F272" s="2"/>
    </row>
    <row r="273" spans="6:6" ht="12.75" x14ac:dyDescent="0.2">
      <c r="F273" s="2"/>
    </row>
    <row r="274" spans="6:6" ht="12.75" x14ac:dyDescent="0.2">
      <c r="F274" s="2"/>
    </row>
    <row r="275" spans="6:6" ht="12.75" x14ac:dyDescent="0.2">
      <c r="F275" s="2"/>
    </row>
    <row r="276" spans="6:6" ht="12.75" x14ac:dyDescent="0.2">
      <c r="F276" s="2"/>
    </row>
    <row r="277" spans="6:6" ht="12.75" x14ac:dyDescent="0.2">
      <c r="F277" s="2"/>
    </row>
    <row r="278" spans="6:6" ht="12.75" x14ac:dyDescent="0.2">
      <c r="F278" s="2"/>
    </row>
    <row r="279" spans="6:6" ht="12.75" x14ac:dyDescent="0.2">
      <c r="F279" s="2"/>
    </row>
    <row r="280" spans="6:6" ht="12.75" x14ac:dyDescent="0.2">
      <c r="F280" s="2"/>
    </row>
    <row r="281" spans="6:6" ht="12.75" x14ac:dyDescent="0.2">
      <c r="F281" s="2"/>
    </row>
    <row r="282" spans="6:6" ht="12.75" x14ac:dyDescent="0.2">
      <c r="F282" s="2"/>
    </row>
    <row r="283" spans="6:6" ht="12.75" x14ac:dyDescent="0.2">
      <c r="F283" s="2"/>
    </row>
    <row r="284" spans="6:6" ht="12.75" x14ac:dyDescent="0.2">
      <c r="F284" s="2"/>
    </row>
    <row r="285" spans="6:6" ht="12.75" x14ac:dyDescent="0.2">
      <c r="F285" s="2"/>
    </row>
    <row r="286" spans="6:6" ht="12.75" x14ac:dyDescent="0.2">
      <c r="F286" s="2"/>
    </row>
    <row r="287" spans="6:6" ht="12.75" x14ac:dyDescent="0.2">
      <c r="F287" s="2"/>
    </row>
    <row r="288" spans="6:6" ht="12.75" x14ac:dyDescent="0.2">
      <c r="F288" s="2"/>
    </row>
    <row r="289" spans="6:6" ht="12.75" x14ac:dyDescent="0.2">
      <c r="F289" s="2"/>
    </row>
    <row r="290" spans="6:6" ht="12.75" x14ac:dyDescent="0.2">
      <c r="F290" s="2"/>
    </row>
    <row r="291" spans="6:6" ht="12.75" x14ac:dyDescent="0.2">
      <c r="F291" s="2"/>
    </row>
    <row r="292" spans="6:6" ht="12.75" x14ac:dyDescent="0.2">
      <c r="F292" s="2"/>
    </row>
    <row r="293" spans="6:6" ht="12.75" x14ac:dyDescent="0.2">
      <c r="F293" s="2"/>
    </row>
    <row r="294" spans="6:6" ht="12.75" x14ac:dyDescent="0.2">
      <c r="F294" s="2"/>
    </row>
    <row r="295" spans="6:6" ht="12.75" x14ac:dyDescent="0.2">
      <c r="F295" s="2"/>
    </row>
    <row r="296" spans="6:6" ht="12.75" x14ac:dyDescent="0.2">
      <c r="F296" s="2"/>
    </row>
    <row r="297" spans="6:6" ht="12.75" x14ac:dyDescent="0.2">
      <c r="F297" s="2"/>
    </row>
    <row r="298" spans="6:6" ht="12.75" x14ac:dyDescent="0.2">
      <c r="F298" s="2"/>
    </row>
    <row r="299" spans="6:6" ht="12.75" x14ac:dyDescent="0.2">
      <c r="F299" s="2"/>
    </row>
    <row r="300" spans="6:6" ht="12.75" x14ac:dyDescent="0.2">
      <c r="F300" s="2"/>
    </row>
    <row r="301" spans="6:6" ht="12.75" x14ac:dyDescent="0.2">
      <c r="F301" s="2"/>
    </row>
    <row r="302" spans="6:6" ht="12.75" x14ac:dyDescent="0.2">
      <c r="F302" s="2"/>
    </row>
    <row r="303" spans="6:6" ht="12.75" x14ac:dyDescent="0.2">
      <c r="F303" s="2"/>
    </row>
    <row r="304" spans="6:6" ht="12.75" x14ac:dyDescent="0.2">
      <c r="F304" s="2"/>
    </row>
    <row r="305" spans="6:6" ht="12.75" x14ac:dyDescent="0.2">
      <c r="F305" s="2"/>
    </row>
    <row r="306" spans="6:6" ht="12.75" x14ac:dyDescent="0.2">
      <c r="F306" s="2"/>
    </row>
    <row r="307" spans="6:6" ht="12.75" x14ac:dyDescent="0.2">
      <c r="F307" s="2"/>
    </row>
    <row r="308" spans="6:6" ht="12.75" x14ac:dyDescent="0.2">
      <c r="F308" s="2"/>
    </row>
    <row r="309" spans="6:6" ht="12.75" x14ac:dyDescent="0.2">
      <c r="F309" s="2"/>
    </row>
    <row r="310" spans="6:6" ht="12.75" x14ac:dyDescent="0.2">
      <c r="F310" s="2"/>
    </row>
    <row r="311" spans="6:6" ht="12.75" x14ac:dyDescent="0.2">
      <c r="F311" s="2"/>
    </row>
    <row r="312" spans="6:6" ht="12.75" x14ac:dyDescent="0.2">
      <c r="F312" s="2"/>
    </row>
    <row r="313" spans="6:6" ht="12.75" x14ac:dyDescent="0.2">
      <c r="F313" s="2"/>
    </row>
    <row r="314" spans="6:6" ht="12.75" x14ac:dyDescent="0.2">
      <c r="F314" s="2"/>
    </row>
    <row r="315" spans="6:6" ht="12.75" x14ac:dyDescent="0.2">
      <c r="F315" s="2"/>
    </row>
    <row r="316" spans="6:6" ht="12.75" x14ac:dyDescent="0.2">
      <c r="F316" s="2"/>
    </row>
    <row r="317" spans="6:6" ht="12.75" x14ac:dyDescent="0.2">
      <c r="F317" s="2"/>
    </row>
    <row r="318" spans="6:6" ht="12.75" x14ac:dyDescent="0.2">
      <c r="F318" s="2"/>
    </row>
    <row r="319" spans="6:6" ht="12.75" x14ac:dyDescent="0.2">
      <c r="F319" s="2"/>
    </row>
    <row r="320" spans="6:6" ht="12.75" x14ac:dyDescent="0.2">
      <c r="F320" s="2"/>
    </row>
    <row r="321" spans="6:6" ht="12.75" x14ac:dyDescent="0.2">
      <c r="F321" s="2"/>
    </row>
    <row r="322" spans="6:6" ht="12.75" x14ac:dyDescent="0.2">
      <c r="F322" s="2"/>
    </row>
    <row r="323" spans="6:6" ht="12.75" x14ac:dyDescent="0.2">
      <c r="F323" s="2"/>
    </row>
    <row r="324" spans="6:6" ht="12.75" x14ac:dyDescent="0.2">
      <c r="F324" s="2"/>
    </row>
    <row r="325" spans="6:6" ht="12.75" x14ac:dyDescent="0.2">
      <c r="F325" s="2"/>
    </row>
    <row r="326" spans="6:6" ht="12.75" x14ac:dyDescent="0.2">
      <c r="F326" s="2"/>
    </row>
    <row r="327" spans="6:6" ht="12.75" x14ac:dyDescent="0.2">
      <c r="F327" s="2"/>
    </row>
    <row r="328" spans="6:6" ht="12.75" x14ac:dyDescent="0.2">
      <c r="F328" s="2"/>
    </row>
    <row r="329" spans="6:6" ht="12.75" x14ac:dyDescent="0.2">
      <c r="F329" s="2"/>
    </row>
    <row r="330" spans="6:6" ht="12.75" x14ac:dyDescent="0.2">
      <c r="F330" s="2"/>
    </row>
    <row r="331" spans="6:6" ht="12.75" x14ac:dyDescent="0.2">
      <c r="F331" s="2"/>
    </row>
    <row r="332" spans="6:6" ht="12.75" x14ac:dyDescent="0.2">
      <c r="F332" s="2"/>
    </row>
    <row r="333" spans="6:6" ht="12.75" x14ac:dyDescent="0.2">
      <c r="F333" s="2"/>
    </row>
    <row r="334" spans="6:6" ht="12.75" x14ac:dyDescent="0.2">
      <c r="F334" s="2"/>
    </row>
    <row r="335" spans="6:6" ht="12.75" x14ac:dyDescent="0.2">
      <c r="F335" s="2"/>
    </row>
    <row r="336" spans="6:6" ht="12.75" x14ac:dyDescent="0.2">
      <c r="F336" s="2"/>
    </row>
    <row r="337" spans="6:6" ht="12.75" x14ac:dyDescent="0.2">
      <c r="F337" s="2"/>
    </row>
    <row r="338" spans="6:6" ht="12.75" x14ac:dyDescent="0.2">
      <c r="F338" s="2"/>
    </row>
    <row r="339" spans="6:6" ht="12.75" x14ac:dyDescent="0.2">
      <c r="F339" s="2"/>
    </row>
    <row r="340" spans="6:6" ht="12.75" x14ac:dyDescent="0.2">
      <c r="F340" s="2"/>
    </row>
    <row r="341" spans="6:6" ht="12.75" x14ac:dyDescent="0.2">
      <c r="F341" s="2"/>
    </row>
    <row r="342" spans="6:6" ht="12.75" x14ac:dyDescent="0.2">
      <c r="F342" s="2"/>
    </row>
    <row r="343" spans="6:6" ht="12.75" x14ac:dyDescent="0.2">
      <c r="F343" s="2"/>
    </row>
    <row r="344" spans="6:6" ht="12.75" x14ac:dyDescent="0.2">
      <c r="F344" s="2"/>
    </row>
    <row r="345" spans="6:6" ht="12.75" x14ac:dyDescent="0.2">
      <c r="F345" s="2"/>
    </row>
    <row r="346" spans="6:6" ht="12.75" x14ac:dyDescent="0.2">
      <c r="F346" s="2"/>
    </row>
    <row r="347" spans="6:6" ht="12.75" x14ac:dyDescent="0.2">
      <c r="F347" s="2"/>
    </row>
    <row r="348" spans="6:6" ht="12.75" x14ac:dyDescent="0.2">
      <c r="F348" s="2"/>
    </row>
    <row r="349" spans="6:6" ht="12.75" x14ac:dyDescent="0.2">
      <c r="F349" s="2"/>
    </row>
    <row r="350" spans="6:6" ht="12.75" x14ac:dyDescent="0.2">
      <c r="F350" s="2"/>
    </row>
    <row r="351" spans="6:6" ht="12.75" x14ac:dyDescent="0.2">
      <c r="F351" s="2"/>
    </row>
    <row r="352" spans="6:6" ht="12.75" x14ac:dyDescent="0.2">
      <c r="F352" s="2"/>
    </row>
    <row r="353" spans="6:6" ht="12.75" x14ac:dyDescent="0.2">
      <c r="F353" s="2"/>
    </row>
    <row r="354" spans="6:6" ht="12.75" x14ac:dyDescent="0.2">
      <c r="F354" s="2"/>
    </row>
    <row r="355" spans="6:6" ht="12.75" x14ac:dyDescent="0.2">
      <c r="F355" s="2"/>
    </row>
    <row r="356" spans="6:6" ht="12.75" x14ac:dyDescent="0.2">
      <c r="F356" s="2"/>
    </row>
    <row r="357" spans="6:6" ht="12.75" x14ac:dyDescent="0.2">
      <c r="F357" s="2"/>
    </row>
    <row r="358" spans="6:6" ht="12.75" x14ac:dyDescent="0.2">
      <c r="F358" s="2"/>
    </row>
    <row r="359" spans="6:6" ht="12.75" x14ac:dyDescent="0.2">
      <c r="F359" s="2"/>
    </row>
    <row r="360" spans="6:6" ht="12.75" x14ac:dyDescent="0.2">
      <c r="F360" s="2"/>
    </row>
    <row r="361" spans="6:6" ht="12.75" x14ac:dyDescent="0.2">
      <c r="F361" s="2"/>
    </row>
    <row r="362" spans="6:6" ht="12.75" x14ac:dyDescent="0.2">
      <c r="F362" s="2"/>
    </row>
    <row r="363" spans="6:6" ht="12.75" x14ac:dyDescent="0.2">
      <c r="F363" s="2"/>
    </row>
    <row r="364" spans="6:6" ht="12.75" x14ac:dyDescent="0.2">
      <c r="F364" s="2"/>
    </row>
    <row r="365" spans="6:6" ht="12.75" x14ac:dyDescent="0.2">
      <c r="F365" s="2"/>
    </row>
    <row r="366" spans="6:6" ht="12.75" x14ac:dyDescent="0.2">
      <c r="F366" s="2"/>
    </row>
    <row r="367" spans="6:6" ht="12.75" x14ac:dyDescent="0.2">
      <c r="F367" s="2"/>
    </row>
    <row r="368" spans="6:6" ht="12.75" x14ac:dyDescent="0.2">
      <c r="F368" s="2"/>
    </row>
    <row r="369" spans="6:6" ht="12.75" x14ac:dyDescent="0.2">
      <c r="F369" s="2"/>
    </row>
    <row r="370" spans="6:6" ht="12.75" x14ac:dyDescent="0.2">
      <c r="F370" s="2"/>
    </row>
    <row r="371" spans="6:6" ht="12.75" x14ac:dyDescent="0.2">
      <c r="F371" s="2"/>
    </row>
    <row r="372" spans="6:6" ht="12.75" x14ac:dyDescent="0.2">
      <c r="F372" s="2"/>
    </row>
    <row r="373" spans="6:6" ht="12.75" x14ac:dyDescent="0.2">
      <c r="F373" s="2"/>
    </row>
    <row r="374" spans="6:6" ht="12.75" x14ac:dyDescent="0.2">
      <c r="F374" s="2"/>
    </row>
    <row r="375" spans="6:6" ht="12.75" x14ac:dyDescent="0.2">
      <c r="F375" s="2"/>
    </row>
    <row r="376" spans="6:6" ht="12.75" x14ac:dyDescent="0.2">
      <c r="F376" s="2"/>
    </row>
    <row r="377" spans="6:6" ht="12.75" x14ac:dyDescent="0.2">
      <c r="F377" s="2"/>
    </row>
    <row r="378" spans="6:6" ht="12.75" x14ac:dyDescent="0.2">
      <c r="F378" s="2"/>
    </row>
    <row r="379" spans="6:6" ht="12.75" x14ac:dyDescent="0.2">
      <c r="F379" s="2"/>
    </row>
    <row r="380" spans="6:6" ht="12.75" x14ac:dyDescent="0.2">
      <c r="F380" s="2"/>
    </row>
    <row r="381" spans="6:6" ht="12.75" x14ac:dyDescent="0.2">
      <c r="F381" s="2"/>
    </row>
    <row r="382" spans="6:6" ht="12.75" x14ac:dyDescent="0.2">
      <c r="F382" s="2"/>
    </row>
    <row r="383" spans="6:6" ht="12.75" x14ac:dyDescent="0.2">
      <c r="F383" s="2"/>
    </row>
    <row r="384" spans="6:6" ht="12.75" x14ac:dyDescent="0.2">
      <c r="F384" s="2"/>
    </row>
    <row r="385" spans="6:6" ht="12.75" x14ac:dyDescent="0.2">
      <c r="F385" s="2"/>
    </row>
    <row r="386" spans="6:6" ht="12.75" x14ac:dyDescent="0.2">
      <c r="F386" s="2"/>
    </row>
    <row r="387" spans="6:6" ht="12.75" x14ac:dyDescent="0.2">
      <c r="F387" s="2"/>
    </row>
    <row r="388" spans="6:6" ht="12.75" x14ac:dyDescent="0.2">
      <c r="F388" s="2"/>
    </row>
    <row r="389" spans="6:6" ht="12.75" x14ac:dyDescent="0.2">
      <c r="F389" s="2"/>
    </row>
    <row r="390" spans="6:6" ht="12.75" x14ac:dyDescent="0.2">
      <c r="F390" s="2"/>
    </row>
    <row r="391" spans="6:6" ht="12.75" x14ac:dyDescent="0.2">
      <c r="F391" s="2"/>
    </row>
    <row r="392" spans="6:6" ht="12.75" x14ac:dyDescent="0.2">
      <c r="F392" s="2"/>
    </row>
    <row r="393" spans="6:6" ht="12.75" x14ac:dyDescent="0.2">
      <c r="F393" s="2"/>
    </row>
    <row r="394" spans="6:6" ht="12.75" x14ac:dyDescent="0.2">
      <c r="F394" s="2"/>
    </row>
    <row r="395" spans="6:6" ht="12.75" x14ac:dyDescent="0.2">
      <c r="F395" s="2"/>
    </row>
    <row r="396" spans="6:6" ht="12.75" x14ac:dyDescent="0.2">
      <c r="F396" s="2"/>
    </row>
    <row r="397" spans="6:6" ht="12.75" x14ac:dyDescent="0.2">
      <c r="F397" s="2"/>
    </row>
    <row r="398" spans="6:6" ht="12.75" x14ac:dyDescent="0.2">
      <c r="F398" s="2"/>
    </row>
    <row r="399" spans="6:6" ht="12.75" x14ac:dyDescent="0.2">
      <c r="F399" s="2"/>
    </row>
    <row r="400" spans="6:6" ht="12.75" x14ac:dyDescent="0.2">
      <c r="F400" s="2"/>
    </row>
    <row r="401" spans="6:6" ht="12.75" x14ac:dyDescent="0.2">
      <c r="F401" s="2"/>
    </row>
    <row r="402" spans="6:6" ht="12.75" x14ac:dyDescent="0.2">
      <c r="F402" s="2"/>
    </row>
    <row r="403" spans="6:6" ht="12.75" x14ac:dyDescent="0.2">
      <c r="F403" s="2"/>
    </row>
    <row r="404" spans="6:6" ht="12.75" x14ac:dyDescent="0.2">
      <c r="F404" s="2"/>
    </row>
    <row r="405" spans="6:6" ht="12.75" x14ac:dyDescent="0.2">
      <c r="F405" s="2"/>
    </row>
    <row r="406" spans="6:6" ht="12.75" x14ac:dyDescent="0.2">
      <c r="F406" s="2"/>
    </row>
    <row r="407" spans="6:6" ht="12.75" x14ac:dyDescent="0.2">
      <c r="F407" s="2"/>
    </row>
    <row r="408" spans="6:6" ht="12.75" x14ac:dyDescent="0.2">
      <c r="F408" s="2"/>
    </row>
    <row r="409" spans="6:6" ht="12.75" x14ac:dyDescent="0.2">
      <c r="F409" s="2"/>
    </row>
    <row r="410" spans="6:6" ht="12.75" x14ac:dyDescent="0.2">
      <c r="F410" s="2"/>
    </row>
    <row r="411" spans="6:6" ht="12.75" x14ac:dyDescent="0.2">
      <c r="F411" s="2"/>
    </row>
    <row r="412" spans="6:6" ht="12.75" x14ac:dyDescent="0.2">
      <c r="F412" s="2"/>
    </row>
    <row r="413" spans="6:6" ht="12.75" x14ac:dyDescent="0.2">
      <c r="F413" s="2"/>
    </row>
    <row r="414" spans="6:6" ht="12.75" x14ac:dyDescent="0.2">
      <c r="F414" s="2"/>
    </row>
    <row r="415" spans="6:6" ht="12.75" x14ac:dyDescent="0.2">
      <c r="F415" s="2"/>
    </row>
    <row r="416" spans="6:6" ht="12.75" x14ac:dyDescent="0.2">
      <c r="F416" s="2"/>
    </row>
    <row r="417" spans="6:6" ht="12.75" x14ac:dyDescent="0.2">
      <c r="F417" s="2"/>
    </row>
    <row r="418" spans="6:6" ht="12.75" x14ac:dyDescent="0.2">
      <c r="F418" s="2"/>
    </row>
    <row r="419" spans="6:6" ht="12.75" x14ac:dyDescent="0.2">
      <c r="F419" s="2"/>
    </row>
    <row r="420" spans="6:6" ht="12.75" x14ac:dyDescent="0.2">
      <c r="F420" s="2"/>
    </row>
    <row r="421" spans="6:6" ht="12.75" x14ac:dyDescent="0.2">
      <c r="F421" s="2"/>
    </row>
    <row r="422" spans="6:6" ht="12.75" x14ac:dyDescent="0.2">
      <c r="F422" s="2"/>
    </row>
    <row r="423" spans="6:6" ht="12.75" x14ac:dyDescent="0.2">
      <c r="F423" s="2"/>
    </row>
    <row r="424" spans="6:6" ht="12.75" x14ac:dyDescent="0.2">
      <c r="F424" s="2"/>
    </row>
    <row r="425" spans="6:6" ht="12.75" x14ac:dyDescent="0.2">
      <c r="F425" s="2"/>
    </row>
    <row r="426" spans="6:6" ht="12.75" x14ac:dyDescent="0.2">
      <c r="F426" s="2"/>
    </row>
    <row r="427" spans="6:6" ht="12.75" x14ac:dyDescent="0.2">
      <c r="F427" s="2"/>
    </row>
    <row r="428" spans="6:6" ht="12.75" x14ac:dyDescent="0.2">
      <c r="F428" s="2"/>
    </row>
    <row r="429" spans="6:6" ht="12.75" x14ac:dyDescent="0.2">
      <c r="F429" s="2"/>
    </row>
    <row r="430" spans="6:6" ht="12.75" x14ac:dyDescent="0.2">
      <c r="F430" s="2"/>
    </row>
    <row r="431" spans="6:6" ht="12.75" x14ac:dyDescent="0.2">
      <c r="F431" s="2"/>
    </row>
    <row r="432" spans="6:6" ht="12.75" x14ac:dyDescent="0.2">
      <c r="F432" s="2"/>
    </row>
    <row r="433" spans="6:6" ht="12.75" x14ac:dyDescent="0.2">
      <c r="F433" s="2"/>
    </row>
    <row r="434" spans="6:6" ht="12.75" x14ac:dyDescent="0.2">
      <c r="F434" s="2"/>
    </row>
    <row r="435" spans="6:6" ht="12.75" x14ac:dyDescent="0.2">
      <c r="F435" s="2"/>
    </row>
    <row r="436" spans="6:6" ht="12.75" x14ac:dyDescent="0.2">
      <c r="F436" s="2"/>
    </row>
    <row r="437" spans="6:6" ht="12.75" x14ac:dyDescent="0.2">
      <c r="F437" s="2"/>
    </row>
    <row r="438" spans="6:6" ht="12.75" x14ac:dyDescent="0.2">
      <c r="F438" s="2"/>
    </row>
    <row r="439" spans="6:6" ht="12.75" x14ac:dyDescent="0.2">
      <c r="F439" s="2"/>
    </row>
    <row r="440" spans="6:6" ht="12.75" x14ac:dyDescent="0.2">
      <c r="F440" s="2"/>
    </row>
    <row r="441" spans="6:6" ht="12.75" x14ac:dyDescent="0.2">
      <c r="F441" s="2"/>
    </row>
    <row r="442" spans="6:6" ht="12.75" x14ac:dyDescent="0.2">
      <c r="F442" s="2"/>
    </row>
    <row r="443" spans="6:6" ht="12.75" x14ac:dyDescent="0.2">
      <c r="F443" s="2"/>
    </row>
    <row r="444" spans="6:6" ht="12.75" x14ac:dyDescent="0.2">
      <c r="F444" s="2"/>
    </row>
    <row r="445" spans="6:6" ht="12.75" x14ac:dyDescent="0.2">
      <c r="F445" s="2"/>
    </row>
    <row r="446" spans="6:6" ht="12.75" x14ac:dyDescent="0.2">
      <c r="F446" s="2"/>
    </row>
    <row r="447" spans="6:6" ht="12.75" x14ac:dyDescent="0.2">
      <c r="F447" s="2"/>
    </row>
    <row r="448" spans="6:6" ht="12.75" x14ac:dyDescent="0.2">
      <c r="F448" s="2"/>
    </row>
    <row r="449" spans="6:6" ht="12.75" x14ac:dyDescent="0.2">
      <c r="F449" s="2"/>
    </row>
    <row r="450" spans="6:6" ht="12.75" x14ac:dyDescent="0.2">
      <c r="F450" s="2"/>
    </row>
    <row r="451" spans="6:6" ht="12.75" x14ac:dyDescent="0.2">
      <c r="F451" s="2"/>
    </row>
    <row r="452" spans="6:6" ht="12.75" x14ac:dyDescent="0.2">
      <c r="F452" s="2"/>
    </row>
    <row r="453" spans="6:6" ht="12.75" x14ac:dyDescent="0.2">
      <c r="F453" s="2"/>
    </row>
    <row r="454" spans="6:6" ht="12.75" x14ac:dyDescent="0.2">
      <c r="F454" s="2"/>
    </row>
    <row r="455" spans="6:6" ht="12.75" x14ac:dyDescent="0.2">
      <c r="F455" s="2"/>
    </row>
    <row r="456" spans="6:6" ht="12.75" x14ac:dyDescent="0.2">
      <c r="F456" s="2"/>
    </row>
    <row r="457" spans="6:6" ht="12.75" x14ac:dyDescent="0.2">
      <c r="F457" s="2"/>
    </row>
    <row r="458" spans="6:6" ht="12.75" x14ac:dyDescent="0.2">
      <c r="F458" s="2"/>
    </row>
    <row r="459" spans="6:6" ht="12.75" x14ac:dyDescent="0.2">
      <c r="F459" s="2"/>
    </row>
    <row r="460" spans="6:6" ht="12.75" x14ac:dyDescent="0.2">
      <c r="F460" s="2"/>
    </row>
    <row r="461" spans="6:6" ht="12.75" x14ac:dyDescent="0.2">
      <c r="F461" s="2"/>
    </row>
    <row r="462" spans="6:6" ht="12.75" x14ac:dyDescent="0.2">
      <c r="F462" s="2"/>
    </row>
    <row r="463" spans="6:6" ht="12.75" x14ac:dyDescent="0.2">
      <c r="F463" s="2"/>
    </row>
    <row r="464" spans="6:6" ht="12.75" x14ac:dyDescent="0.2">
      <c r="F464" s="2"/>
    </row>
    <row r="465" spans="6:6" ht="12.75" x14ac:dyDescent="0.2">
      <c r="F465" s="2"/>
    </row>
    <row r="466" spans="6:6" ht="12.75" x14ac:dyDescent="0.2">
      <c r="F466" s="2"/>
    </row>
    <row r="467" spans="6:6" ht="12.75" x14ac:dyDescent="0.2">
      <c r="F467" s="2"/>
    </row>
    <row r="468" spans="6:6" ht="12.75" x14ac:dyDescent="0.2">
      <c r="F468" s="2"/>
    </row>
    <row r="469" spans="6:6" ht="12.75" x14ac:dyDescent="0.2">
      <c r="F469" s="2"/>
    </row>
    <row r="470" spans="6:6" ht="12.75" x14ac:dyDescent="0.2">
      <c r="F470" s="2"/>
    </row>
    <row r="471" spans="6:6" ht="12.75" x14ac:dyDescent="0.2">
      <c r="F471" s="2"/>
    </row>
    <row r="472" spans="6:6" ht="12.75" x14ac:dyDescent="0.2">
      <c r="F472" s="2"/>
    </row>
    <row r="473" spans="6:6" ht="12.75" x14ac:dyDescent="0.2">
      <c r="F473" s="2"/>
    </row>
    <row r="474" spans="6:6" ht="12.75" x14ac:dyDescent="0.2">
      <c r="F474" s="2"/>
    </row>
    <row r="475" spans="6:6" ht="12.75" x14ac:dyDescent="0.2">
      <c r="F475" s="2"/>
    </row>
    <row r="476" spans="6:6" ht="12.75" x14ac:dyDescent="0.2">
      <c r="F476" s="2"/>
    </row>
    <row r="477" spans="6:6" ht="12.75" x14ac:dyDescent="0.2">
      <c r="F477" s="2"/>
    </row>
    <row r="478" spans="6:6" ht="12.75" x14ac:dyDescent="0.2">
      <c r="F478" s="2"/>
    </row>
    <row r="479" spans="6:6" ht="12.75" x14ac:dyDescent="0.2">
      <c r="F479" s="2"/>
    </row>
    <row r="480" spans="6:6" ht="12.75" x14ac:dyDescent="0.2">
      <c r="F480" s="2"/>
    </row>
    <row r="481" spans="6:6" ht="12.75" x14ac:dyDescent="0.2">
      <c r="F481" s="2"/>
    </row>
    <row r="482" spans="6:6" ht="12.75" x14ac:dyDescent="0.2">
      <c r="F482" s="2"/>
    </row>
    <row r="483" spans="6:6" ht="12.75" x14ac:dyDescent="0.2">
      <c r="F483" s="2"/>
    </row>
    <row r="484" spans="6:6" ht="12.75" x14ac:dyDescent="0.2">
      <c r="F484" s="2"/>
    </row>
    <row r="485" spans="6:6" ht="12.75" x14ac:dyDescent="0.2">
      <c r="F485" s="2"/>
    </row>
    <row r="486" spans="6:6" ht="12.75" x14ac:dyDescent="0.2">
      <c r="F486" s="2"/>
    </row>
    <row r="487" spans="6:6" ht="12.75" x14ac:dyDescent="0.2">
      <c r="F487" s="2"/>
    </row>
    <row r="488" spans="6:6" ht="12.75" x14ac:dyDescent="0.2">
      <c r="F488" s="2"/>
    </row>
    <row r="489" spans="6:6" ht="12.75" x14ac:dyDescent="0.2">
      <c r="F489" s="2"/>
    </row>
    <row r="490" spans="6:6" ht="12.75" x14ac:dyDescent="0.2">
      <c r="F490" s="2"/>
    </row>
    <row r="491" spans="6:6" ht="12.75" x14ac:dyDescent="0.2">
      <c r="F491" s="2"/>
    </row>
    <row r="492" spans="6:6" ht="12.75" x14ac:dyDescent="0.2">
      <c r="F492" s="2"/>
    </row>
    <row r="493" spans="6:6" ht="12.75" x14ac:dyDescent="0.2">
      <c r="F493" s="2"/>
    </row>
    <row r="494" spans="6:6" ht="12.75" x14ac:dyDescent="0.2">
      <c r="F494" s="2"/>
    </row>
    <row r="495" spans="6:6" ht="12.75" x14ac:dyDescent="0.2">
      <c r="F495" s="2"/>
    </row>
    <row r="496" spans="6:6" ht="12.75" x14ac:dyDescent="0.2">
      <c r="F496" s="2"/>
    </row>
    <row r="497" spans="6:6" ht="12.75" x14ac:dyDescent="0.2">
      <c r="F497" s="2"/>
    </row>
    <row r="498" spans="6:6" ht="12.75" x14ac:dyDescent="0.2">
      <c r="F498" s="2"/>
    </row>
    <row r="499" spans="6:6" ht="12.75" x14ac:dyDescent="0.2">
      <c r="F499" s="2"/>
    </row>
    <row r="500" spans="6:6" ht="12.75" x14ac:dyDescent="0.2">
      <c r="F500" s="2"/>
    </row>
    <row r="501" spans="6:6" ht="12.75" x14ac:dyDescent="0.2">
      <c r="F501" s="2"/>
    </row>
    <row r="502" spans="6:6" ht="12.75" x14ac:dyDescent="0.2">
      <c r="F502" s="2"/>
    </row>
    <row r="503" spans="6:6" ht="12.75" x14ac:dyDescent="0.2">
      <c r="F503" s="2"/>
    </row>
    <row r="504" spans="6:6" ht="12.75" x14ac:dyDescent="0.2">
      <c r="F504" s="2"/>
    </row>
    <row r="505" spans="6:6" ht="12.75" x14ac:dyDescent="0.2">
      <c r="F505" s="2"/>
    </row>
    <row r="506" spans="6:6" ht="12.75" x14ac:dyDescent="0.2">
      <c r="F506" s="2"/>
    </row>
    <row r="507" spans="6:6" ht="12.75" x14ac:dyDescent="0.2">
      <c r="F507" s="2"/>
    </row>
    <row r="508" spans="6:6" ht="12.75" x14ac:dyDescent="0.2">
      <c r="F508" s="2"/>
    </row>
    <row r="509" spans="6:6" ht="12.75" x14ac:dyDescent="0.2">
      <c r="F509" s="2"/>
    </row>
    <row r="510" spans="6:6" ht="12.75" x14ac:dyDescent="0.2">
      <c r="F510" s="2"/>
    </row>
    <row r="511" spans="6:6" ht="12.75" x14ac:dyDescent="0.2">
      <c r="F511" s="2"/>
    </row>
    <row r="512" spans="6:6" ht="12.75" x14ac:dyDescent="0.2">
      <c r="F512" s="2"/>
    </row>
    <row r="513" spans="6:6" ht="12.75" x14ac:dyDescent="0.2">
      <c r="F513" s="2"/>
    </row>
    <row r="514" spans="6:6" ht="12.75" x14ac:dyDescent="0.2">
      <c r="F514" s="2"/>
    </row>
    <row r="515" spans="6:6" ht="12.75" x14ac:dyDescent="0.2">
      <c r="F515" s="2"/>
    </row>
    <row r="516" spans="6:6" ht="12.75" x14ac:dyDescent="0.2">
      <c r="F516" s="2"/>
    </row>
    <row r="517" spans="6:6" ht="12.75" x14ac:dyDescent="0.2">
      <c r="F517" s="2"/>
    </row>
    <row r="518" spans="6:6" ht="12.75" x14ac:dyDescent="0.2">
      <c r="F518" s="2"/>
    </row>
    <row r="519" spans="6:6" ht="12.75" x14ac:dyDescent="0.2">
      <c r="F519" s="2"/>
    </row>
    <row r="520" spans="6:6" ht="12.75" x14ac:dyDescent="0.2">
      <c r="F520" s="2"/>
    </row>
    <row r="521" spans="6:6" ht="12.75" x14ac:dyDescent="0.2">
      <c r="F521" s="2"/>
    </row>
    <row r="522" spans="6:6" ht="12.75" x14ac:dyDescent="0.2">
      <c r="F522" s="2"/>
    </row>
    <row r="523" spans="6:6" ht="12.75" x14ac:dyDescent="0.2">
      <c r="F523" s="2"/>
    </row>
    <row r="524" spans="6:6" ht="12.75" x14ac:dyDescent="0.2">
      <c r="F524" s="2"/>
    </row>
    <row r="525" spans="6:6" ht="12.75" x14ac:dyDescent="0.2">
      <c r="F525" s="2"/>
    </row>
    <row r="526" spans="6:6" ht="12.75" x14ac:dyDescent="0.2">
      <c r="F526" s="2"/>
    </row>
    <row r="527" spans="6:6" ht="12.75" x14ac:dyDescent="0.2">
      <c r="F527" s="2"/>
    </row>
    <row r="528" spans="6:6" ht="12.75" x14ac:dyDescent="0.2">
      <c r="F528" s="2"/>
    </row>
    <row r="529" spans="6:6" ht="12.75" x14ac:dyDescent="0.2">
      <c r="F529" s="2"/>
    </row>
    <row r="530" spans="6:6" ht="12.75" x14ac:dyDescent="0.2">
      <c r="F530" s="2"/>
    </row>
    <row r="531" spans="6:6" ht="12.75" x14ac:dyDescent="0.2">
      <c r="F531" s="2"/>
    </row>
    <row r="532" spans="6:6" ht="12.75" x14ac:dyDescent="0.2">
      <c r="F532" s="2"/>
    </row>
    <row r="533" spans="6:6" ht="12.75" x14ac:dyDescent="0.2">
      <c r="F533" s="2"/>
    </row>
    <row r="534" spans="6:6" ht="12.75" x14ac:dyDescent="0.2">
      <c r="F534" s="2"/>
    </row>
    <row r="535" spans="6:6" ht="12.75" x14ac:dyDescent="0.2">
      <c r="F535" s="2"/>
    </row>
    <row r="536" spans="6:6" ht="12.75" x14ac:dyDescent="0.2">
      <c r="F536" s="2"/>
    </row>
    <row r="537" spans="6:6" ht="12.75" x14ac:dyDescent="0.2">
      <c r="F537" s="2"/>
    </row>
    <row r="538" spans="6:6" ht="12.75" x14ac:dyDescent="0.2">
      <c r="F538" s="2"/>
    </row>
    <row r="539" spans="6:6" ht="12.75" x14ac:dyDescent="0.2">
      <c r="F539" s="2"/>
    </row>
    <row r="540" spans="6:6" ht="12.75" x14ac:dyDescent="0.2">
      <c r="F540" s="2"/>
    </row>
    <row r="541" spans="6:6" ht="12.75" x14ac:dyDescent="0.2">
      <c r="F541" s="2"/>
    </row>
    <row r="542" spans="6:6" ht="12.75" x14ac:dyDescent="0.2">
      <c r="F542" s="2"/>
    </row>
    <row r="543" spans="6:6" ht="12.75" x14ac:dyDescent="0.2">
      <c r="F543" s="2"/>
    </row>
    <row r="544" spans="6:6" ht="12.75" x14ac:dyDescent="0.2">
      <c r="F544" s="2"/>
    </row>
    <row r="545" spans="6:6" ht="12.75" x14ac:dyDescent="0.2">
      <c r="F545" s="2"/>
    </row>
    <row r="546" spans="6:6" ht="12.75" x14ac:dyDescent="0.2">
      <c r="F546" s="2"/>
    </row>
    <row r="547" spans="6:6" ht="12.75" x14ac:dyDescent="0.2">
      <c r="F547" s="2"/>
    </row>
    <row r="548" spans="6:6" ht="12.75" x14ac:dyDescent="0.2">
      <c r="F548" s="2"/>
    </row>
    <row r="549" spans="6:6" ht="12.75" x14ac:dyDescent="0.2">
      <c r="F549" s="2"/>
    </row>
    <row r="550" spans="6:6" ht="12.75" x14ac:dyDescent="0.2">
      <c r="F550" s="2"/>
    </row>
    <row r="551" spans="6:6" ht="12.75" x14ac:dyDescent="0.2">
      <c r="F551" s="2"/>
    </row>
    <row r="552" spans="6:6" ht="12.75" x14ac:dyDescent="0.2">
      <c r="F552" s="2"/>
    </row>
    <row r="553" spans="6:6" ht="12.75" x14ac:dyDescent="0.2">
      <c r="F553" s="2"/>
    </row>
    <row r="554" spans="6:6" ht="12.75" x14ac:dyDescent="0.2">
      <c r="F554" s="2"/>
    </row>
    <row r="555" spans="6:6" ht="12.75" x14ac:dyDescent="0.2">
      <c r="F555" s="2"/>
    </row>
    <row r="556" spans="6:6" ht="12.75" x14ac:dyDescent="0.2">
      <c r="F556" s="2"/>
    </row>
    <row r="557" spans="6:6" ht="12.75" x14ac:dyDescent="0.2">
      <c r="F557" s="2"/>
    </row>
    <row r="558" spans="6:6" ht="12.75" x14ac:dyDescent="0.2">
      <c r="F558" s="2"/>
    </row>
    <row r="559" spans="6:6" ht="12.75" x14ac:dyDescent="0.2">
      <c r="F559" s="2"/>
    </row>
    <row r="560" spans="6:6" ht="12.75" x14ac:dyDescent="0.2">
      <c r="F560" s="2"/>
    </row>
    <row r="561" spans="6:6" ht="12.75" x14ac:dyDescent="0.2">
      <c r="F561" s="2"/>
    </row>
    <row r="562" spans="6:6" ht="12.75" x14ac:dyDescent="0.2">
      <c r="F562" s="2"/>
    </row>
    <row r="563" spans="6:6" ht="12.75" x14ac:dyDescent="0.2">
      <c r="F563" s="2"/>
    </row>
    <row r="564" spans="6:6" ht="12.75" x14ac:dyDescent="0.2">
      <c r="F564" s="2"/>
    </row>
    <row r="565" spans="6:6" ht="12.75" x14ac:dyDescent="0.2">
      <c r="F565" s="2"/>
    </row>
    <row r="566" spans="6:6" ht="12.75" x14ac:dyDescent="0.2">
      <c r="F566" s="2"/>
    </row>
    <row r="567" spans="6:6" ht="12.75" x14ac:dyDescent="0.2">
      <c r="F567" s="2"/>
    </row>
    <row r="568" spans="6:6" ht="12.75" x14ac:dyDescent="0.2">
      <c r="F568" s="2"/>
    </row>
    <row r="569" spans="6:6" ht="12.75" x14ac:dyDescent="0.2">
      <c r="F569" s="2"/>
    </row>
    <row r="570" spans="6:6" ht="12.75" x14ac:dyDescent="0.2">
      <c r="F570" s="2"/>
    </row>
    <row r="571" spans="6:6" ht="12.75" x14ac:dyDescent="0.2">
      <c r="F571" s="2"/>
    </row>
    <row r="572" spans="6:6" ht="12.75" x14ac:dyDescent="0.2">
      <c r="F572" s="2"/>
    </row>
    <row r="573" spans="6:6" ht="12.75" x14ac:dyDescent="0.2">
      <c r="F573" s="2"/>
    </row>
    <row r="574" spans="6:6" ht="12.75" x14ac:dyDescent="0.2">
      <c r="F574" s="2"/>
    </row>
    <row r="575" spans="6:6" ht="12.75" x14ac:dyDescent="0.2">
      <c r="F575" s="2"/>
    </row>
    <row r="576" spans="6:6" ht="12.75" x14ac:dyDescent="0.2">
      <c r="F576" s="2"/>
    </row>
    <row r="577" spans="6:6" ht="12.75" x14ac:dyDescent="0.2">
      <c r="F577" s="2"/>
    </row>
    <row r="578" spans="6:6" ht="12.75" x14ac:dyDescent="0.2">
      <c r="F578" s="2"/>
    </row>
    <row r="579" spans="6:6" ht="12.75" x14ac:dyDescent="0.2">
      <c r="F579" s="2"/>
    </row>
    <row r="580" spans="6:6" ht="12.75" x14ac:dyDescent="0.2">
      <c r="F580" s="2"/>
    </row>
    <row r="581" spans="6:6" ht="12.75" x14ac:dyDescent="0.2">
      <c r="F581" s="2"/>
    </row>
    <row r="582" spans="6:6" ht="12.75" x14ac:dyDescent="0.2">
      <c r="F582" s="2"/>
    </row>
    <row r="583" spans="6:6" ht="12.75" x14ac:dyDescent="0.2">
      <c r="F583" s="2"/>
    </row>
    <row r="584" spans="6:6" ht="12.75" x14ac:dyDescent="0.2">
      <c r="F584" s="2"/>
    </row>
    <row r="585" spans="6:6" ht="12.75" x14ac:dyDescent="0.2">
      <c r="F585" s="2"/>
    </row>
    <row r="586" spans="6:6" ht="12.75" x14ac:dyDescent="0.2">
      <c r="F586" s="2"/>
    </row>
    <row r="587" spans="6:6" ht="12.75" x14ac:dyDescent="0.2">
      <c r="F587" s="2"/>
    </row>
    <row r="588" spans="6:6" ht="12.75" x14ac:dyDescent="0.2">
      <c r="F588" s="2"/>
    </row>
    <row r="589" spans="6:6" ht="12.75" x14ac:dyDescent="0.2">
      <c r="F589" s="2"/>
    </row>
    <row r="590" spans="6:6" ht="12.75" x14ac:dyDescent="0.2">
      <c r="F590" s="2"/>
    </row>
    <row r="591" spans="6:6" ht="12.75" x14ac:dyDescent="0.2">
      <c r="F591" s="2"/>
    </row>
    <row r="592" spans="6:6" ht="12.75" x14ac:dyDescent="0.2">
      <c r="F592" s="2"/>
    </row>
    <row r="593" spans="6:6" ht="12.75" x14ac:dyDescent="0.2">
      <c r="F593" s="2"/>
    </row>
    <row r="594" spans="6:6" ht="12.75" x14ac:dyDescent="0.2">
      <c r="F594" s="2"/>
    </row>
    <row r="595" spans="6:6" ht="12.75" x14ac:dyDescent="0.2">
      <c r="F595" s="2"/>
    </row>
    <row r="596" spans="6:6" ht="12.75" x14ac:dyDescent="0.2">
      <c r="F596" s="2"/>
    </row>
    <row r="597" spans="6:6" ht="12.75" x14ac:dyDescent="0.2">
      <c r="F597" s="2"/>
    </row>
    <row r="598" spans="6:6" ht="12.75" x14ac:dyDescent="0.2">
      <c r="F598" s="2"/>
    </row>
    <row r="599" spans="6:6" ht="12.75" x14ac:dyDescent="0.2">
      <c r="F599" s="2"/>
    </row>
    <row r="600" spans="6:6" ht="12.75" x14ac:dyDescent="0.2">
      <c r="F600" s="2"/>
    </row>
    <row r="601" spans="6:6" ht="12.75" x14ac:dyDescent="0.2">
      <c r="F601" s="2"/>
    </row>
    <row r="602" spans="6:6" ht="12.75" x14ac:dyDescent="0.2">
      <c r="F602" s="2"/>
    </row>
    <row r="603" spans="6:6" ht="12.75" x14ac:dyDescent="0.2">
      <c r="F603" s="2"/>
    </row>
    <row r="604" spans="6:6" ht="12.75" x14ac:dyDescent="0.2">
      <c r="F604" s="2"/>
    </row>
    <row r="605" spans="6:6" ht="12.75" x14ac:dyDescent="0.2">
      <c r="F605" s="2"/>
    </row>
    <row r="606" spans="6:6" ht="12.75" x14ac:dyDescent="0.2">
      <c r="F606" s="2"/>
    </row>
    <row r="607" spans="6:6" ht="12.75" x14ac:dyDescent="0.2">
      <c r="F607" s="2"/>
    </row>
    <row r="608" spans="6:6" ht="12.75" x14ac:dyDescent="0.2">
      <c r="F608" s="2"/>
    </row>
    <row r="609" spans="6:6" ht="12.75" x14ac:dyDescent="0.2">
      <c r="F609" s="2"/>
    </row>
    <row r="610" spans="6:6" ht="12.75" x14ac:dyDescent="0.2">
      <c r="F610" s="2"/>
    </row>
    <row r="611" spans="6:6" ht="12.75" x14ac:dyDescent="0.2">
      <c r="F611" s="2"/>
    </row>
    <row r="612" spans="6:6" ht="12.75" x14ac:dyDescent="0.2">
      <c r="F612" s="2"/>
    </row>
    <row r="613" spans="6:6" ht="12.75" x14ac:dyDescent="0.2">
      <c r="F613" s="2"/>
    </row>
    <row r="614" spans="6:6" ht="12.75" x14ac:dyDescent="0.2">
      <c r="F614" s="2"/>
    </row>
    <row r="615" spans="6:6" ht="12.75" x14ac:dyDescent="0.2">
      <c r="F615" s="2"/>
    </row>
    <row r="616" spans="6:6" ht="12.75" x14ac:dyDescent="0.2">
      <c r="F616" s="2"/>
    </row>
    <row r="617" spans="6:6" ht="12.75" x14ac:dyDescent="0.2">
      <c r="F617" s="2"/>
    </row>
    <row r="618" spans="6:6" ht="12.75" x14ac:dyDescent="0.2">
      <c r="F618" s="2"/>
    </row>
    <row r="619" spans="6:6" ht="12.75" x14ac:dyDescent="0.2">
      <c r="F619" s="2"/>
    </row>
    <row r="620" spans="6:6" ht="12.75" x14ac:dyDescent="0.2">
      <c r="F620" s="2"/>
    </row>
    <row r="621" spans="6:6" ht="12.75" x14ac:dyDescent="0.2">
      <c r="F621" s="2"/>
    </row>
    <row r="622" spans="6:6" ht="12.75" x14ac:dyDescent="0.2">
      <c r="F622" s="2"/>
    </row>
    <row r="623" spans="6:6" ht="12.75" x14ac:dyDescent="0.2">
      <c r="F623" s="2"/>
    </row>
    <row r="624" spans="6:6" ht="12.75" x14ac:dyDescent="0.2">
      <c r="F624" s="2"/>
    </row>
    <row r="625" spans="6:6" ht="12.75" x14ac:dyDescent="0.2">
      <c r="F625" s="2"/>
    </row>
    <row r="626" spans="6:6" ht="12.75" x14ac:dyDescent="0.2">
      <c r="F626" s="2"/>
    </row>
    <row r="627" spans="6:6" ht="12.75" x14ac:dyDescent="0.2">
      <c r="F627" s="2"/>
    </row>
    <row r="628" spans="6:6" ht="12.75" x14ac:dyDescent="0.2">
      <c r="F628" s="2"/>
    </row>
    <row r="629" spans="6:6" ht="12.75" x14ac:dyDescent="0.2">
      <c r="F629" s="2"/>
    </row>
    <row r="630" spans="6:6" ht="12.75" x14ac:dyDescent="0.2">
      <c r="F630" s="2"/>
    </row>
    <row r="631" spans="6:6" ht="12.75" x14ac:dyDescent="0.2">
      <c r="F631" s="2"/>
    </row>
    <row r="632" spans="6:6" ht="12.75" x14ac:dyDescent="0.2">
      <c r="F632" s="2"/>
    </row>
    <row r="633" spans="6:6" ht="12.75" x14ac:dyDescent="0.2">
      <c r="F633" s="2"/>
    </row>
    <row r="634" spans="6:6" ht="12.75" x14ac:dyDescent="0.2">
      <c r="F634" s="2"/>
    </row>
    <row r="635" spans="6:6" ht="12.75" x14ac:dyDescent="0.2">
      <c r="F635" s="2"/>
    </row>
    <row r="636" spans="6:6" ht="12.75" x14ac:dyDescent="0.2">
      <c r="F636" s="2"/>
    </row>
    <row r="637" spans="6:6" ht="12.75" x14ac:dyDescent="0.2">
      <c r="F637" s="2"/>
    </row>
    <row r="638" spans="6:6" ht="12.75" x14ac:dyDescent="0.2">
      <c r="F638" s="2"/>
    </row>
    <row r="639" spans="6:6" ht="12.75" x14ac:dyDescent="0.2">
      <c r="F639" s="2"/>
    </row>
    <row r="640" spans="6:6" ht="12.75" x14ac:dyDescent="0.2">
      <c r="F640" s="2"/>
    </row>
    <row r="641" spans="6:6" ht="12.75" x14ac:dyDescent="0.2">
      <c r="F641" s="2"/>
    </row>
    <row r="642" spans="6:6" ht="12.75" x14ac:dyDescent="0.2">
      <c r="F642" s="2"/>
    </row>
    <row r="643" spans="6:6" ht="12.75" x14ac:dyDescent="0.2">
      <c r="F643" s="2"/>
    </row>
    <row r="644" spans="6:6" ht="12.75" x14ac:dyDescent="0.2">
      <c r="F644" s="2"/>
    </row>
    <row r="645" spans="6:6" ht="12.75" x14ac:dyDescent="0.2">
      <c r="F645" s="2"/>
    </row>
    <row r="646" spans="6:6" ht="12.75" x14ac:dyDescent="0.2">
      <c r="F646" s="2"/>
    </row>
    <row r="647" spans="6:6" ht="12.75" x14ac:dyDescent="0.2">
      <c r="F647" s="2"/>
    </row>
    <row r="648" spans="6:6" ht="12.75" x14ac:dyDescent="0.2">
      <c r="F648" s="2"/>
    </row>
    <row r="649" spans="6:6" ht="12.75" x14ac:dyDescent="0.2">
      <c r="F649" s="2"/>
    </row>
    <row r="650" spans="6:6" ht="12.75" x14ac:dyDescent="0.2">
      <c r="F650" s="2"/>
    </row>
    <row r="651" spans="6:6" ht="12.75" x14ac:dyDescent="0.2">
      <c r="F651" s="2"/>
    </row>
    <row r="652" spans="6:6" ht="12.75" x14ac:dyDescent="0.2">
      <c r="F652" s="2"/>
    </row>
    <row r="653" spans="6:6" ht="12.75" x14ac:dyDescent="0.2">
      <c r="F653" s="2"/>
    </row>
    <row r="654" spans="6:6" ht="12.75" x14ac:dyDescent="0.2">
      <c r="F654" s="2"/>
    </row>
    <row r="655" spans="6:6" ht="12.75" x14ac:dyDescent="0.2">
      <c r="F655" s="2"/>
    </row>
    <row r="656" spans="6:6" ht="12.75" x14ac:dyDescent="0.2">
      <c r="F656" s="2"/>
    </row>
    <row r="657" spans="6:6" ht="12.75" x14ac:dyDescent="0.2">
      <c r="F657" s="2"/>
    </row>
    <row r="658" spans="6:6" ht="12.75" x14ac:dyDescent="0.2">
      <c r="F658" s="2"/>
    </row>
    <row r="659" spans="6:6" ht="12.75" x14ac:dyDescent="0.2">
      <c r="F659" s="2"/>
    </row>
    <row r="660" spans="6:6" ht="12.75" x14ac:dyDescent="0.2">
      <c r="F660" s="2"/>
    </row>
    <row r="661" spans="6:6" ht="12.75" x14ac:dyDescent="0.2">
      <c r="F661" s="2"/>
    </row>
    <row r="662" spans="6:6" ht="12.75" x14ac:dyDescent="0.2">
      <c r="F662" s="2"/>
    </row>
    <row r="663" spans="6:6" ht="12.75" x14ac:dyDescent="0.2">
      <c r="F663" s="2"/>
    </row>
    <row r="664" spans="6:6" ht="12.75" x14ac:dyDescent="0.2">
      <c r="F664" s="2"/>
    </row>
    <row r="665" spans="6:6" ht="12.75" x14ac:dyDescent="0.2">
      <c r="F665" s="2"/>
    </row>
    <row r="666" spans="6:6" ht="12.75" x14ac:dyDescent="0.2">
      <c r="F666" s="2"/>
    </row>
    <row r="667" spans="6:6" ht="12.75" x14ac:dyDescent="0.2">
      <c r="F667" s="2"/>
    </row>
    <row r="668" spans="6:6" ht="12.75" x14ac:dyDescent="0.2">
      <c r="F668" s="2"/>
    </row>
    <row r="669" spans="6:6" ht="12.75" x14ac:dyDescent="0.2">
      <c r="F669" s="2"/>
    </row>
    <row r="670" spans="6:6" ht="12.75" x14ac:dyDescent="0.2">
      <c r="F670" s="2"/>
    </row>
    <row r="671" spans="6:6" ht="12.75" x14ac:dyDescent="0.2">
      <c r="F671" s="2"/>
    </row>
    <row r="672" spans="6:6" ht="12.75" x14ac:dyDescent="0.2">
      <c r="F672" s="2"/>
    </row>
    <row r="673" spans="6:6" ht="12.75" x14ac:dyDescent="0.2">
      <c r="F673" s="2"/>
    </row>
    <row r="674" spans="6:6" ht="12.75" x14ac:dyDescent="0.2">
      <c r="F674" s="2"/>
    </row>
    <row r="675" spans="6:6" ht="12.75" x14ac:dyDescent="0.2">
      <c r="F675" s="2"/>
    </row>
    <row r="676" spans="6:6" ht="12.75" x14ac:dyDescent="0.2">
      <c r="F676" s="2"/>
    </row>
    <row r="677" spans="6:6" ht="12.75" x14ac:dyDescent="0.2">
      <c r="F677" s="2"/>
    </row>
    <row r="678" spans="6:6" ht="12.75" x14ac:dyDescent="0.2">
      <c r="F678" s="2"/>
    </row>
    <row r="679" spans="6:6" ht="12.75" x14ac:dyDescent="0.2">
      <c r="F679" s="2"/>
    </row>
    <row r="680" spans="6:6" ht="12.75" x14ac:dyDescent="0.2">
      <c r="F680" s="2"/>
    </row>
    <row r="681" spans="6:6" ht="12.75" x14ac:dyDescent="0.2">
      <c r="F681" s="2"/>
    </row>
    <row r="682" spans="6:6" ht="12.75" x14ac:dyDescent="0.2">
      <c r="F682" s="2"/>
    </row>
    <row r="683" spans="6:6" ht="12.75" x14ac:dyDescent="0.2">
      <c r="F683" s="2"/>
    </row>
    <row r="684" spans="6:6" ht="12.75" x14ac:dyDescent="0.2">
      <c r="F684" s="2"/>
    </row>
    <row r="685" spans="6:6" ht="12.75" x14ac:dyDescent="0.2">
      <c r="F685" s="2"/>
    </row>
    <row r="686" spans="6:6" ht="12.75" x14ac:dyDescent="0.2">
      <c r="F686" s="2"/>
    </row>
    <row r="687" spans="6:6" ht="12.75" x14ac:dyDescent="0.2">
      <c r="F687" s="2"/>
    </row>
    <row r="688" spans="6:6" ht="12.75" x14ac:dyDescent="0.2">
      <c r="F688" s="2"/>
    </row>
    <row r="689" spans="6:6" ht="12.75" x14ac:dyDescent="0.2">
      <c r="F689" s="2"/>
    </row>
    <row r="690" spans="6:6" ht="12.75" x14ac:dyDescent="0.2">
      <c r="F690" s="2"/>
    </row>
    <row r="691" spans="6:6" ht="12.75" x14ac:dyDescent="0.2">
      <c r="F691" s="2"/>
    </row>
    <row r="692" spans="6:6" ht="12.75" x14ac:dyDescent="0.2">
      <c r="F692" s="2"/>
    </row>
    <row r="693" spans="6:6" ht="12.75" x14ac:dyDescent="0.2">
      <c r="F693" s="2"/>
    </row>
    <row r="694" spans="6:6" ht="12.75" x14ac:dyDescent="0.2">
      <c r="F694" s="2"/>
    </row>
    <row r="695" spans="6:6" ht="12.75" x14ac:dyDescent="0.2">
      <c r="F695" s="2"/>
    </row>
    <row r="696" spans="6:6" ht="12.75" x14ac:dyDescent="0.2">
      <c r="F696" s="2"/>
    </row>
    <row r="697" spans="6:6" ht="12.75" x14ac:dyDescent="0.2">
      <c r="F697" s="2"/>
    </row>
    <row r="698" spans="6:6" ht="12.75" x14ac:dyDescent="0.2">
      <c r="F698" s="2"/>
    </row>
    <row r="699" spans="6:6" ht="12.75" x14ac:dyDescent="0.2">
      <c r="F699" s="2"/>
    </row>
    <row r="700" spans="6:6" ht="12.75" x14ac:dyDescent="0.2">
      <c r="F700" s="2"/>
    </row>
    <row r="701" spans="6:6" ht="12.75" x14ac:dyDescent="0.2">
      <c r="F701" s="2"/>
    </row>
    <row r="702" spans="6:6" ht="12.75" x14ac:dyDescent="0.2">
      <c r="F702" s="2"/>
    </row>
    <row r="703" spans="6:6" ht="12.75" x14ac:dyDescent="0.2">
      <c r="F703" s="2"/>
    </row>
    <row r="704" spans="6:6" ht="12.75" x14ac:dyDescent="0.2">
      <c r="F704" s="2"/>
    </row>
    <row r="705" spans="6:6" ht="12.75" x14ac:dyDescent="0.2">
      <c r="F705" s="2"/>
    </row>
    <row r="706" spans="6:6" ht="12.75" x14ac:dyDescent="0.2">
      <c r="F706" s="2"/>
    </row>
    <row r="707" spans="6:6" ht="12.75" x14ac:dyDescent="0.2">
      <c r="F707" s="2"/>
    </row>
    <row r="708" spans="6:6" ht="12.75" x14ac:dyDescent="0.2">
      <c r="F708" s="2"/>
    </row>
    <row r="709" spans="6:6" ht="12.75" x14ac:dyDescent="0.2">
      <c r="F709" s="2"/>
    </row>
    <row r="710" spans="6:6" ht="12.75" x14ac:dyDescent="0.2">
      <c r="F710" s="2"/>
    </row>
    <row r="711" spans="6:6" ht="12.75" x14ac:dyDescent="0.2">
      <c r="F711" s="2"/>
    </row>
    <row r="712" spans="6:6" ht="12.75" x14ac:dyDescent="0.2">
      <c r="F712" s="2"/>
    </row>
    <row r="713" spans="6:6" ht="12.75" x14ac:dyDescent="0.2">
      <c r="F713" s="2"/>
    </row>
    <row r="714" spans="6:6" ht="12.75" x14ac:dyDescent="0.2">
      <c r="F714" s="2"/>
    </row>
    <row r="715" spans="6:6" ht="12.75" x14ac:dyDescent="0.2">
      <c r="F715" s="2"/>
    </row>
    <row r="716" spans="6:6" ht="12.75" x14ac:dyDescent="0.2">
      <c r="F716" s="2"/>
    </row>
    <row r="717" spans="6:6" ht="12.75" x14ac:dyDescent="0.2">
      <c r="F717" s="2"/>
    </row>
    <row r="718" spans="6:6" ht="12.75" x14ac:dyDescent="0.2">
      <c r="F718" s="2"/>
    </row>
    <row r="719" spans="6:6" ht="12.75" x14ac:dyDescent="0.2">
      <c r="F719" s="2"/>
    </row>
    <row r="720" spans="6:6" ht="12.75" x14ac:dyDescent="0.2">
      <c r="F720" s="2"/>
    </row>
    <row r="721" spans="6:6" ht="12.75" x14ac:dyDescent="0.2">
      <c r="F721" s="2"/>
    </row>
    <row r="722" spans="6:6" ht="12.75" x14ac:dyDescent="0.2">
      <c r="F722" s="2"/>
    </row>
    <row r="723" spans="6:6" ht="12.75" x14ac:dyDescent="0.2">
      <c r="F723" s="2"/>
    </row>
    <row r="724" spans="6:6" ht="12.75" x14ac:dyDescent="0.2">
      <c r="F724" s="2"/>
    </row>
    <row r="725" spans="6:6" ht="12.75" x14ac:dyDescent="0.2">
      <c r="F725" s="2"/>
    </row>
    <row r="726" spans="6:6" ht="12.75" x14ac:dyDescent="0.2">
      <c r="F726" s="2"/>
    </row>
    <row r="727" spans="6:6" ht="12.75" x14ac:dyDescent="0.2">
      <c r="F727" s="2"/>
    </row>
    <row r="728" spans="6:6" ht="12.75" x14ac:dyDescent="0.2">
      <c r="F728" s="2"/>
    </row>
    <row r="729" spans="6:6" ht="12.75" x14ac:dyDescent="0.2">
      <c r="F729" s="2"/>
    </row>
    <row r="730" spans="6:6" ht="12.75" x14ac:dyDescent="0.2">
      <c r="F730" s="2"/>
    </row>
    <row r="731" spans="6:6" ht="12.75" x14ac:dyDescent="0.2">
      <c r="F731" s="2"/>
    </row>
    <row r="732" spans="6:6" ht="12.75" x14ac:dyDescent="0.2">
      <c r="F732" s="2"/>
    </row>
    <row r="733" spans="6:6" ht="12.75" x14ac:dyDescent="0.2">
      <c r="F733" s="2"/>
    </row>
    <row r="734" spans="6:6" ht="12.75" x14ac:dyDescent="0.2">
      <c r="F734" s="2"/>
    </row>
    <row r="735" spans="6:6" ht="12.75" x14ac:dyDescent="0.2">
      <c r="F735" s="2"/>
    </row>
    <row r="736" spans="6:6" ht="12.75" x14ac:dyDescent="0.2">
      <c r="F736" s="2"/>
    </row>
    <row r="737" spans="6:6" ht="12.75" x14ac:dyDescent="0.2">
      <c r="F737" s="2"/>
    </row>
    <row r="738" spans="6:6" ht="12.75" x14ac:dyDescent="0.2">
      <c r="F738" s="2"/>
    </row>
    <row r="739" spans="6:6" ht="12.75" x14ac:dyDescent="0.2">
      <c r="F739" s="2"/>
    </row>
    <row r="740" spans="6:6" ht="12.75" x14ac:dyDescent="0.2">
      <c r="F740" s="2"/>
    </row>
    <row r="741" spans="6:6" ht="12.75" x14ac:dyDescent="0.2">
      <c r="F741" s="2"/>
    </row>
    <row r="742" spans="6:6" ht="12.75" x14ac:dyDescent="0.2">
      <c r="F742" s="2"/>
    </row>
    <row r="743" spans="6:6" ht="12.75" x14ac:dyDescent="0.2">
      <c r="F743" s="2"/>
    </row>
    <row r="744" spans="6:6" ht="12.75" x14ac:dyDescent="0.2">
      <c r="F744" s="2"/>
    </row>
    <row r="745" spans="6:6" ht="12.75" x14ac:dyDescent="0.2">
      <c r="F745" s="2"/>
    </row>
    <row r="746" spans="6:6" ht="12.75" x14ac:dyDescent="0.2">
      <c r="F746" s="2"/>
    </row>
    <row r="747" spans="6:6" ht="12.75" x14ac:dyDescent="0.2">
      <c r="F747" s="2"/>
    </row>
    <row r="748" spans="6:6" ht="12.75" x14ac:dyDescent="0.2">
      <c r="F748" s="2"/>
    </row>
    <row r="749" spans="6:6" ht="12.75" x14ac:dyDescent="0.2">
      <c r="F749" s="2"/>
    </row>
    <row r="750" spans="6:6" ht="12.75" x14ac:dyDescent="0.2">
      <c r="F750" s="2"/>
    </row>
    <row r="751" spans="6:6" ht="12.75" x14ac:dyDescent="0.2">
      <c r="F751" s="2"/>
    </row>
    <row r="752" spans="6:6" ht="12.75" x14ac:dyDescent="0.2">
      <c r="F752" s="2"/>
    </row>
    <row r="753" spans="6:6" ht="12.75" x14ac:dyDescent="0.2">
      <c r="F753" s="2"/>
    </row>
    <row r="754" spans="6:6" ht="12.75" x14ac:dyDescent="0.2">
      <c r="F754" s="2"/>
    </row>
    <row r="755" spans="6:6" ht="12.75" x14ac:dyDescent="0.2">
      <c r="F755" s="2"/>
    </row>
    <row r="756" spans="6:6" ht="12.75" x14ac:dyDescent="0.2">
      <c r="F756" s="2"/>
    </row>
    <row r="757" spans="6:6" ht="12.75" x14ac:dyDescent="0.2">
      <c r="F757" s="2"/>
    </row>
    <row r="758" spans="6:6" ht="12.75" x14ac:dyDescent="0.2">
      <c r="F758" s="2"/>
    </row>
    <row r="759" spans="6:6" ht="12.75" x14ac:dyDescent="0.2">
      <c r="F759" s="2"/>
    </row>
    <row r="760" spans="6:6" ht="12.75" x14ac:dyDescent="0.2">
      <c r="F760" s="2"/>
    </row>
    <row r="761" spans="6:6" ht="12.75" x14ac:dyDescent="0.2">
      <c r="F761" s="2"/>
    </row>
    <row r="762" spans="6:6" ht="12.75" x14ac:dyDescent="0.2">
      <c r="F762" s="2"/>
    </row>
    <row r="763" spans="6:6" ht="12.75" x14ac:dyDescent="0.2">
      <c r="F763" s="2"/>
    </row>
    <row r="764" spans="6:6" ht="12.75" x14ac:dyDescent="0.2">
      <c r="F764" s="2"/>
    </row>
    <row r="765" spans="6:6" ht="12.75" x14ac:dyDescent="0.2">
      <c r="F765" s="2"/>
    </row>
    <row r="766" spans="6:6" ht="12.75" x14ac:dyDescent="0.2">
      <c r="F766" s="2"/>
    </row>
    <row r="767" spans="6:6" ht="12.75" x14ac:dyDescent="0.2">
      <c r="F767" s="2"/>
    </row>
    <row r="768" spans="6:6" ht="12.75" x14ac:dyDescent="0.2">
      <c r="F768" s="2"/>
    </row>
    <row r="769" spans="6:6" ht="12.75" x14ac:dyDescent="0.2">
      <c r="F769" s="2"/>
    </row>
    <row r="770" spans="6:6" ht="12.75" x14ac:dyDescent="0.2">
      <c r="F770" s="2"/>
    </row>
    <row r="771" spans="6:6" ht="12.75" x14ac:dyDescent="0.2">
      <c r="F771" s="2"/>
    </row>
    <row r="772" spans="6:6" ht="12.75" x14ac:dyDescent="0.2">
      <c r="F772" s="2"/>
    </row>
    <row r="773" spans="6:6" ht="12.75" x14ac:dyDescent="0.2">
      <c r="F773" s="2"/>
    </row>
    <row r="774" spans="6:6" ht="12.75" x14ac:dyDescent="0.2">
      <c r="F774" s="2"/>
    </row>
    <row r="775" spans="6:6" ht="12.75" x14ac:dyDescent="0.2">
      <c r="F775" s="2"/>
    </row>
    <row r="776" spans="6:6" ht="12.75" x14ac:dyDescent="0.2">
      <c r="F776" s="2"/>
    </row>
    <row r="777" spans="6:6" ht="12.75" x14ac:dyDescent="0.2">
      <c r="F777" s="2"/>
    </row>
    <row r="778" spans="6:6" ht="12.75" x14ac:dyDescent="0.2">
      <c r="F778" s="2"/>
    </row>
    <row r="779" spans="6:6" ht="12.75" x14ac:dyDescent="0.2">
      <c r="F779" s="2"/>
    </row>
    <row r="780" spans="6:6" ht="12.75" x14ac:dyDescent="0.2">
      <c r="F780" s="2"/>
    </row>
    <row r="781" spans="6:6" ht="12.75" x14ac:dyDescent="0.2">
      <c r="F781" s="2"/>
    </row>
    <row r="782" spans="6:6" ht="12.75" x14ac:dyDescent="0.2">
      <c r="F782" s="2"/>
    </row>
    <row r="783" spans="6:6" ht="12.75" x14ac:dyDescent="0.2">
      <c r="F783" s="2"/>
    </row>
    <row r="784" spans="6:6" ht="12.75" x14ac:dyDescent="0.2">
      <c r="F784" s="2"/>
    </row>
    <row r="785" spans="6:6" ht="12.75" x14ac:dyDescent="0.2">
      <c r="F785" s="2"/>
    </row>
    <row r="786" spans="6:6" ht="12.75" x14ac:dyDescent="0.2">
      <c r="F786" s="2"/>
    </row>
    <row r="787" spans="6:6" ht="12.75" x14ac:dyDescent="0.2">
      <c r="F787" s="2"/>
    </row>
    <row r="788" spans="6:6" ht="12.75" x14ac:dyDescent="0.2">
      <c r="F788" s="2"/>
    </row>
    <row r="789" spans="6:6" ht="12.75" x14ac:dyDescent="0.2">
      <c r="F789" s="2"/>
    </row>
    <row r="790" spans="6:6" ht="12.75" x14ac:dyDescent="0.2">
      <c r="F790" s="2"/>
    </row>
    <row r="791" spans="6:6" ht="12.75" x14ac:dyDescent="0.2">
      <c r="F791" s="2"/>
    </row>
    <row r="792" spans="6:6" ht="12.75" x14ac:dyDescent="0.2">
      <c r="F792" s="2"/>
    </row>
    <row r="793" spans="6:6" ht="12.75" x14ac:dyDescent="0.2">
      <c r="F793" s="2"/>
    </row>
    <row r="794" spans="6:6" ht="12.75" x14ac:dyDescent="0.2">
      <c r="F794" s="2"/>
    </row>
    <row r="795" spans="6:6" ht="12.75" x14ac:dyDescent="0.2">
      <c r="F795" s="2"/>
    </row>
    <row r="796" spans="6:6" ht="12.75" x14ac:dyDescent="0.2">
      <c r="F796" s="2"/>
    </row>
    <row r="797" spans="6:6" ht="12.75" x14ac:dyDescent="0.2">
      <c r="F797" s="2"/>
    </row>
    <row r="798" spans="6:6" ht="12.75" x14ac:dyDescent="0.2">
      <c r="F798" s="2"/>
    </row>
    <row r="799" spans="6:6" ht="12.75" x14ac:dyDescent="0.2">
      <c r="F799" s="2"/>
    </row>
    <row r="800" spans="6:6" ht="12.75" x14ac:dyDescent="0.2">
      <c r="F800" s="2"/>
    </row>
    <row r="801" spans="6:6" ht="12.75" x14ac:dyDescent="0.2">
      <c r="F801" s="2"/>
    </row>
    <row r="802" spans="6:6" ht="12.75" x14ac:dyDescent="0.2">
      <c r="F802" s="2"/>
    </row>
    <row r="803" spans="6:6" ht="12.75" x14ac:dyDescent="0.2">
      <c r="F803" s="2"/>
    </row>
    <row r="804" spans="6:6" ht="12.75" x14ac:dyDescent="0.2">
      <c r="F804" s="2"/>
    </row>
    <row r="805" spans="6:6" ht="12.75" x14ac:dyDescent="0.2">
      <c r="F805" s="2"/>
    </row>
    <row r="806" spans="6:6" ht="12.75" x14ac:dyDescent="0.2">
      <c r="F806" s="2"/>
    </row>
    <row r="807" spans="6:6" ht="12.75" x14ac:dyDescent="0.2">
      <c r="F807" s="2"/>
    </row>
    <row r="808" spans="6:6" ht="12.75" x14ac:dyDescent="0.2">
      <c r="F808" s="2"/>
    </row>
    <row r="809" spans="6:6" ht="12.75" x14ac:dyDescent="0.2">
      <c r="F809" s="2"/>
    </row>
    <row r="810" spans="6:6" ht="12.75" x14ac:dyDescent="0.2">
      <c r="F810" s="2"/>
    </row>
    <row r="811" spans="6:6" ht="12.75" x14ac:dyDescent="0.2">
      <c r="F811" s="2"/>
    </row>
    <row r="812" spans="6:6" ht="12.75" x14ac:dyDescent="0.2">
      <c r="F812" s="2"/>
    </row>
    <row r="813" spans="6:6" ht="12.75" x14ac:dyDescent="0.2">
      <c r="F813" s="2"/>
    </row>
    <row r="814" spans="6:6" ht="12.75" x14ac:dyDescent="0.2">
      <c r="F814" s="2"/>
    </row>
    <row r="815" spans="6:6" ht="12.75" x14ac:dyDescent="0.2">
      <c r="F815" s="2"/>
    </row>
    <row r="816" spans="6:6" ht="12.75" x14ac:dyDescent="0.2">
      <c r="F816" s="2"/>
    </row>
    <row r="817" spans="6:6" ht="12.75" x14ac:dyDescent="0.2">
      <c r="F817" s="2"/>
    </row>
    <row r="818" spans="6:6" ht="12.75" x14ac:dyDescent="0.2">
      <c r="F818" s="2"/>
    </row>
    <row r="819" spans="6:6" ht="12.75" x14ac:dyDescent="0.2">
      <c r="F819" s="2"/>
    </row>
    <row r="820" spans="6:6" ht="12.75" x14ac:dyDescent="0.2">
      <c r="F820" s="2"/>
    </row>
    <row r="821" spans="6:6" ht="12.75" x14ac:dyDescent="0.2">
      <c r="F821" s="2"/>
    </row>
    <row r="822" spans="6:6" ht="12.75" x14ac:dyDescent="0.2">
      <c r="F822" s="2"/>
    </row>
    <row r="823" spans="6:6" ht="12.75" x14ac:dyDescent="0.2">
      <c r="F823" s="2"/>
    </row>
    <row r="824" spans="6:6" ht="12.75" x14ac:dyDescent="0.2">
      <c r="F824" s="2"/>
    </row>
    <row r="825" spans="6:6" ht="12.75" x14ac:dyDescent="0.2">
      <c r="F825" s="2"/>
    </row>
    <row r="826" spans="6:6" ht="12.75" x14ac:dyDescent="0.2">
      <c r="F826" s="2"/>
    </row>
    <row r="827" spans="6:6" ht="12.75" x14ac:dyDescent="0.2">
      <c r="F827" s="2"/>
    </row>
    <row r="828" spans="6:6" ht="12.75" x14ac:dyDescent="0.2">
      <c r="F828" s="2"/>
    </row>
    <row r="829" spans="6:6" ht="12.75" x14ac:dyDescent="0.2">
      <c r="F829" s="2"/>
    </row>
    <row r="830" spans="6:6" ht="12.75" x14ac:dyDescent="0.2">
      <c r="F830" s="2"/>
    </row>
    <row r="831" spans="6:6" ht="12.75" x14ac:dyDescent="0.2">
      <c r="F831" s="2"/>
    </row>
    <row r="832" spans="6:6" ht="12.75" x14ac:dyDescent="0.2">
      <c r="F832" s="2"/>
    </row>
    <row r="833" spans="6:6" ht="12.75" x14ac:dyDescent="0.2">
      <c r="F833" s="2"/>
    </row>
    <row r="834" spans="6:6" ht="12.75" x14ac:dyDescent="0.2">
      <c r="F834" s="2"/>
    </row>
    <row r="835" spans="6:6" ht="12.75" x14ac:dyDescent="0.2">
      <c r="F835" s="2"/>
    </row>
    <row r="836" spans="6:6" ht="12.75" x14ac:dyDescent="0.2">
      <c r="F836" s="2"/>
    </row>
    <row r="837" spans="6:6" ht="12.75" x14ac:dyDescent="0.2">
      <c r="F837" s="2"/>
    </row>
    <row r="838" spans="6:6" ht="12.75" x14ac:dyDescent="0.2">
      <c r="F838" s="2"/>
    </row>
    <row r="839" spans="6:6" ht="12.75" x14ac:dyDescent="0.2">
      <c r="F839" s="2"/>
    </row>
    <row r="840" spans="6:6" ht="12.75" x14ac:dyDescent="0.2">
      <c r="F840" s="2"/>
    </row>
    <row r="841" spans="6:6" ht="12.75" x14ac:dyDescent="0.2">
      <c r="F841" s="2"/>
    </row>
    <row r="842" spans="6:6" ht="12.75" x14ac:dyDescent="0.2">
      <c r="F842" s="2"/>
    </row>
    <row r="843" spans="6:6" ht="12.75" x14ac:dyDescent="0.2">
      <c r="F843" s="2"/>
    </row>
    <row r="844" spans="6:6" ht="12.75" x14ac:dyDescent="0.2">
      <c r="F844" s="2"/>
    </row>
    <row r="845" spans="6:6" ht="12.75" x14ac:dyDescent="0.2">
      <c r="F845" s="2"/>
    </row>
    <row r="846" spans="6:6" ht="12.75" x14ac:dyDescent="0.2">
      <c r="F846" s="2"/>
    </row>
    <row r="847" spans="6:6" ht="12.75" x14ac:dyDescent="0.2">
      <c r="F847" s="2"/>
    </row>
    <row r="848" spans="6:6" ht="12.75" x14ac:dyDescent="0.2">
      <c r="F848" s="2"/>
    </row>
    <row r="849" spans="6:6" ht="12.75" x14ac:dyDescent="0.2">
      <c r="F849" s="2"/>
    </row>
    <row r="850" spans="6:6" ht="12.75" x14ac:dyDescent="0.2">
      <c r="F850" s="2"/>
    </row>
    <row r="851" spans="6:6" ht="12.75" x14ac:dyDescent="0.2">
      <c r="F851" s="2"/>
    </row>
    <row r="852" spans="6:6" ht="12.75" x14ac:dyDescent="0.2">
      <c r="F852" s="2"/>
    </row>
    <row r="853" spans="6:6" ht="12.75" x14ac:dyDescent="0.2">
      <c r="F853" s="2"/>
    </row>
    <row r="854" spans="6:6" ht="12.75" x14ac:dyDescent="0.2">
      <c r="F854" s="2"/>
    </row>
    <row r="855" spans="6:6" ht="12.75" x14ac:dyDescent="0.2">
      <c r="F855" s="2"/>
    </row>
    <row r="856" spans="6:6" ht="12.75" x14ac:dyDescent="0.2">
      <c r="F856" s="2"/>
    </row>
    <row r="857" spans="6:6" ht="12.75" x14ac:dyDescent="0.2">
      <c r="F857" s="2"/>
    </row>
    <row r="858" spans="6:6" ht="12.75" x14ac:dyDescent="0.2">
      <c r="F858" s="2"/>
    </row>
    <row r="859" spans="6:6" ht="12.75" x14ac:dyDescent="0.2">
      <c r="F859" s="2"/>
    </row>
    <row r="860" spans="6:6" ht="12.75" x14ac:dyDescent="0.2">
      <c r="F860" s="2"/>
    </row>
    <row r="861" spans="6:6" ht="12.75" x14ac:dyDescent="0.2">
      <c r="F861" s="2"/>
    </row>
    <row r="862" spans="6:6" ht="12.75" x14ac:dyDescent="0.2">
      <c r="F862" s="2"/>
    </row>
    <row r="863" spans="6:6" ht="12.75" x14ac:dyDescent="0.2">
      <c r="F863" s="2"/>
    </row>
    <row r="864" spans="6:6" ht="12.75" x14ac:dyDescent="0.2">
      <c r="F864" s="2"/>
    </row>
    <row r="865" spans="6:6" ht="12.75" x14ac:dyDescent="0.2">
      <c r="F865" s="2"/>
    </row>
    <row r="866" spans="6:6" ht="12.75" x14ac:dyDescent="0.2">
      <c r="F866" s="2"/>
    </row>
    <row r="867" spans="6:6" ht="12.75" x14ac:dyDescent="0.2">
      <c r="F867" s="2"/>
    </row>
    <row r="868" spans="6:6" ht="12.75" x14ac:dyDescent="0.2">
      <c r="F868" s="2"/>
    </row>
    <row r="869" spans="6:6" ht="12.75" x14ac:dyDescent="0.2">
      <c r="F869" s="2"/>
    </row>
    <row r="870" spans="6:6" ht="12.75" x14ac:dyDescent="0.2">
      <c r="F870" s="2"/>
    </row>
    <row r="871" spans="6:6" ht="12.75" x14ac:dyDescent="0.2">
      <c r="F871" s="2"/>
    </row>
    <row r="872" spans="6:6" ht="12.75" x14ac:dyDescent="0.2">
      <c r="F872" s="2"/>
    </row>
    <row r="873" spans="6:6" ht="12.75" x14ac:dyDescent="0.2">
      <c r="F873" s="2"/>
    </row>
    <row r="874" spans="6:6" ht="12.75" x14ac:dyDescent="0.2">
      <c r="F874" s="2"/>
    </row>
    <row r="875" spans="6:6" ht="12.75" x14ac:dyDescent="0.2">
      <c r="F875" s="2"/>
    </row>
    <row r="876" spans="6:6" ht="12.75" x14ac:dyDescent="0.2">
      <c r="F876" s="2"/>
    </row>
    <row r="877" spans="6:6" ht="12.75" x14ac:dyDescent="0.2">
      <c r="F877" s="2"/>
    </row>
    <row r="878" spans="6:6" ht="12.75" x14ac:dyDescent="0.2">
      <c r="F878" s="2"/>
    </row>
    <row r="879" spans="6:6" ht="12.75" x14ac:dyDescent="0.2">
      <c r="F879" s="2"/>
    </row>
    <row r="880" spans="6:6" ht="12.75" x14ac:dyDescent="0.2">
      <c r="F880" s="2"/>
    </row>
    <row r="881" spans="6:6" ht="12.75" x14ac:dyDescent="0.2">
      <c r="F881" s="2"/>
    </row>
    <row r="882" spans="6:6" ht="12.75" x14ac:dyDescent="0.2">
      <c r="F882" s="2"/>
    </row>
    <row r="883" spans="6:6" ht="12.75" x14ac:dyDescent="0.2">
      <c r="F883" s="2"/>
    </row>
    <row r="884" spans="6:6" ht="12.75" x14ac:dyDescent="0.2">
      <c r="F884" s="2"/>
    </row>
    <row r="885" spans="6:6" ht="12.75" x14ac:dyDescent="0.2">
      <c r="F885" s="2"/>
    </row>
    <row r="886" spans="6:6" ht="12.75" x14ac:dyDescent="0.2">
      <c r="F886" s="2"/>
    </row>
    <row r="887" spans="6:6" ht="12.75" x14ac:dyDescent="0.2">
      <c r="F887" s="2"/>
    </row>
    <row r="888" spans="6:6" ht="12.75" x14ac:dyDescent="0.2">
      <c r="F888" s="2"/>
    </row>
    <row r="889" spans="6:6" ht="12.75" x14ac:dyDescent="0.2">
      <c r="F889" s="2"/>
    </row>
    <row r="890" spans="6:6" ht="12.75" x14ac:dyDescent="0.2">
      <c r="F890" s="2"/>
    </row>
    <row r="891" spans="6:6" ht="12.75" x14ac:dyDescent="0.2">
      <c r="F891" s="2"/>
    </row>
    <row r="892" spans="6:6" ht="12.75" x14ac:dyDescent="0.2">
      <c r="F892" s="2"/>
    </row>
    <row r="893" spans="6:6" ht="12.75" x14ac:dyDescent="0.2">
      <c r="F893" s="2"/>
    </row>
    <row r="894" spans="6:6" ht="12.75" x14ac:dyDescent="0.2">
      <c r="F894" s="2"/>
    </row>
    <row r="895" spans="6:6" ht="12.75" x14ac:dyDescent="0.2">
      <c r="F895" s="2"/>
    </row>
    <row r="896" spans="6:6" ht="12.75" x14ac:dyDescent="0.2">
      <c r="F896" s="2"/>
    </row>
    <row r="897" spans="6:6" ht="12.75" x14ac:dyDescent="0.2">
      <c r="F897" s="2"/>
    </row>
    <row r="898" spans="6:6" ht="12.75" x14ac:dyDescent="0.2">
      <c r="F898" s="2"/>
    </row>
    <row r="899" spans="6:6" ht="12.75" x14ac:dyDescent="0.2">
      <c r="F899" s="2"/>
    </row>
    <row r="900" spans="6:6" ht="12.75" x14ac:dyDescent="0.2">
      <c r="F900" s="2"/>
    </row>
    <row r="901" spans="6:6" ht="12.75" x14ac:dyDescent="0.2">
      <c r="F901" s="2"/>
    </row>
    <row r="902" spans="6:6" ht="12.75" x14ac:dyDescent="0.2">
      <c r="F902" s="2"/>
    </row>
    <row r="903" spans="6:6" ht="12.75" x14ac:dyDescent="0.2">
      <c r="F903" s="2"/>
    </row>
    <row r="904" spans="6:6" ht="12.75" x14ac:dyDescent="0.2">
      <c r="F904" s="2"/>
    </row>
    <row r="905" spans="6:6" ht="12.75" x14ac:dyDescent="0.2">
      <c r="F905" s="2"/>
    </row>
    <row r="906" spans="6:6" ht="12.75" x14ac:dyDescent="0.2">
      <c r="F906" s="2"/>
    </row>
    <row r="907" spans="6:6" ht="12.75" x14ac:dyDescent="0.2">
      <c r="F907" s="2"/>
    </row>
    <row r="908" spans="6:6" ht="12.75" x14ac:dyDescent="0.2">
      <c r="F908" s="2"/>
    </row>
    <row r="909" spans="6:6" ht="12.75" x14ac:dyDescent="0.2">
      <c r="F909" s="2"/>
    </row>
    <row r="910" spans="6:6" ht="12.75" x14ac:dyDescent="0.2">
      <c r="F910" s="2"/>
    </row>
    <row r="911" spans="6:6" ht="12.75" x14ac:dyDescent="0.2">
      <c r="F911" s="2"/>
    </row>
    <row r="912" spans="6:6" ht="12.75" x14ac:dyDescent="0.2">
      <c r="F912" s="2"/>
    </row>
    <row r="913" spans="6:6" ht="12.75" x14ac:dyDescent="0.2">
      <c r="F913" s="2"/>
    </row>
    <row r="914" spans="6:6" ht="12.75" x14ac:dyDescent="0.2">
      <c r="F914" s="2"/>
    </row>
    <row r="915" spans="6:6" ht="12.75" x14ac:dyDescent="0.2">
      <c r="F915" s="2"/>
    </row>
    <row r="916" spans="6:6" ht="12.75" x14ac:dyDescent="0.2">
      <c r="F916" s="2"/>
    </row>
    <row r="917" spans="6:6" ht="12.75" x14ac:dyDescent="0.2">
      <c r="F917" s="2"/>
    </row>
    <row r="918" spans="6:6" ht="12.75" x14ac:dyDescent="0.2">
      <c r="F918" s="2"/>
    </row>
    <row r="919" spans="6:6" ht="12.75" x14ac:dyDescent="0.2">
      <c r="F919" s="2"/>
    </row>
    <row r="920" spans="6:6" ht="12.75" x14ac:dyDescent="0.2">
      <c r="F920" s="2"/>
    </row>
    <row r="921" spans="6:6" ht="12.75" x14ac:dyDescent="0.2">
      <c r="F921" s="2"/>
    </row>
    <row r="922" spans="6:6" ht="12.75" x14ac:dyDescent="0.2">
      <c r="F922" s="2"/>
    </row>
    <row r="923" spans="6:6" ht="12.75" x14ac:dyDescent="0.2">
      <c r="F923" s="2"/>
    </row>
    <row r="924" spans="6:6" ht="12.75" x14ac:dyDescent="0.2">
      <c r="F924" s="2"/>
    </row>
    <row r="925" spans="6:6" ht="12.75" x14ac:dyDescent="0.2">
      <c r="F925" s="2"/>
    </row>
    <row r="926" spans="6:6" ht="12.75" x14ac:dyDescent="0.2">
      <c r="F926" s="2"/>
    </row>
    <row r="927" spans="6:6" ht="12.75" x14ac:dyDescent="0.2">
      <c r="F927" s="2"/>
    </row>
    <row r="928" spans="6:6" ht="12.75" x14ac:dyDescent="0.2">
      <c r="F928" s="2"/>
    </row>
    <row r="929" spans="6:6" ht="12.75" x14ac:dyDescent="0.2">
      <c r="F929" s="2"/>
    </row>
    <row r="930" spans="6:6" ht="12.75" x14ac:dyDescent="0.2">
      <c r="F930" s="2"/>
    </row>
    <row r="931" spans="6:6" ht="12.75" x14ac:dyDescent="0.2">
      <c r="F931" s="2"/>
    </row>
    <row r="932" spans="6:6" ht="12.75" x14ac:dyDescent="0.2">
      <c r="F932" s="2"/>
    </row>
    <row r="933" spans="6:6" ht="12.75" x14ac:dyDescent="0.2">
      <c r="F933" s="2"/>
    </row>
    <row r="934" spans="6:6" ht="12.75" x14ac:dyDescent="0.2">
      <c r="F934" s="2"/>
    </row>
    <row r="935" spans="6:6" ht="12.75" x14ac:dyDescent="0.2">
      <c r="F935" s="2"/>
    </row>
    <row r="936" spans="6:6" ht="12.75" x14ac:dyDescent="0.2">
      <c r="F936" s="2"/>
    </row>
    <row r="937" spans="6:6" ht="12.75" x14ac:dyDescent="0.2">
      <c r="F937" s="2"/>
    </row>
    <row r="938" spans="6:6" ht="12.75" x14ac:dyDescent="0.2">
      <c r="F938" s="2"/>
    </row>
    <row r="939" spans="6:6" ht="12.75" x14ac:dyDescent="0.2">
      <c r="F939" s="2"/>
    </row>
    <row r="940" spans="6:6" ht="12.75" x14ac:dyDescent="0.2">
      <c r="F940" s="2"/>
    </row>
    <row r="941" spans="6:6" ht="12.75" x14ac:dyDescent="0.2">
      <c r="F941" s="2"/>
    </row>
    <row r="942" spans="6:6" ht="12.75" x14ac:dyDescent="0.2">
      <c r="F942" s="2"/>
    </row>
    <row r="943" spans="6:6" ht="12.75" x14ac:dyDescent="0.2">
      <c r="F943" s="2"/>
    </row>
    <row r="944" spans="6:6" ht="12.75" x14ac:dyDescent="0.2">
      <c r="F944" s="2"/>
    </row>
    <row r="945" spans="6:6" ht="12.75" x14ac:dyDescent="0.2">
      <c r="F945" s="2"/>
    </row>
    <row r="946" spans="6:6" ht="12.75" x14ac:dyDescent="0.2">
      <c r="F946" s="2"/>
    </row>
    <row r="947" spans="6:6" ht="12.75" x14ac:dyDescent="0.2">
      <c r="F947" s="2"/>
    </row>
    <row r="948" spans="6:6" ht="12.75" x14ac:dyDescent="0.2">
      <c r="F948" s="2"/>
    </row>
    <row r="949" spans="6:6" ht="12.75" x14ac:dyDescent="0.2">
      <c r="F949" s="2"/>
    </row>
    <row r="950" spans="6:6" ht="12.75" x14ac:dyDescent="0.2">
      <c r="F950" s="2"/>
    </row>
    <row r="951" spans="6:6" ht="12.75" x14ac:dyDescent="0.2">
      <c r="F951" s="2"/>
    </row>
    <row r="952" spans="6:6" ht="12.75" x14ac:dyDescent="0.2">
      <c r="F952" s="2"/>
    </row>
    <row r="953" spans="6:6" ht="12.75" x14ac:dyDescent="0.2">
      <c r="F953" s="2"/>
    </row>
    <row r="954" spans="6:6" ht="12.75" x14ac:dyDescent="0.2">
      <c r="F954" s="2"/>
    </row>
    <row r="955" spans="6:6" ht="12.75" x14ac:dyDescent="0.2">
      <c r="F955" s="2"/>
    </row>
    <row r="956" spans="6:6" ht="12.75" x14ac:dyDescent="0.2">
      <c r="F956" s="2"/>
    </row>
    <row r="957" spans="6:6" ht="12.75" x14ac:dyDescent="0.2">
      <c r="F957" s="2"/>
    </row>
    <row r="958" spans="6:6" ht="12.75" x14ac:dyDescent="0.2">
      <c r="F958" s="2"/>
    </row>
    <row r="959" spans="6:6" ht="12.75" x14ac:dyDescent="0.2">
      <c r="F959" s="2"/>
    </row>
    <row r="960" spans="6:6" ht="12.75" x14ac:dyDescent="0.2">
      <c r="F960" s="2"/>
    </row>
    <row r="961" spans="6:6" ht="12.75" x14ac:dyDescent="0.2">
      <c r="F961" s="2"/>
    </row>
    <row r="962" spans="6:6" ht="12.75" x14ac:dyDescent="0.2">
      <c r="F962" s="2"/>
    </row>
    <row r="963" spans="6:6" ht="12.75" x14ac:dyDescent="0.2">
      <c r="F963" s="2"/>
    </row>
    <row r="964" spans="6:6" ht="12.75" x14ac:dyDescent="0.2">
      <c r="F964" s="2"/>
    </row>
    <row r="965" spans="6:6" ht="12.75" x14ac:dyDescent="0.2">
      <c r="F965" s="2"/>
    </row>
    <row r="966" spans="6:6" ht="12.75" x14ac:dyDescent="0.2">
      <c r="F966" s="2"/>
    </row>
    <row r="967" spans="6:6" ht="12.75" x14ac:dyDescent="0.2">
      <c r="F967" s="2"/>
    </row>
    <row r="968" spans="6:6" ht="12.75" x14ac:dyDescent="0.2">
      <c r="F968" s="2"/>
    </row>
    <row r="969" spans="6:6" ht="12.75" x14ac:dyDescent="0.2">
      <c r="F969" s="2"/>
    </row>
    <row r="970" spans="6:6" ht="12.75" x14ac:dyDescent="0.2">
      <c r="F970" s="2"/>
    </row>
    <row r="971" spans="6:6" ht="12.75" x14ac:dyDescent="0.2">
      <c r="F971" s="2"/>
    </row>
    <row r="972" spans="6:6" ht="12.75" x14ac:dyDescent="0.2">
      <c r="F972" s="2"/>
    </row>
    <row r="973" spans="6:6" ht="12.75" x14ac:dyDescent="0.2">
      <c r="F973" s="2"/>
    </row>
    <row r="974" spans="6:6" ht="12.75" x14ac:dyDescent="0.2">
      <c r="F974" s="2"/>
    </row>
    <row r="975" spans="6:6" ht="12.75" x14ac:dyDescent="0.2">
      <c r="F975" s="2"/>
    </row>
    <row r="976" spans="6:6" ht="12.75" x14ac:dyDescent="0.2">
      <c r="F976" s="2"/>
    </row>
    <row r="977" spans="6:6" ht="12.75" x14ac:dyDescent="0.2">
      <c r="F977" s="2"/>
    </row>
    <row r="978" spans="6:6" ht="12.75" x14ac:dyDescent="0.2">
      <c r="F978" s="2"/>
    </row>
    <row r="979" spans="6:6" ht="12.75" x14ac:dyDescent="0.2">
      <c r="F979" s="2"/>
    </row>
    <row r="980" spans="6:6" ht="12.75" x14ac:dyDescent="0.2">
      <c r="F980" s="2"/>
    </row>
    <row r="981" spans="6:6" ht="12.75" x14ac:dyDescent="0.2">
      <c r="F981" s="2"/>
    </row>
    <row r="982" spans="6:6" ht="12.75" x14ac:dyDescent="0.2">
      <c r="F982" s="2"/>
    </row>
    <row r="983" spans="6:6" ht="12.75" x14ac:dyDescent="0.2">
      <c r="F983" s="2"/>
    </row>
    <row r="984" spans="6:6" ht="12.75" x14ac:dyDescent="0.2">
      <c r="F984" s="2"/>
    </row>
    <row r="985" spans="6:6" ht="12.75" x14ac:dyDescent="0.2">
      <c r="F985" s="2"/>
    </row>
    <row r="986" spans="6:6" ht="12.75" x14ac:dyDescent="0.2">
      <c r="F986" s="2"/>
    </row>
    <row r="987" spans="6:6" ht="12.75" x14ac:dyDescent="0.2">
      <c r="F987" s="2"/>
    </row>
    <row r="988" spans="6:6" ht="12.75" x14ac:dyDescent="0.2">
      <c r="F988" s="2"/>
    </row>
    <row r="989" spans="6:6" ht="12.75" x14ac:dyDescent="0.2">
      <c r="F989" s="2"/>
    </row>
    <row r="990" spans="6:6" ht="12.75" x14ac:dyDescent="0.2">
      <c r="F990" s="2"/>
    </row>
    <row r="991" spans="6:6" ht="12.75" x14ac:dyDescent="0.2">
      <c r="F991" s="2"/>
    </row>
    <row r="992" spans="6:6" ht="12.75" x14ac:dyDescent="0.2">
      <c r="F992" s="2"/>
    </row>
    <row r="993" spans="6:6" ht="12.75" x14ac:dyDescent="0.2">
      <c r="F993" s="2"/>
    </row>
    <row r="994" spans="6:6" ht="12.75" x14ac:dyDescent="0.2">
      <c r="F994" s="2"/>
    </row>
    <row r="995" spans="6:6" ht="12.75" x14ac:dyDescent="0.2">
      <c r="F995" s="2"/>
    </row>
    <row r="996" spans="6:6" ht="12.75" x14ac:dyDescent="0.2">
      <c r="F996" s="2"/>
    </row>
    <row r="997" spans="6:6" ht="12.75" x14ac:dyDescent="0.2">
      <c r="F997" s="2"/>
    </row>
    <row r="998" spans="6:6" ht="12.75" x14ac:dyDescent="0.2">
      <c r="F998" s="2"/>
    </row>
    <row r="999" spans="6:6" ht="12.75" x14ac:dyDescent="0.2">
      <c r="F999" s="2"/>
    </row>
    <row r="1000" spans="6:6" ht="12.75" x14ac:dyDescent="0.2">
      <c r="F1000" s="2"/>
    </row>
  </sheetData>
  <conditionalFormatting sqref="A3:F103">
    <cfRule type="expression" dxfId="0" priority="1">
      <formula>EVEN(ROW())=ROW()</formula>
    </cfRule>
  </conditionalFormatting>
  <hyperlinks>
    <hyperlink ref="A2" r:id="rId1" xr:uid="{00000000-0004-0000-0700-000002000000}"/>
    <hyperlink ref="B2" r:id="rId2" xr:uid="{00000000-0004-0000-0700-000003000000}"/>
    <hyperlink ref="C2" r:id="rId3" xr:uid="{00000000-0004-0000-0700-000004000000}"/>
    <hyperlink ref="D2" r:id="rId4" xr:uid="{00000000-0004-0000-0700-000005000000}"/>
    <hyperlink ref="E2" r:id="rId5" xr:uid="{00000000-0004-0000-0700-000006000000}"/>
    <hyperlink ref="A3" r:id="rId6" xr:uid="{00000000-0004-0000-0700-000007000000}"/>
    <hyperlink ref="A4" r:id="rId7" xr:uid="{00000000-0004-0000-0700-000009000000}"/>
    <hyperlink ref="A5" r:id="rId8" xr:uid="{00000000-0004-0000-0700-00000B000000}"/>
    <hyperlink ref="A6" r:id="rId9" xr:uid="{00000000-0004-0000-0700-00000D000000}"/>
    <hyperlink ref="A7" r:id="rId10" xr:uid="{00000000-0004-0000-0700-00000F000000}"/>
    <hyperlink ref="A8" r:id="rId11" xr:uid="{00000000-0004-0000-0700-000011000000}"/>
    <hyperlink ref="A9" r:id="rId12" xr:uid="{00000000-0004-0000-0700-000013000000}"/>
    <hyperlink ref="A10" r:id="rId13" xr:uid="{00000000-0004-0000-0700-000015000000}"/>
    <hyperlink ref="A11" r:id="rId14" xr:uid="{00000000-0004-0000-0700-000017000000}"/>
    <hyperlink ref="A12" r:id="rId15" xr:uid="{00000000-0004-0000-0700-000019000000}"/>
    <hyperlink ref="A13" r:id="rId16" xr:uid="{00000000-0004-0000-0700-00001B000000}"/>
    <hyperlink ref="A14" r:id="rId17" xr:uid="{00000000-0004-0000-0700-00001D000000}"/>
    <hyperlink ref="A15" r:id="rId18" xr:uid="{00000000-0004-0000-0700-00001F000000}"/>
    <hyperlink ref="A16" r:id="rId19" xr:uid="{00000000-0004-0000-0700-000021000000}"/>
    <hyperlink ref="A17" r:id="rId20" xr:uid="{00000000-0004-0000-0700-000023000000}"/>
    <hyperlink ref="A18" r:id="rId21" xr:uid="{00000000-0004-0000-0700-000025000000}"/>
    <hyperlink ref="A19" r:id="rId22" xr:uid="{00000000-0004-0000-0700-000027000000}"/>
    <hyperlink ref="A20" r:id="rId23" xr:uid="{00000000-0004-0000-0700-000029000000}"/>
    <hyperlink ref="A21" r:id="rId24" xr:uid="{00000000-0004-0000-0700-00002B000000}"/>
    <hyperlink ref="A22" r:id="rId25" xr:uid="{00000000-0004-0000-0700-00002D000000}"/>
    <hyperlink ref="A23" r:id="rId26" xr:uid="{00000000-0004-0000-0700-00002F000000}"/>
    <hyperlink ref="A24" r:id="rId27" xr:uid="{00000000-0004-0000-0700-000031000000}"/>
    <hyperlink ref="A25" r:id="rId28" xr:uid="{00000000-0004-0000-0700-000033000000}"/>
    <hyperlink ref="A26" r:id="rId29" xr:uid="{00000000-0004-0000-0700-000035000000}"/>
    <hyperlink ref="A27" r:id="rId30" xr:uid="{00000000-0004-0000-0700-000037000000}"/>
    <hyperlink ref="A28" r:id="rId31" xr:uid="{00000000-0004-0000-0700-000039000000}"/>
    <hyperlink ref="A29" r:id="rId32" xr:uid="{00000000-0004-0000-0700-00003B000000}"/>
    <hyperlink ref="A30" r:id="rId33" xr:uid="{00000000-0004-0000-0700-00003D000000}"/>
    <hyperlink ref="A31" r:id="rId34" xr:uid="{00000000-0004-0000-0700-00003F000000}"/>
    <hyperlink ref="A32" r:id="rId35" xr:uid="{00000000-0004-0000-0700-000041000000}"/>
    <hyperlink ref="A33" r:id="rId36" xr:uid="{00000000-0004-0000-0700-000043000000}"/>
    <hyperlink ref="A34" r:id="rId37" xr:uid="{00000000-0004-0000-0700-000045000000}"/>
    <hyperlink ref="A35" r:id="rId38" xr:uid="{00000000-0004-0000-0700-000047000000}"/>
    <hyperlink ref="A36" r:id="rId39" xr:uid="{00000000-0004-0000-0700-000049000000}"/>
    <hyperlink ref="A37" r:id="rId40" xr:uid="{00000000-0004-0000-0700-00004B000000}"/>
    <hyperlink ref="A38" r:id="rId41" xr:uid="{00000000-0004-0000-0700-00004D000000}"/>
    <hyperlink ref="A39" r:id="rId42" xr:uid="{00000000-0004-0000-0700-00004F000000}"/>
    <hyperlink ref="A40" r:id="rId43" xr:uid="{00000000-0004-0000-0700-000051000000}"/>
    <hyperlink ref="A41" r:id="rId44" xr:uid="{00000000-0004-0000-0700-000053000000}"/>
    <hyperlink ref="A42" r:id="rId45" xr:uid="{00000000-0004-0000-0700-000055000000}"/>
    <hyperlink ref="A43" r:id="rId46" xr:uid="{00000000-0004-0000-0700-000057000000}"/>
    <hyperlink ref="A44" r:id="rId47" xr:uid="{00000000-0004-0000-0700-000059000000}"/>
    <hyperlink ref="A45" r:id="rId48" xr:uid="{00000000-0004-0000-0700-00005B000000}"/>
    <hyperlink ref="A46" r:id="rId49" xr:uid="{00000000-0004-0000-0700-00005D000000}"/>
    <hyperlink ref="A47" r:id="rId50" xr:uid="{00000000-0004-0000-0700-00005F000000}"/>
    <hyperlink ref="A48" r:id="rId51" xr:uid="{00000000-0004-0000-0700-000061000000}"/>
    <hyperlink ref="A49" r:id="rId52" xr:uid="{00000000-0004-0000-0700-000063000000}"/>
    <hyperlink ref="A50" r:id="rId53" xr:uid="{00000000-0004-0000-0700-000065000000}"/>
    <hyperlink ref="A51" r:id="rId54" xr:uid="{00000000-0004-0000-0700-000067000000}"/>
    <hyperlink ref="A52" r:id="rId55" xr:uid="{00000000-0004-0000-0700-000069000000}"/>
    <hyperlink ref="A53" r:id="rId56" xr:uid="{00000000-0004-0000-0700-00006B000000}"/>
    <hyperlink ref="A54" r:id="rId57" xr:uid="{00000000-0004-0000-0700-00006D000000}"/>
    <hyperlink ref="A55" r:id="rId58" xr:uid="{00000000-0004-0000-0700-00006F000000}"/>
    <hyperlink ref="A56" r:id="rId59" xr:uid="{00000000-0004-0000-0700-000071000000}"/>
    <hyperlink ref="A57" r:id="rId60" xr:uid="{00000000-0004-0000-0700-000073000000}"/>
    <hyperlink ref="A58" r:id="rId61" xr:uid="{00000000-0004-0000-0700-000075000000}"/>
    <hyperlink ref="A59" r:id="rId62" xr:uid="{00000000-0004-0000-0700-000077000000}"/>
    <hyperlink ref="A60" r:id="rId63" xr:uid="{00000000-0004-0000-0700-000079000000}"/>
    <hyperlink ref="A61" r:id="rId64" xr:uid="{00000000-0004-0000-0700-00007B000000}"/>
    <hyperlink ref="A62" r:id="rId65" xr:uid="{00000000-0004-0000-0700-00007D000000}"/>
    <hyperlink ref="A63" r:id="rId66" xr:uid="{00000000-0004-0000-0700-00007F000000}"/>
    <hyperlink ref="A64" r:id="rId67" xr:uid="{00000000-0004-0000-0700-000081000000}"/>
    <hyperlink ref="A65" r:id="rId68" xr:uid="{00000000-0004-0000-0700-000083000000}"/>
    <hyperlink ref="A66" r:id="rId69" xr:uid="{00000000-0004-0000-0700-000085000000}"/>
    <hyperlink ref="A67" r:id="rId70" xr:uid="{00000000-0004-0000-0700-000087000000}"/>
    <hyperlink ref="A68" r:id="rId71" xr:uid="{00000000-0004-0000-0700-000089000000}"/>
    <hyperlink ref="A69" r:id="rId72" xr:uid="{00000000-0004-0000-0700-00008B000000}"/>
    <hyperlink ref="A70" r:id="rId73" xr:uid="{00000000-0004-0000-0700-00008D000000}"/>
    <hyperlink ref="A71" r:id="rId74" xr:uid="{00000000-0004-0000-0700-00008F000000}"/>
    <hyperlink ref="A72" r:id="rId75" xr:uid="{00000000-0004-0000-0700-000091000000}"/>
    <hyperlink ref="A73" r:id="rId76" xr:uid="{00000000-0004-0000-0700-000093000000}"/>
    <hyperlink ref="A74" r:id="rId77" xr:uid="{00000000-0004-0000-0700-000095000000}"/>
    <hyperlink ref="A75" r:id="rId78" xr:uid="{00000000-0004-0000-0700-000097000000}"/>
    <hyperlink ref="A76" r:id="rId79" xr:uid="{00000000-0004-0000-0700-000099000000}"/>
    <hyperlink ref="A77" r:id="rId80" xr:uid="{00000000-0004-0000-0700-00009B000000}"/>
    <hyperlink ref="A78" r:id="rId81" xr:uid="{00000000-0004-0000-0700-00009D000000}"/>
    <hyperlink ref="A79" r:id="rId82" xr:uid="{00000000-0004-0000-0700-00009F000000}"/>
    <hyperlink ref="A80" r:id="rId83" xr:uid="{00000000-0004-0000-0700-0000A1000000}"/>
    <hyperlink ref="A81" r:id="rId84" xr:uid="{00000000-0004-0000-0700-0000A3000000}"/>
    <hyperlink ref="A82" r:id="rId85" xr:uid="{00000000-0004-0000-0700-0000A5000000}"/>
    <hyperlink ref="A83" r:id="rId86" xr:uid="{00000000-0004-0000-0700-0000A7000000}"/>
    <hyperlink ref="A84" r:id="rId87" xr:uid="{00000000-0004-0000-0700-0000A9000000}"/>
    <hyperlink ref="A85" r:id="rId88" xr:uid="{00000000-0004-0000-0700-0000AB000000}"/>
    <hyperlink ref="A86" r:id="rId89" xr:uid="{00000000-0004-0000-0700-0000AD000000}"/>
    <hyperlink ref="A87" r:id="rId90" xr:uid="{00000000-0004-0000-0700-0000AF000000}"/>
    <hyperlink ref="A88" r:id="rId91" xr:uid="{00000000-0004-0000-0700-0000B1000000}"/>
    <hyperlink ref="A89" r:id="rId92" xr:uid="{00000000-0004-0000-0700-0000B3000000}"/>
    <hyperlink ref="A90" r:id="rId93" xr:uid="{00000000-0004-0000-0700-0000B5000000}"/>
    <hyperlink ref="A91" r:id="rId94" xr:uid="{00000000-0004-0000-0700-0000B7000000}"/>
    <hyperlink ref="A92" r:id="rId95" xr:uid="{00000000-0004-0000-0700-0000B9000000}"/>
    <hyperlink ref="A93" r:id="rId96" xr:uid="{00000000-0004-0000-0700-0000BB000000}"/>
    <hyperlink ref="A94" r:id="rId97" xr:uid="{00000000-0004-0000-0700-0000BD000000}"/>
    <hyperlink ref="A95" r:id="rId98" xr:uid="{00000000-0004-0000-0700-0000BF000000}"/>
    <hyperlink ref="A96" r:id="rId99" xr:uid="{00000000-0004-0000-0700-0000C1000000}"/>
    <hyperlink ref="A97" r:id="rId100" xr:uid="{00000000-0004-0000-0700-0000C3000000}"/>
    <hyperlink ref="A98" r:id="rId101" xr:uid="{00000000-0004-0000-0700-0000C5000000}"/>
    <hyperlink ref="A99" r:id="rId102" xr:uid="{00000000-0004-0000-0700-0000C7000000}"/>
    <hyperlink ref="A100" r:id="rId103" xr:uid="{00000000-0004-0000-0700-0000C9000000}"/>
    <hyperlink ref="A101" r:id="rId104" xr:uid="{00000000-0004-0000-0700-0000CB000000}"/>
    <hyperlink ref="A102" r:id="rId105" xr:uid="{00000000-0004-0000-0700-0000CD000000}"/>
    <hyperlink ref="A103" r:id="rId106" xr:uid="{00000000-0004-0000-0700-0000CF00000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FSS_Hsapiens</vt:lpstr>
      <vt:lpstr>PE243_Hsapiens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Joao Pitta</cp:lastModifiedBy>
  <dcterms:modified xsi:type="dcterms:W3CDTF">2020-01-16T17:41:56Z</dcterms:modified>
</cp:coreProperties>
</file>