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ylastrouse/Downloads/"/>
    </mc:Choice>
  </mc:AlternateContent>
  <xr:revisionPtr revIDLastSave="0" documentId="8_{EEDFA00A-1364-6747-8E52-15E760D582EC}" xr6:coauthVersionLast="45" xr6:coauthVersionMax="45" xr10:uidLastSave="{00000000-0000-0000-0000-000000000000}"/>
  <bookViews>
    <workbookView xWindow="0" yWindow="0" windowWidth="28800" windowHeight="18000" tabRatio="500" xr2:uid="{00000000-000D-0000-FFFF-FFFF00000000}"/>
  </bookViews>
  <sheets>
    <sheet name="Full Data" sheetId="1" r:id="rId1"/>
    <sheet name="eggs" sheetId="2" r:id="rId2"/>
    <sheet name="Deaths" sheetId="3" r:id="rId3"/>
    <sheet name="Hatch success" sheetId="4" r:id="rId4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<sst xmlns="http://schemas.openxmlformats.org/spreadsheetml/2006/main" count="99" uniqueCount="63">
  <si>
    <t>Snail species</t>
  </si>
  <si>
    <t>Group 1</t>
  </si>
  <si>
    <t>Date</t>
  </si>
  <si>
    <t>Group 2</t>
  </si>
  <si>
    <t>% fungus eaten</t>
  </si>
  <si>
    <t>Group 3</t>
  </si>
  <si>
    <t>deaths</t>
  </si>
  <si>
    <t>Eggs</t>
  </si>
  <si>
    <t>Deaths</t>
  </si>
  <si>
    <t>Adult</t>
  </si>
  <si>
    <t>Total Pop.</t>
  </si>
  <si>
    <t xml:space="preserve">  Comments</t>
  </si>
  <si>
    <r>
      <rPr>
        <i/>
        <sz val="11"/>
        <color rgb="FF000000"/>
        <rFont val="Calibri"/>
      </rPr>
      <t xml:space="preserve">A. diaphana </t>
    </r>
    <r>
      <rPr>
        <sz val="11"/>
        <color rgb="FF000000"/>
        <rFont val="Calibri"/>
      </rPr>
      <t>Cage 01 Group 01</t>
    </r>
  </si>
  <si>
    <t>Day 1 of study / veg and fungi</t>
  </si>
  <si>
    <t>eggs removed, most were active</t>
  </si>
  <si>
    <t xml:space="preserve">most active </t>
  </si>
  <si>
    <t>all active</t>
  </si>
  <si>
    <t>1 dead on bottom with mold around shell</t>
  </si>
  <si>
    <t xml:space="preserve">Date Eggs Found </t>
  </si>
  <si>
    <t>Date hatch found</t>
  </si>
  <si>
    <t>Total Hatched alive</t>
  </si>
  <si>
    <t>Total Hatched Dead</t>
  </si>
  <si>
    <t>Total Hatched</t>
  </si>
  <si>
    <t>Comments</t>
  </si>
  <si>
    <t xml:space="preserve"> Group 01</t>
  </si>
  <si>
    <r>
      <rPr>
        <i/>
        <sz val="11"/>
        <color rgb="FF000000"/>
        <rFont val="Calibri"/>
      </rPr>
      <t xml:space="preserve">A. diaphana </t>
    </r>
    <r>
      <rPr>
        <sz val="11"/>
        <color rgb="FF000000"/>
        <rFont val="Calibri"/>
      </rPr>
      <t>Cage 02 Group 01</t>
    </r>
  </si>
  <si>
    <t xml:space="preserve">Mites and found on eggs and hatched dead snails, discarded all </t>
  </si>
  <si>
    <t>5 eggs laid on fungi</t>
  </si>
  <si>
    <t>1 active on fungi, all active</t>
  </si>
  <si>
    <t>most were active</t>
  </si>
  <si>
    <t>12/5/19+1/2/19</t>
  </si>
  <si>
    <t xml:space="preserve"> Group 02</t>
  </si>
  <si>
    <t>Mites found discarded all</t>
  </si>
  <si>
    <t>1/16/2019+12/19/19</t>
  </si>
  <si>
    <r>
      <rPr>
        <i/>
        <sz val="11"/>
        <color rgb="FF000000"/>
        <rFont val="Calibri"/>
      </rPr>
      <t xml:space="preserve">A. diaphana </t>
    </r>
    <r>
      <rPr>
        <sz val="11"/>
        <color rgb="FF000000"/>
        <rFont val="Calibri"/>
      </rPr>
      <t>Cage 03 Group 01</t>
    </r>
  </si>
  <si>
    <t xml:space="preserve"> Group 03</t>
  </si>
  <si>
    <t>most active</t>
  </si>
  <si>
    <t>1 dead on leaf with mold covering it/ 4 eggs laid on branch in meristem node areas</t>
  </si>
  <si>
    <r>
      <rPr>
        <i/>
        <sz val="11"/>
        <color rgb="FF000000"/>
        <rFont val="Calibri"/>
      </rPr>
      <t xml:space="preserve">A. diaphana </t>
    </r>
    <r>
      <rPr>
        <sz val="11"/>
        <color rgb="FF000000"/>
        <rFont val="Calibri"/>
      </rPr>
      <t>Cage 01 Group 02</t>
    </r>
  </si>
  <si>
    <t>Day 1 of study / vegetation</t>
  </si>
  <si>
    <t>few active</t>
  </si>
  <si>
    <t xml:space="preserve"> 1: Vegetation &amp; Fungi</t>
  </si>
  <si>
    <t xml:space="preserve">2: Vegetation </t>
  </si>
  <si>
    <t>3: Fungi</t>
  </si>
  <si>
    <t>eggs</t>
  </si>
  <si>
    <t>1-61</t>
  </si>
  <si>
    <t>2-38</t>
  </si>
  <si>
    <r>
      <rPr>
        <i/>
        <sz val="11"/>
        <color rgb="FF000000"/>
        <rFont val="Calibri"/>
      </rPr>
      <t xml:space="preserve">A. diaphana </t>
    </r>
    <r>
      <rPr>
        <sz val="11"/>
        <color rgb="FF000000"/>
        <rFont val="Calibri"/>
      </rPr>
      <t>Cage 02 Group 02</t>
    </r>
  </si>
  <si>
    <t>broken eggshells under cag on tray, all active, eggs seem smaller than normal</t>
  </si>
  <si>
    <r>
      <rPr>
        <i/>
        <sz val="11"/>
        <color rgb="FF000000"/>
        <rFont val="Calibri"/>
      </rPr>
      <t xml:space="preserve">A. diaphana </t>
    </r>
    <r>
      <rPr>
        <sz val="11"/>
        <color rgb="FF000000"/>
        <rFont val="Calibri"/>
      </rPr>
      <t>Cage 03 Group 03</t>
    </r>
  </si>
  <si>
    <t>removed egg, few active</t>
  </si>
  <si>
    <t>few active, cage was dry</t>
  </si>
  <si>
    <r>
      <rPr>
        <i/>
        <sz val="11"/>
        <color rgb="FF000000"/>
        <rFont val="Calibri"/>
      </rPr>
      <t xml:space="preserve">A. diaphana </t>
    </r>
    <r>
      <rPr>
        <sz val="11"/>
        <color rgb="FF000000"/>
        <rFont val="Calibri"/>
      </rPr>
      <t>Cage 01 Group 03</t>
    </r>
  </si>
  <si>
    <t>Day 1 of study / fungi. The half of fungus was cut in half again for two pieces</t>
  </si>
  <si>
    <t>none were active. 1 of the 1/4 fungus piece was dry and curled</t>
  </si>
  <si>
    <t>Increased food to prevent drying out. One piece cut in half. All inactive</t>
  </si>
  <si>
    <t>Active?</t>
  </si>
  <si>
    <t>all inactive on roof</t>
  </si>
  <si>
    <r>
      <rPr>
        <i/>
        <sz val="11"/>
        <color rgb="FF000000"/>
        <rFont val="Calibri"/>
      </rPr>
      <t xml:space="preserve">A. diaphana </t>
    </r>
    <r>
      <rPr>
        <sz val="11"/>
        <color rgb="FF000000"/>
        <rFont val="Calibri"/>
      </rPr>
      <t>Cage 02 Group 03</t>
    </r>
  </si>
  <si>
    <t>all inactive</t>
  </si>
  <si>
    <t>all inactive on roof, half of food dried out</t>
  </si>
  <si>
    <r>
      <rPr>
        <i/>
        <sz val="11"/>
        <color rgb="FF000000"/>
        <rFont val="Calibri"/>
      </rPr>
      <t xml:space="preserve">A. diaphana </t>
    </r>
    <r>
      <rPr>
        <sz val="11"/>
        <color rgb="FF000000"/>
        <rFont val="Calibri"/>
      </rPr>
      <t>Cage 03 Group 03</t>
    </r>
  </si>
  <si>
    <t>Lab fungus fed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</si>
</sst>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\-d"/>
    <numFmt numFmtId="167" formatCode="yyyy\-mm\-dd;@"/>
  </numFmts>
  <fonts count="8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i/>
      <sz val="11"/>
      <color rgb="FF000000"/>
      <name val="Calibri"/>
    </font>
    <font>
      <sz val="12"/>
      <color rgb="FF000000"/>
      <name val="Calibri"/>
    </font>
    <font>
      <sz val="11"/>
      <name val="Calibri"/>
    </font>
    <font>
      <i/>
      <sz val="11"/>
      <color rgb="FF000000"/>
      <name val="Calibri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6AA84F"/>
        <bgColor rgb="FF6AA84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C9DAF8"/>
      </patternFill>
    </fill>
    <fill>
      <patternFill patternType="solid">
        <fgColor theme="0" tint="-0.34998626667073579"/>
        <bgColor rgb="FF999999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1" xfId="0" applyFont="1" applyBorder="1"/>
    <xf numFmtId="14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2" xfId="0" applyFont="1" applyFill="1" applyBorder="1" applyAlignment="1"/>
    <xf numFmtId="0" fontId="0" fillId="3" borderId="3" xfId="0" applyFont="1" applyFill="1" applyBorder="1"/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2" fontId="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/>
    <xf numFmtId="0" fontId="0" fillId="0" borderId="2" xfId="0" applyFont="1" applyBorder="1"/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2" fontId="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Alignment="1"/>
    <xf numFmtId="0" fontId="1" fillId="3" borderId="3" xfId="0" applyFont="1" applyFill="1" applyBorder="1" applyAlignment="1">
      <alignment horizontal="center"/>
    </xf>
    <xf numFmtId="14" fontId="2" fillId="3" borderId="6" xfId="0" applyNumberFormat="1" applyFont="1" applyFill="1" applyBorder="1"/>
    <xf numFmtId="0" fontId="2" fillId="3" borderId="6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7" xfId="0" applyFont="1" applyBorder="1" applyAlignment="1"/>
    <xf numFmtId="14" fontId="0" fillId="0" borderId="3" xfId="0" applyNumberFormat="1" applyFont="1" applyBorder="1" applyAlignment="1">
      <alignment horizontal="center"/>
    </xf>
    <xf numFmtId="0" fontId="0" fillId="3" borderId="10" xfId="0" applyFont="1" applyFill="1" applyBorder="1"/>
    <xf numFmtId="14" fontId="0" fillId="0" borderId="6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/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2" fillId="0" borderId="3" xfId="0" applyFont="1" applyBorder="1" applyAlignment="1"/>
    <xf numFmtId="14" fontId="2" fillId="0" borderId="6" xfId="0" applyNumberFormat="1" applyFont="1" applyBorder="1"/>
    <xf numFmtId="0" fontId="1" fillId="4" borderId="3" xfId="0" applyFont="1" applyFill="1" applyBorder="1" applyAlignment="1">
      <alignment horizontal="center"/>
    </xf>
    <xf numFmtId="14" fontId="2" fillId="4" borderId="6" xfId="0" applyNumberFormat="1" applyFont="1" applyFill="1" applyBorder="1"/>
    <xf numFmtId="0" fontId="2" fillId="4" borderId="6" xfId="0" applyFont="1" applyFill="1" applyBorder="1"/>
    <xf numFmtId="0" fontId="0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1" fillId="0" borderId="2" xfId="0" applyFont="1" applyBorder="1"/>
    <xf numFmtId="14" fontId="2" fillId="5" borderId="6" xfId="0" applyNumberFormat="1" applyFont="1" applyFill="1" applyBorder="1"/>
    <xf numFmtId="0" fontId="2" fillId="5" borderId="6" xfId="0" applyFont="1" applyFill="1" applyBorder="1"/>
    <xf numFmtId="14" fontId="0" fillId="0" borderId="6" xfId="0" applyNumberFormat="1" applyFont="1" applyBorder="1" applyAlignment="1">
      <alignment horizontal="center"/>
    </xf>
    <xf numFmtId="0" fontId="0" fillId="6" borderId="1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/>
    <xf numFmtId="165" fontId="5" fillId="0" borderId="0" xfId="0" applyNumberFormat="1" applyFont="1" applyAlignment="1">
      <alignment horizontal="left"/>
    </xf>
    <xf numFmtId="0" fontId="2" fillId="0" borderId="6" xfId="0" applyFont="1" applyBorder="1" applyAlignment="1"/>
    <xf numFmtId="0" fontId="0" fillId="7" borderId="10" xfId="0" applyFont="1" applyFill="1" applyBorder="1"/>
    <xf numFmtId="0" fontId="0" fillId="8" borderId="2" xfId="0" applyFont="1" applyFill="1" applyBorder="1" applyAlignment="1"/>
    <xf numFmtId="14" fontId="0" fillId="8" borderId="2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12" fontId="0" fillId="8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wrapText="1"/>
    </xf>
    <xf numFmtId="0" fontId="0" fillId="9" borderId="2" xfId="0" applyFont="1" applyFill="1" applyBorder="1" applyAlignment="1">
      <alignment horizontal="center" vertical="center"/>
    </xf>
    <xf numFmtId="12" fontId="0" fillId="9" borderId="2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12" fontId="0" fillId="0" borderId="2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18"/>
  <c:chart>
    <c:title>
      <c:tx>
        <c:rich>
          <a:bodyPr/>
          <a:lstStyle/>
          <a:p>
            <a:pPr lvl="0">
              <a:defRPr sz="1600" b="1" i="0">
                <a:solidFill>
                  <a:srgbClr val="595959"/>
                </a:solidFill>
                <a:latin typeface="Calibri"/>
              </a:defRPr>
            </a:pPr>
            <a:r>
              <a:t>Eggs Laid 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0" i="0">
                    <a:solidFill>
                      <a:srgbClr val="40404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eggs!$A$2:$C$2</c:f>
              <c:strCache>
                <c:ptCount val="3"/>
                <c:pt idx="0">
                  <c:v> 1: Vegetation &amp; Fungi</c:v>
                </c:pt>
                <c:pt idx="1">
                  <c:v>2: Vegetation </c:v>
                </c:pt>
                <c:pt idx="2">
                  <c:v>3: Fungi</c:v>
                </c:pt>
              </c:strCache>
            </c:strRef>
          </c:cat>
          <c:val>
            <c:numRef>
              <c:f>eggs!$A$4:$C$4</c:f>
              <c:numCache>
                <c:formatCode>General</c:formatCode>
                <c:ptCount val="3"/>
                <c:pt idx="0">
                  <c:v>331</c:v>
                </c:pt>
                <c:pt idx="1">
                  <c:v>200</c:v>
                </c:pt>
                <c:pt idx="2">
                  <c:v>19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EED-9847-A4C9-1444D297A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9418408"/>
        <c:axId val="-2120581448"/>
      </c:barChart>
      <c:catAx>
        <c:axId val="-2119418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Groups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txPr>
          <a:bodyPr rot="0"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-2120581448"/>
        <c:crosses val="autoZero"/>
        <c:auto val="1"/>
        <c:lblAlgn val="ctr"/>
        <c:lblOffset val="100"/>
        <c:noMultiLvlLbl val="1"/>
      </c:catAx>
      <c:valAx>
        <c:axId val="-2120581448"/>
        <c:scaling>
          <c:orientation val="minMax"/>
        </c:scaling>
        <c:delete val="0"/>
        <c:axPos val="l"/>
        <c:majorGridlines>
          <c:spPr>
            <a:ln>
              <a:solidFill>
                <a:srgbClr val="F3F3F3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Eggs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211941840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</xdr:colOff>
      <xdr:row>1</xdr:row>
      <xdr:rowOff>9525</xdr:rowOff>
    </xdr:from>
    <xdr:ext cx="5248275" cy="38957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8"/>
  <sheetViews>
    <sheetView tabSelected="1" workbookViewId="0">
      <selection activeCell="I5" sqref="I5"/>
    </sheetView>
  </sheetViews>
  <sheetFormatPr baseColWidth="10" defaultColWidth="14.5" defaultRowHeight="15" customHeight="1" x14ac:dyDescent="0.2"/>
  <cols>
    <col min="1" max="1" width="30" customWidth="1"/>
    <col min="2" max="2" width="11.33203125" customWidth="1"/>
    <col min="3" max="3" width="8.6640625" customWidth="1"/>
    <col min="4" max="6" width="9.33203125" customWidth="1"/>
    <col min="7" max="7" width="8.6640625" customWidth="1"/>
    <col min="8" max="8" width="9.5" customWidth="1"/>
    <col min="9" max="9" width="78.6640625" customWidth="1"/>
    <col min="10" max="26" width="8.6640625" customWidth="1"/>
  </cols>
  <sheetData>
    <row r="1" spans="1:9" ht="32" x14ac:dyDescent="0.2">
      <c r="A1" s="1" t="s">
        <v>0</v>
      </c>
      <c r="B1" s="76" t="s">
        <v>2</v>
      </c>
      <c r="C1" s="4" t="s">
        <v>4</v>
      </c>
      <c r="D1" s="77" t="s">
        <v>62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</row>
    <row r="2" spans="1:9" x14ac:dyDescent="0.2">
      <c r="A2" s="8" t="s">
        <v>12</v>
      </c>
      <c r="B2" s="9">
        <v>43424</v>
      </c>
      <c r="C2" s="10"/>
      <c r="D2" s="11">
        <v>0.5</v>
      </c>
      <c r="E2" s="12"/>
      <c r="F2" s="10"/>
      <c r="G2" s="10">
        <v>10</v>
      </c>
      <c r="H2" s="10">
        <v>10</v>
      </c>
      <c r="I2" s="13" t="s">
        <v>13</v>
      </c>
    </row>
    <row r="3" spans="1:9" x14ac:dyDescent="0.2">
      <c r="A3" s="14"/>
      <c r="B3" s="15">
        <v>43439</v>
      </c>
      <c r="C3" s="16">
        <v>0</v>
      </c>
      <c r="D3" s="17">
        <v>0.5</v>
      </c>
      <c r="E3" s="18">
        <v>10</v>
      </c>
      <c r="F3" s="16">
        <v>0</v>
      </c>
      <c r="G3" s="16">
        <v>10</v>
      </c>
      <c r="H3" s="16">
        <v>10</v>
      </c>
      <c r="I3" s="14" t="s">
        <v>14</v>
      </c>
    </row>
    <row r="4" spans="1:9" x14ac:dyDescent="0.2">
      <c r="A4" s="19"/>
      <c r="B4" s="20">
        <v>43453</v>
      </c>
      <c r="C4" s="18">
        <v>1</v>
      </c>
      <c r="D4" s="17">
        <v>0.5</v>
      </c>
      <c r="E4" s="18">
        <v>13</v>
      </c>
      <c r="F4" s="18">
        <v>0</v>
      </c>
      <c r="G4" s="18">
        <v>10</v>
      </c>
      <c r="H4" s="18">
        <v>10</v>
      </c>
      <c r="I4" s="21" t="s">
        <v>15</v>
      </c>
    </row>
    <row r="5" spans="1:9" x14ac:dyDescent="0.2">
      <c r="A5" s="14"/>
      <c r="B5" s="15">
        <v>43467</v>
      </c>
      <c r="C5" s="16">
        <v>1</v>
      </c>
      <c r="D5" s="17">
        <v>0.5</v>
      </c>
      <c r="E5" s="16">
        <v>14</v>
      </c>
      <c r="F5" s="16">
        <v>0</v>
      </c>
      <c r="G5" s="16">
        <v>10</v>
      </c>
      <c r="H5" s="16">
        <v>10</v>
      </c>
      <c r="I5" s="21" t="s">
        <v>16</v>
      </c>
    </row>
    <row r="6" spans="1:9" x14ac:dyDescent="0.2">
      <c r="A6" s="14"/>
      <c r="B6" s="15">
        <v>43481</v>
      </c>
      <c r="C6" s="16">
        <v>20</v>
      </c>
      <c r="D6" s="17">
        <v>0.5</v>
      </c>
      <c r="E6" s="18">
        <v>15</v>
      </c>
      <c r="F6" s="16">
        <v>1</v>
      </c>
      <c r="G6" s="16">
        <v>9</v>
      </c>
      <c r="H6" s="16">
        <v>9</v>
      </c>
      <c r="I6" s="21" t="s">
        <v>17</v>
      </c>
    </row>
    <row r="7" spans="1:9" ht="16" x14ac:dyDescent="0.2">
      <c r="A7" s="65"/>
      <c r="B7" s="66">
        <v>43495</v>
      </c>
      <c r="C7" s="67">
        <v>10</v>
      </c>
      <c r="D7" s="68"/>
      <c r="E7" s="69">
        <v>15</v>
      </c>
      <c r="F7" s="67">
        <v>1</v>
      </c>
      <c r="G7" s="67">
        <v>8</v>
      </c>
      <c r="H7" s="67">
        <v>8</v>
      </c>
      <c r="I7" s="70" t="s">
        <v>36</v>
      </c>
    </row>
    <row r="8" spans="1:9" x14ac:dyDescent="0.2">
      <c r="A8" s="36" t="s">
        <v>25</v>
      </c>
      <c r="B8" s="38">
        <v>43424</v>
      </c>
      <c r="C8" s="40"/>
      <c r="D8" s="41">
        <v>0.5</v>
      </c>
      <c r="E8" s="40"/>
      <c r="F8" s="40"/>
      <c r="G8" s="40"/>
      <c r="H8" s="40"/>
      <c r="I8" s="42" t="s">
        <v>13</v>
      </c>
    </row>
    <row r="9" spans="1:9" ht="15" customHeight="1" x14ac:dyDescent="0.2">
      <c r="A9" s="14"/>
      <c r="B9" s="15">
        <v>43439</v>
      </c>
      <c r="C9" s="16">
        <v>2</v>
      </c>
      <c r="D9" s="17">
        <v>0.5</v>
      </c>
      <c r="E9" s="16">
        <v>21</v>
      </c>
      <c r="F9" s="16">
        <v>0</v>
      </c>
      <c r="G9" s="16">
        <v>10</v>
      </c>
      <c r="H9" s="18">
        <v>10</v>
      </c>
      <c r="I9" s="14" t="s">
        <v>14</v>
      </c>
    </row>
    <row r="10" spans="1:9" ht="15" customHeight="1" x14ac:dyDescent="0.2">
      <c r="A10" s="19"/>
      <c r="B10" s="20">
        <v>43453</v>
      </c>
      <c r="C10" s="18">
        <v>10</v>
      </c>
      <c r="D10" s="17">
        <v>0.5</v>
      </c>
      <c r="E10" s="18">
        <v>20</v>
      </c>
      <c r="F10" s="18">
        <v>0</v>
      </c>
      <c r="G10" s="18">
        <v>10</v>
      </c>
      <c r="H10" s="18">
        <v>10</v>
      </c>
      <c r="I10" s="21" t="s">
        <v>27</v>
      </c>
    </row>
    <row r="11" spans="1:9" ht="15" customHeight="1" x14ac:dyDescent="0.2">
      <c r="A11" s="19"/>
      <c r="B11" s="15">
        <v>43467</v>
      </c>
      <c r="C11" s="18">
        <v>5</v>
      </c>
      <c r="D11" s="17">
        <v>0.5</v>
      </c>
      <c r="E11" s="18">
        <v>20</v>
      </c>
      <c r="F11" s="18">
        <v>0</v>
      </c>
      <c r="G11" s="18">
        <v>10</v>
      </c>
      <c r="H11" s="18">
        <v>10</v>
      </c>
      <c r="I11" s="21" t="s">
        <v>28</v>
      </c>
    </row>
    <row r="12" spans="1:9" x14ac:dyDescent="0.2">
      <c r="A12" s="21"/>
      <c r="B12" s="15">
        <v>43481</v>
      </c>
      <c r="C12" s="18">
        <v>20</v>
      </c>
      <c r="D12" s="17">
        <v>0.5</v>
      </c>
      <c r="E12" s="18">
        <v>7</v>
      </c>
      <c r="F12" s="18">
        <v>0</v>
      </c>
      <c r="G12" s="18">
        <v>10</v>
      </c>
      <c r="H12" s="18">
        <v>10</v>
      </c>
      <c r="I12" s="21" t="s">
        <v>29</v>
      </c>
    </row>
    <row r="13" spans="1:9" ht="16" x14ac:dyDescent="0.2">
      <c r="A13" s="65"/>
      <c r="B13" s="66">
        <v>43495</v>
      </c>
      <c r="C13" s="67">
        <v>20</v>
      </c>
      <c r="D13" s="68"/>
      <c r="E13" s="69">
        <v>10</v>
      </c>
      <c r="F13" s="67">
        <v>0</v>
      </c>
      <c r="G13" s="67">
        <v>10</v>
      </c>
      <c r="H13" s="67">
        <v>10</v>
      </c>
      <c r="I13" s="70" t="s">
        <v>36</v>
      </c>
    </row>
    <row r="14" spans="1:9" x14ac:dyDescent="0.2">
      <c r="A14" s="36" t="s">
        <v>34</v>
      </c>
      <c r="B14" s="38">
        <v>43424</v>
      </c>
      <c r="C14" s="40"/>
      <c r="D14" s="41">
        <v>0.5</v>
      </c>
      <c r="E14" s="40"/>
      <c r="F14" s="51"/>
      <c r="G14" s="40">
        <v>10</v>
      </c>
      <c r="H14" s="51">
        <v>10</v>
      </c>
      <c r="I14" s="42" t="s">
        <v>13</v>
      </c>
    </row>
    <row r="15" spans="1:9" x14ac:dyDescent="0.2">
      <c r="A15" s="14"/>
      <c r="B15" s="15">
        <v>43439</v>
      </c>
      <c r="C15" s="16">
        <v>5</v>
      </c>
      <c r="D15" s="17">
        <v>0.5</v>
      </c>
      <c r="E15" s="16">
        <v>5</v>
      </c>
      <c r="F15" s="16">
        <v>0</v>
      </c>
      <c r="G15" s="16">
        <v>10</v>
      </c>
      <c r="H15" s="16">
        <v>10</v>
      </c>
      <c r="I15" s="14" t="s">
        <v>14</v>
      </c>
    </row>
    <row r="16" spans="1:9" x14ac:dyDescent="0.2">
      <c r="A16" s="53"/>
      <c r="B16" s="20">
        <v>43453</v>
      </c>
      <c r="C16" s="16">
        <v>5</v>
      </c>
      <c r="D16" s="17">
        <v>0.5</v>
      </c>
      <c r="E16" s="16">
        <v>20</v>
      </c>
      <c r="F16" s="18">
        <v>0</v>
      </c>
      <c r="G16" s="16">
        <v>10</v>
      </c>
      <c r="H16" s="18">
        <v>10</v>
      </c>
      <c r="I16" s="14" t="s">
        <v>36</v>
      </c>
    </row>
    <row r="17" spans="1:9" x14ac:dyDescent="0.2">
      <c r="A17" s="53"/>
      <c r="B17" s="15">
        <v>43467</v>
      </c>
      <c r="C17" s="16">
        <v>1</v>
      </c>
      <c r="D17" s="17">
        <v>0.5</v>
      </c>
      <c r="E17" s="16">
        <v>24</v>
      </c>
      <c r="F17" s="16">
        <v>0</v>
      </c>
      <c r="G17" s="16">
        <v>10</v>
      </c>
      <c r="H17" s="16">
        <v>10</v>
      </c>
      <c r="I17" s="14" t="s">
        <v>16</v>
      </c>
    </row>
    <row r="18" spans="1:9" x14ac:dyDescent="0.2">
      <c r="A18" s="53"/>
      <c r="B18" s="15">
        <v>43481</v>
      </c>
      <c r="C18" s="16">
        <v>1</v>
      </c>
      <c r="D18" s="17">
        <v>0.5</v>
      </c>
      <c r="E18" s="16">
        <v>23</v>
      </c>
      <c r="F18" s="16">
        <v>1</v>
      </c>
      <c r="G18" s="16">
        <v>9</v>
      </c>
      <c r="H18" s="16">
        <v>9</v>
      </c>
      <c r="I18" s="14" t="s">
        <v>37</v>
      </c>
    </row>
    <row r="19" spans="1:9" ht="16" x14ac:dyDescent="0.2">
      <c r="A19" s="65"/>
      <c r="B19" s="66">
        <v>43495</v>
      </c>
      <c r="C19" s="67">
        <v>5</v>
      </c>
      <c r="D19" s="68"/>
      <c r="E19" s="69">
        <v>24</v>
      </c>
      <c r="F19" s="67">
        <v>0</v>
      </c>
      <c r="G19" s="67">
        <v>9</v>
      </c>
      <c r="H19" s="67">
        <v>9</v>
      </c>
      <c r="I19" s="70" t="s">
        <v>36</v>
      </c>
    </row>
    <row r="20" spans="1:9" x14ac:dyDescent="0.2">
      <c r="A20" s="57" t="s">
        <v>38</v>
      </c>
      <c r="B20" s="38">
        <v>43424</v>
      </c>
      <c r="C20" s="73"/>
      <c r="D20" s="73"/>
      <c r="E20" s="40"/>
      <c r="F20" s="40"/>
      <c r="G20" s="40">
        <v>10</v>
      </c>
      <c r="H20" s="40">
        <v>10</v>
      </c>
      <c r="I20" s="42" t="s">
        <v>39</v>
      </c>
    </row>
    <row r="21" spans="1:9" x14ac:dyDescent="0.2">
      <c r="A21" s="14"/>
      <c r="B21" s="15">
        <v>43439</v>
      </c>
      <c r="C21" s="71"/>
      <c r="D21" s="71"/>
      <c r="E21" s="16">
        <v>0</v>
      </c>
      <c r="F21" s="16">
        <v>0</v>
      </c>
      <c r="G21" s="16">
        <v>10</v>
      </c>
      <c r="H21" s="16">
        <v>10</v>
      </c>
      <c r="I21" s="14" t="s">
        <v>40</v>
      </c>
    </row>
    <row r="22" spans="1:9" x14ac:dyDescent="0.2">
      <c r="A22" s="53"/>
      <c r="B22" s="20">
        <v>43453</v>
      </c>
      <c r="C22" s="71"/>
      <c r="D22" s="74"/>
      <c r="E22" s="16">
        <v>6</v>
      </c>
      <c r="F22" s="16">
        <v>0</v>
      </c>
      <c r="G22" s="16">
        <v>10</v>
      </c>
      <c r="H22" s="16">
        <v>10</v>
      </c>
      <c r="I22" s="14" t="s">
        <v>40</v>
      </c>
    </row>
    <row r="23" spans="1:9" x14ac:dyDescent="0.2">
      <c r="A23" s="53"/>
      <c r="B23" s="15">
        <v>43467</v>
      </c>
      <c r="C23" s="74"/>
      <c r="D23" s="71"/>
      <c r="E23" s="16">
        <v>7</v>
      </c>
      <c r="F23" s="16">
        <v>0</v>
      </c>
      <c r="G23" s="16">
        <v>10</v>
      </c>
      <c r="H23" s="16">
        <v>10</v>
      </c>
      <c r="I23" s="14" t="s">
        <v>16</v>
      </c>
    </row>
    <row r="24" spans="1:9" x14ac:dyDescent="0.2">
      <c r="A24" s="53"/>
      <c r="B24" s="15">
        <v>43481</v>
      </c>
      <c r="C24" s="71"/>
      <c r="D24" s="71"/>
      <c r="E24" s="16">
        <v>17</v>
      </c>
      <c r="F24" s="16">
        <v>0</v>
      </c>
      <c r="G24" s="16">
        <v>10</v>
      </c>
      <c r="H24" s="16">
        <v>10</v>
      </c>
      <c r="I24" s="14" t="s">
        <v>36</v>
      </c>
    </row>
    <row r="25" spans="1:9" ht="15.75" customHeight="1" x14ac:dyDescent="0.2">
      <c r="A25" s="65"/>
      <c r="B25" s="66">
        <v>43495</v>
      </c>
      <c r="C25" s="71"/>
      <c r="D25" s="72"/>
      <c r="E25" s="69">
        <v>11</v>
      </c>
      <c r="F25" s="67">
        <v>0</v>
      </c>
      <c r="G25" s="67">
        <v>10</v>
      </c>
      <c r="H25" s="67">
        <v>10</v>
      </c>
      <c r="I25" s="70" t="s">
        <v>40</v>
      </c>
    </row>
    <row r="26" spans="1:9" ht="15.75" customHeight="1" x14ac:dyDescent="0.2">
      <c r="A26" s="57" t="s">
        <v>47</v>
      </c>
      <c r="B26" s="38">
        <v>43424</v>
      </c>
      <c r="C26" s="73"/>
      <c r="D26" s="73"/>
      <c r="E26" s="40"/>
      <c r="F26" s="40"/>
      <c r="G26" s="40">
        <v>10</v>
      </c>
      <c r="H26" s="40">
        <v>10</v>
      </c>
      <c r="I26" s="42" t="s">
        <v>39</v>
      </c>
    </row>
    <row r="27" spans="1:9" ht="15.75" customHeight="1" x14ac:dyDescent="0.2">
      <c r="A27" s="14"/>
      <c r="B27" s="15">
        <v>43439</v>
      </c>
      <c r="C27" s="71"/>
      <c r="D27" s="71"/>
      <c r="E27" s="16">
        <v>0</v>
      </c>
      <c r="F27" s="16">
        <v>0</v>
      </c>
      <c r="G27" s="16">
        <v>10</v>
      </c>
      <c r="H27" s="16">
        <v>10</v>
      </c>
      <c r="I27" s="14" t="s">
        <v>40</v>
      </c>
    </row>
    <row r="28" spans="1:9" ht="15.75" customHeight="1" x14ac:dyDescent="0.2">
      <c r="A28" s="53"/>
      <c r="B28" s="20">
        <v>43453</v>
      </c>
      <c r="C28" s="71"/>
      <c r="D28" s="74"/>
      <c r="E28" s="16">
        <v>0</v>
      </c>
      <c r="F28" s="16">
        <v>0</v>
      </c>
      <c r="G28" s="16">
        <v>10</v>
      </c>
      <c r="H28" s="16">
        <v>10</v>
      </c>
      <c r="I28" s="14" t="s">
        <v>40</v>
      </c>
    </row>
    <row r="29" spans="1:9" ht="15.75" customHeight="1" x14ac:dyDescent="0.2">
      <c r="A29" s="53"/>
      <c r="B29" s="15">
        <v>43467</v>
      </c>
      <c r="C29" s="74"/>
      <c r="D29" s="71"/>
      <c r="E29" s="16">
        <v>22</v>
      </c>
      <c r="F29" s="16">
        <v>0</v>
      </c>
      <c r="G29" s="16">
        <v>10</v>
      </c>
      <c r="H29" s="16">
        <v>10</v>
      </c>
      <c r="I29" s="14" t="s">
        <v>48</v>
      </c>
    </row>
    <row r="30" spans="1:9" ht="15.75" customHeight="1" x14ac:dyDescent="0.2">
      <c r="A30" s="53"/>
      <c r="B30" s="15">
        <v>43481</v>
      </c>
      <c r="C30" s="71"/>
      <c r="D30" s="71"/>
      <c r="E30" s="16">
        <v>12</v>
      </c>
      <c r="F30" s="16">
        <v>0</v>
      </c>
      <c r="G30" s="16">
        <v>10</v>
      </c>
      <c r="H30" s="16">
        <v>10</v>
      </c>
      <c r="I30" s="14" t="s">
        <v>36</v>
      </c>
    </row>
    <row r="31" spans="1:9" ht="15.75" customHeight="1" x14ac:dyDescent="0.2">
      <c r="A31" s="65"/>
      <c r="B31" s="66">
        <v>43495</v>
      </c>
      <c r="C31" s="71"/>
      <c r="D31" s="72"/>
      <c r="E31" s="69">
        <v>18</v>
      </c>
      <c r="F31" s="67">
        <v>0</v>
      </c>
      <c r="G31" s="67">
        <v>10</v>
      </c>
      <c r="H31" s="67">
        <v>10</v>
      </c>
      <c r="I31" s="70" t="s">
        <v>36</v>
      </c>
    </row>
    <row r="32" spans="1:9" ht="15.75" customHeight="1" x14ac:dyDescent="0.2">
      <c r="A32" s="57" t="s">
        <v>49</v>
      </c>
      <c r="B32" s="38">
        <v>43424</v>
      </c>
      <c r="C32" s="73"/>
      <c r="D32" s="73"/>
      <c r="E32" s="40"/>
      <c r="F32" s="40"/>
      <c r="G32" s="40"/>
      <c r="H32" s="40"/>
      <c r="I32" s="42" t="s">
        <v>39</v>
      </c>
    </row>
    <row r="33" spans="1:9" ht="15.75" customHeight="1" x14ac:dyDescent="0.2">
      <c r="A33" s="14"/>
      <c r="B33" s="15">
        <v>43439</v>
      </c>
      <c r="C33" s="71"/>
      <c r="D33" s="71"/>
      <c r="E33" s="16">
        <v>1</v>
      </c>
      <c r="F33" s="16">
        <v>0</v>
      </c>
      <c r="G33" s="16">
        <v>10</v>
      </c>
      <c r="H33" s="16">
        <v>10</v>
      </c>
      <c r="I33" s="14" t="s">
        <v>50</v>
      </c>
    </row>
    <row r="34" spans="1:9" ht="15.75" customHeight="1" x14ac:dyDescent="0.2">
      <c r="A34" s="53"/>
      <c r="B34" s="20">
        <v>43453</v>
      </c>
      <c r="C34" s="71"/>
      <c r="D34" s="74"/>
      <c r="E34" s="16">
        <v>4</v>
      </c>
      <c r="F34" s="16">
        <v>0</v>
      </c>
      <c r="G34" s="16">
        <v>10</v>
      </c>
      <c r="H34" s="16">
        <v>10</v>
      </c>
      <c r="I34" s="14" t="s">
        <v>40</v>
      </c>
    </row>
    <row r="35" spans="1:9" ht="15.75" customHeight="1" x14ac:dyDescent="0.2">
      <c r="A35" s="53"/>
      <c r="B35" s="15">
        <v>43467</v>
      </c>
      <c r="C35" s="74"/>
      <c r="D35" s="71"/>
      <c r="E35" s="16">
        <v>2</v>
      </c>
      <c r="F35" s="16">
        <v>1</v>
      </c>
      <c r="G35" s="16">
        <v>9</v>
      </c>
      <c r="H35" s="16">
        <v>9</v>
      </c>
      <c r="I35" s="14" t="s">
        <v>36</v>
      </c>
    </row>
    <row r="36" spans="1:9" ht="15.75" customHeight="1" x14ac:dyDescent="0.2">
      <c r="A36" s="53"/>
      <c r="B36" s="15">
        <v>43481</v>
      </c>
      <c r="C36" s="71"/>
      <c r="D36" s="71"/>
      <c r="E36" s="16">
        <v>0</v>
      </c>
      <c r="F36" s="16">
        <v>0</v>
      </c>
      <c r="G36" s="16">
        <v>9</v>
      </c>
      <c r="H36" s="16">
        <v>9</v>
      </c>
      <c r="I36" s="14" t="s">
        <v>51</v>
      </c>
    </row>
    <row r="37" spans="1:9" ht="15.75" customHeight="1" x14ac:dyDescent="0.2">
      <c r="A37" s="65"/>
      <c r="B37" s="66">
        <v>43495</v>
      </c>
      <c r="C37" s="71"/>
      <c r="D37" s="72"/>
      <c r="E37" s="69">
        <v>2</v>
      </c>
      <c r="F37" s="67">
        <v>0</v>
      </c>
      <c r="G37" s="67">
        <v>9</v>
      </c>
      <c r="H37" s="67">
        <v>9</v>
      </c>
      <c r="I37" s="70" t="s">
        <v>40</v>
      </c>
    </row>
    <row r="38" spans="1:9" ht="15.75" customHeight="1" x14ac:dyDescent="0.2">
      <c r="A38" s="64" t="s">
        <v>52</v>
      </c>
      <c r="B38" s="38">
        <v>43424</v>
      </c>
      <c r="C38" s="40"/>
      <c r="D38" s="41">
        <v>0.5</v>
      </c>
      <c r="E38" s="40"/>
      <c r="F38" s="40"/>
      <c r="G38" s="40"/>
      <c r="H38" s="40"/>
      <c r="I38" s="42" t="s">
        <v>53</v>
      </c>
    </row>
    <row r="39" spans="1:9" ht="15.75" customHeight="1" x14ac:dyDescent="0.2">
      <c r="A39" s="14"/>
      <c r="B39" s="15">
        <v>43439</v>
      </c>
      <c r="C39" s="16">
        <v>5</v>
      </c>
      <c r="D39" s="17">
        <v>0.5</v>
      </c>
      <c r="E39" s="16">
        <v>0</v>
      </c>
      <c r="F39" s="16">
        <v>0</v>
      </c>
      <c r="G39" s="16">
        <v>10</v>
      </c>
      <c r="H39" s="16">
        <v>10</v>
      </c>
      <c r="I39" s="14" t="s">
        <v>54</v>
      </c>
    </row>
    <row r="40" spans="1:9" ht="15.75" customHeight="1" x14ac:dyDescent="0.2">
      <c r="A40" s="53"/>
      <c r="B40" s="20">
        <v>43453</v>
      </c>
      <c r="C40" s="16">
        <v>19</v>
      </c>
      <c r="D40" s="75">
        <v>1</v>
      </c>
      <c r="E40" s="16">
        <v>0</v>
      </c>
      <c r="F40" s="16">
        <v>0</v>
      </c>
      <c r="G40" s="16">
        <v>10</v>
      </c>
      <c r="H40" s="16">
        <v>10</v>
      </c>
      <c r="I40" s="14" t="s">
        <v>55</v>
      </c>
    </row>
    <row r="41" spans="1:9" ht="15.75" customHeight="1" x14ac:dyDescent="0.2">
      <c r="A41" s="53"/>
      <c r="B41" s="15">
        <v>43467</v>
      </c>
      <c r="C41" s="16">
        <v>3</v>
      </c>
      <c r="D41" s="75">
        <v>1</v>
      </c>
      <c r="E41" s="16">
        <v>2</v>
      </c>
      <c r="F41" s="16">
        <v>0</v>
      </c>
      <c r="G41" s="16">
        <v>10</v>
      </c>
      <c r="H41" s="16">
        <v>10</v>
      </c>
      <c r="I41" s="14" t="s">
        <v>56</v>
      </c>
    </row>
    <row r="42" spans="1:9" ht="15.75" customHeight="1" x14ac:dyDescent="0.2">
      <c r="A42" s="53"/>
      <c r="B42" s="15">
        <v>43481</v>
      </c>
      <c r="C42" s="16">
        <v>10</v>
      </c>
      <c r="D42" s="75">
        <v>1</v>
      </c>
      <c r="E42" s="16">
        <v>0</v>
      </c>
      <c r="F42" s="16">
        <v>0</v>
      </c>
      <c r="G42" s="16">
        <v>10</v>
      </c>
      <c r="H42" s="16">
        <v>10</v>
      </c>
      <c r="I42" s="14" t="s">
        <v>57</v>
      </c>
    </row>
    <row r="43" spans="1:9" ht="15.75" customHeight="1" x14ac:dyDescent="0.2">
      <c r="A43" s="65"/>
      <c r="B43" s="66">
        <v>43495</v>
      </c>
      <c r="C43" s="67">
        <v>30</v>
      </c>
      <c r="D43" s="68"/>
      <c r="E43" s="69">
        <v>0</v>
      </c>
      <c r="F43" s="67">
        <v>0</v>
      </c>
      <c r="G43" s="67">
        <v>10</v>
      </c>
      <c r="H43" s="67">
        <v>10</v>
      </c>
      <c r="I43" s="14" t="s">
        <v>57</v>
      </c>
    </row>
    <row r="44" spans="1:9" ht="15.75" customHeight="1" x14ac:dyDescent="0.2">
      <c r="A44" s="64" t="s">
        <v>58</v>
      </c>
      <c r="B44" s="38">
        <v>43424</v>
      </c>
      <c r="C44" s="40"/>
      <c r="D44" s="41">
        <v>0.5</v>
      </c>
      <c r="E44" s="40"/>
      <c r="F44" s="40"/>
      <c r="G44" s="40"/>
      <c r="H44" s="40"/>
      <c r="I44" s="42" t="s">
        <v>53</v>
      </c>
    </row>
    <row r="45" spans="1:9" ht="15.75" customHeight="1" x14ac:dyDescent="0.2">
      <c r="A45" s="14"/>
      <c r="B45" s="15">
        <v>43439</v>
      </c>
      <c r="C45" s="16">
        <v>5</v>
      </c>
      <c r="D45" s="17">
        <v>0.5</v>
      </c>
      <c r="E45" s="16">
        <v>0</v>
      </c>
      <c r="F45" s="16">
        <v>0</v>
      </c>
      <c r="G45" s="16">
        <v>10</v>
      </c>
      <c r="H45" s="16">
        <v>10</v>
      </c>
      <c r="I45" s="14" t="s">
        <v>59</v>
      </c>
    </row>
    <row r="46" spans="1:9" ht="15.75" customHeight="1" x14ac:dyDescent="0.2">
      <c r="A46" s="53"/>
      <c r="B46" s="20">
        <v>43453</v>
      </c>
      <c r="C46" s="16">
        <v>20</v>
      </c>
      <c r="D46" s="75">
        <v>1</v>
      </c>
      <c r="E46" s="16">
        <v>0</v>
      </c>
      <c r="F46" s="16">
        <v>0</v>
      </c>
      <c r="G46" s="16">
        <v>10</v>
      </c>
      <c r="H46" s="16">
        <v>10</v>
      </c>
      <c r="I46" s="14" t="s">
        <v>55</v>
      </c>
    </row>
    <row r="47" spans="1:9" ht="15.75" customHeight="1" x14ac:dyDescent="0.2">
      <c r="A47" s="53"/>
      <c r="B47" s="15">
        <v>43467</v>
      </c>
      <c r="C47" s="18">
        <v>10</v>
      </c>
      <c r="D47" s="75">
        <v>1</v>
      </c>
      <c r="E47" s="16">
        <v>3</v>
      </c>
      <c r="F47" s="16">
        <v>0</v>
      </c>
      <c r="G47" s="16">
        <v>10</v>
      </c>
      <c r="H47" s="16">
        <v>10</v>
      </c>
      <c r="I47" s="14" t="s">
        <v>57</v>
      </c>
    </row>
    <row r="48" spans="1:9" ht="15.75" customHeight="1" x14ac:dyDescent="0.2">
      <c r="A48" s="53"/>
      <c r="B48" s="15">
        <v>43481</v>
      </c>
      <c r="C48" s="16">
        <v>5</v>
      </c>
      <c r="D48" s="75">
        <v>1</v>
      </c>
      <c r="E48" s="16">
        <v>0</v>
      </c>
      <c r="F48" s="16">
        <v>0</v>
      </c>
      <c r="G48" s="16">
        <v>10</v>
      </c>
      <c r="H48" s="16">
        <v>10</v>
      </c>
      <c r="I48" s="14" t="s">
        <v>60</v>
      </c>
    </row>
    <row r="49" spans="1:9" ht="15.75" customHeight="1" x14ac:dyDescent="0.2">
      <c r="A49" s="65"/>
      <c r="B49" s="66">
        <v>43495</v>
      </c>
      <c r="C49" s="67">
        <v>50</v>
      </c>
      <c r="D49" s="68"/>
      <c r="E49" s="69">
        <v>3</v>
      </c>
      <c r="F49" s="67">
        <v>0</v>
      </c>
      <c r="G49" s="67">
        <v>10</v>
      </c>
      <c r="H49" s="67">
        <v>10</v>
      </c>
      <c r="I49" s="14" t="s">
        <v>57</v>
      </c>
    </row>
    <row r="50" spans="1:9" ht="15.75" customHeight="1" x14ac:dyDescent="0.2">
      <c r="A50" s="64" t="s">
        <v>61</v>
      </c>
      <c r="B50" s="38">
        <v>43424</v>
      </c>
      <c r="C50" s="40"/>
      <c r="D50" s="41">
        <v>0.5</v>
      </c>
      <c r="E50" s="40"/>
      <c r="F50" s="40"/>
      <c r="G50" s="40"/>
      <c r="H50" s="40"/>
      <c r="I50" s="42" t="s">
        <v>53</v>
      </c>
    </row>
    <row r="51" spans="1:9" ht="15.75" customHeight="1" x14ac:dyDescent="0.2">
      <c r="A51" s="14"/>
      <c r="B51" s="15">
        <v>43439</v>
      </c>
      <c r="C51" s="16">
        <v>8</v>
      </c>
      <c r="D51" s="17">
        <v>0.5</v>
      </c>
      <c r="E51" s="16">
        <v>0</v>
      </c>
      <c r="F51" s="16">
        <v>0</v>
      </c>
      <c r="G51" s="16">
        <v>10</v>
      </c>
      <c r="H51" s="16">
        <v>10</v>
      </c>
      <c r="I51" s="14" t="s">
        <v>59</v>
      </c>
    </row>
    <row r="52" spans="1:9" ht="15.75" customHeight="1" x14ac:dyDescent="0.2">
      <c r="A52" s="53"/>
      <c r="B52" s="20">
        <v>43453</v>
      </c>
      <c r="C52" s="16">
        <v>15</v>
      </c>
      <c r="D52" s="75">
        <v>1</v>
      </c>
      <c r="E52" s="16">
        <v>0</v>
      </c>
      <c r="F52" s="16">
        <v>0</v>
      </c>
      <c r="G52" s="16">
        <v>10</v>
      </c>
      <c r="H52" s="16">
        <v>10</v>
      </c>
      <c r="I52" s="14" t="s">
        <v>55</v>
      </c>
    </row>
    <row r="53" spans="1:9" ht="15.75" customHeight="1" x14ac:dyDescent="0.2">
      <c r="A53" s="53"/>
      <c r="B53" s="15">
        <v>43467</v>
      </c>
      <c r="C53" s="18">
        <v>0</v>
      </c>
      <c r="D53" s="75">
        <v>1</v>
      </c>
      <c r="E53" s="16">
        <v>0</v>
      </c>
      <c r="F53" s="16">
        <v>0</v>
      </c>
      <c r="G53" s="16">
        <v>10</v>
      </c>
      <c r="H53" s="16">
        <v>10</v>
      </c>
      <c r="I53" s="14" t="s">
        <v>57</v>
      </c>
    </row>
    <row r="54" spans="1:9" ht="15.75" customHeight="1" x14ac:dyDescent="0.2">
      <c r="A54" s="53"/>
      <c r="B54" s="15">
        <v>43481</v>
      </c>
      <c r="C54" s="16">
        <v>1</v>
      </c>
      <c r="D54" s="75">
        <v>1</v>
      </c>
      <c r="E54" s="16">
        <v>0</v>
      </c>
      <c r="F54" s="16">
        <v>0</v>
      </c>
      <c r="G54" s="16">
        <v>10</v>
      </c>
      <c r="H54" s="16">
        <v>10</v>
      </c>
      <c r="I54" s="14" t="s">
        <v>59</v>
      </c>
    </row>
    <row r="55" spans="1:9" ht="15.75" customHeight="1" x14ac:dyDescent="0.2">
      <c r="A55" s="65"/>
      <c r="B55" s="66">
        <v>43495</v>
      </c>
      <c r="C55" s="67">
        <v>40</v>
      </c>
      <c r="D55" s="68"/>
      <c r="E55" s="69">
        <v>0</v>
      </c>
      <c r="F55" s="67">
        <v>0</v>
      </c>
      <c r="G55" s="67">
        <v>10</v>
      </c>
      <c r="H55" s="67">
        <v>10</v>
      </c>
      <c r="I55" s="14" t="s">
        <v>57</v>
      </c>
    </row>
    <row r="56" spans="1:9" ht="15.75" customHeight="1" x14ac:dyDescent="0.2"/>
    <row r="57" spans="1:9" ht="15.75" customHeight="1" x14ac:dyDescent="0.2"/>
    <row r="58" spans="1:9" ht="15.75" customHeight="1" x14ac:dyDescent="0.2"/>
    <row r="59" spans="1:9" ht="15.75" customHeight="1" x14ac:dyDescent="0.2"/>
    <row r="60" spans="1:9" ht="15.75" customHeight="1" x14ac:dyDescent="0.2"/>
    <row r="61" spans="1:9" ht="15.75" customHeight="1" x14ac:dyDescent="0.2"/>
    <row r="62" spans="1:9" ht="15.75" customHeight="1" x14ac:dyDescent="0.2"/>
    <row r="63" spans="1:9" ht="15.75" customHeight="1" x14ac:dyDescent="0.2"/>
    <row r="64" spans="1:9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</sheetData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000"/>
  <sheetViews>
    <sheetView workbookViewId="0"/>
  </sheetViews>
  <sheetFormatPr baseColWidth="10" defaultColWidth="14.5" defaultRowHeight="15" customHeight="1" x14ac:dyDescent="0.2"/>
  <cols>
    <col min="1" max="1" width="16.6640625" customWidth="1"/>
    <col min="2" max="2" width="10.5" customWidth="1"/>
    <col min="3" max="26" width="8.6640625" customWidth="1"/>
  </cols>
  <sheetData>
    <row r="2" spans="1:3" ht="34" x14ac:dyDescent="0.2">
      <c r="A2" s="58" t="s">
        <v>41</v>
      </c>
      <c r="B2" s="59" t="s">
        <v>42</v>
      </c>
      <c r="C2" s="59" t="s">
        <v>43</v>
      </c>
    </row>
    <row r="3" spans="1:3" x14ac:dyDescent="0.2">
      <c r="A3" s="60" t="s">
        <v>44</v>
      </c>
      <c r="B3" s="60" t="s">
        <v>44</v>
      </c>
      <c r="C3" s="60" t="s">
        <v>44</v>
      </c>
    </row>
    <row r="4" spans="1:3" x14ac:dyDescent="0.2">
      <c r="A4" s="5">
        <v>331</v>
      </c>
      <c r="B4" s="7">
        <v>200</v>
      </c>
      <c r="C4" s="7">
        <v>19</v>
      </c>
    </row>
    <row r="6" spans="1:3" x14ac:dyDescent="0.2">
      <c r="A6" s="61" t="s">
        <v>45</v>
      </c>
    </row>
    <row r="7" spans="1:3" x14ac:dyDescent="0.2">
      <c r="A7" s="61" t="s">
        <v>46</v>
      </c>
    </row>
    <row r="8" spans="1:3" x14ac:dyDescent="0.2">
      <c r="A8" s="62">
        <v>43527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3"/>
  <sheetViews>
    <sheetView workbookViewId="0"/>
  </sheetViews>
  <sheetFormatPr baseColWidth="10" defaultColWidth="14.5" defaultRowHeight="15" customHeight="1" x14ac:dyDescent="0.2"/>
  <sheetData>
    <row r="1" spans="1:3" x14ac:dyDescent="0.2">
      <c r="A1" s="2" t="s">
        <v>1</v>
      </c>
      <c r="B1" s="3" t="s">
        <v>3</v>
      </c>
      <c r="C1" s="3" t="s">
        <v>5</v>
      </c>
    </row>
    <row r="2" spans="1:3" x14ac:dyDescent="0.2">
      <c r="A2" s="5" t="s">
        <v>6</v>
      </c>
      <c r="B2" s="5" t="s">
        <v>6</v>
      </c>
      <c r="C2" s="5" t="s">
        <v>6</v>
      </c>
    </row>
    <row r="3" spans="1:3" x14ac:dyDescent="0.2">
      <c r="A3" s="5">
        <v>5</v>
      </c>
      <c r="B3" s="7">
        <v>1</v>
      </c>
      <c r="C3" s="7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993"/>
  <sheetViews>
    <sheetView workbookViewId="0"/>
  </sheetViews>
  <sheetFormatPr baseColWidth="10" defaultColWidth="14.5" defaultRowHeight="15" customHeight="1" x14ac:dyDescent="0.2"/>
  <cols>
    <col min="1" max="1" width="18.5" customWidth="1"/>
    <col min="6" max="6" width="57.5" customWidth="1"/>
  </cols>
  <sheetData>
    <row r="1" spans="1:27" x14ac:dyDescent="0.2">
      <c r="A1" s="22" t="s">
        <v>18</v>
      </c>
      <c r="B1" s="23" t="s">
        <v>19</v>
      </c>
      <c r="C1" s="23" t="s">
        <v>20</v>
      </c>
      <c r="D1" s="23" t="s">
        <v>21</v>
      </c>
      <c r="E1" s="23" t="s">
        <v>22</v>
      </c>
      <c r="F1" s="24" t="s">
        <v>23</v>
      </c>
      <c r="G1" s="25"/>
      <c r="H1" s="25"/>
      <c r="I1" s="25"/>
      <c r="J1" s="25"/>
      <c r="K1" s="25"/>
      <c r="L1" s="25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x14ac:dyDescent="0.2">
      <c r="A2" s="27" t="s">
        <v>24</v>
      </c>
      <c r="B2" s="28"/>
      <c r="C2" s="29"/>
      <c r="D2" s="29"/>
      <c r="E2" s="29"/>
      <c r="F2" s="30"/>
      <c r="G2" s="31"/>
      <c r="H2" s="32"/>
      <c r="I2" s="33"/>
      <c r="J2" s="34"/>
      <c r="K2" s="31"/>
      <c r="L2" s="34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x14ac:dyDescent="0.2">
      <c r="A3" s="35">
        <v>43818</v>
      </c>
      <c r="B3" s="37">
        <v>43509</v>
      </c>
      <c r="C3" s="39">
        <v>1</v>
      </c>
      <c r="D3" s="39">
        <v>0</v>
      </c>
      <c r="E3" s="39">
        <v>1</v>
      </c>
      <c r="F3" s="30"/>
      <c r="G3" s="31"/>
      <c r="H3" s="32"/>
      <c r="I3" s="33"/>
      <c r="J3" s="34"/>
      <c r="K3" s="31"/>
      <c r="L3" s="34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x14ac:dyDescent="0.2">
      <c r="A4" s="35">
        <v>43818</v>
      </c>
      <c r="B4" s="37">
        <v>43523</v>
      </c>
      <c r="C4" s="39">
        <v>24</v>
      </c>
      <c r="D4" s="39">
        <v>0</v>
      </c>
      <c r="E4" s="39">
        <v>24</v>
      </c>
      <c r="F4" s="30"/>
      <c r="G4" s="31"/>
      <c r="H4" s="32"/>
      <c r="I4" s="33"/>
      <c r="J4" s="34"/>
      <c r="K4" s="31"/>
      <c r="L4" s="34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x14ac:dyDescent="0.2">
      <c r="A5" s="35">
        <v>43467</v>
      </c>
      <c r="B5" s="37">
        <v>43523</v>
      </c>
      <c r="C5" s="39">
        <v>0</v>
      </c>
      <c r="D5" s="39">
        <v>5</v>
      </c>
      <c r="E5" s="39">
        <v>5</v>
      </c>
      <c r="F5" s="43" t="s">
        <v>26</v>
      </c>
      <c r="G5" s="31"/>
      <c r="H5" s="32"/>
      <c r="I5" s="33"/>
      <c r="J5" s="34"/>
      <c r="K5" s="31"/>
      <c r="L5" s="34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x14ac:dyDescent="0.2">
      <c r="A6" s="35">
        <v>43804</v>
      </c>
      <c r="B6" s="37">
        <v>43523</v>
      </c>
      <c r="C6" s="39">
        <v>5</v>
      </c>
      <c r="D6" s="39">
        <v>0</v>
      </c>
      <c r="E6" s="39">
        <v>5</v>
      </c>
      <c r="F6" s="30"/>
      <c r="G6" s="31"/>
      <c r="H6" s="32"/>
      <c r="I6" s="33"/>
      <c r="J6" s="34"/>
      <c r="K6" s="31"/>
      <c r="L6" s="34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x14ac:dyDescent="0.2">
      <c r="A7" s="35">
        <v>43818</v>
      </c>
      <c r="B7" s="37">
        <v>43537</v>
      </c>
      <c r="C7" s="39">
        <v>20</v>
      </c>
      <c r="D7" s="39">
        <v>0</v>
      </c>
      <c r="E7" s="39">
        <v>20</v>
      </c>
      <c r="F7" s="30"/>
      <c r="G7" s="31"/>
      <c r="H7" s="32"/>
      <c r="I7" s="33"/>
      <c r="J7" s="34"/>
      <c r="K7" s="31"/>
      <c r="L7" s="34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x14ac:dyDescent="0.2">
      <c r="A8" s="44" t="s">
        <v>30</v>
      </c>
      <c r="B8" s="37">
        <v>43545</v>
      </c>
      <c r="C8" s="39">
        <v>11</v>
      </c>
      <c r="D8" s="39">
        <v>0</v>
      </c>
      <c r="E8" s="39">
        <v>11</v>
      </c>
      <c r="F8" s="30"/>
      <c r="G8" s="31"/>
      <c r="H8" s="32"/>
      <c r="I8" s="33"/>
      <c r="J8" s="34"/>
      <c r="K8" s="31"/>
      <c r="L8" s="34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x14ac:dyDescent="0.2">
      <c r="A9" s="45"/>
      <c r="B9" s="46"/>
      <c r="C9" s="30"/>
      <c r="D9" s="30"/>
      <c r="E9" s="30"/>
      <c r="F9" s="30"/>
      <c r="G9" s="31"/>
      <c r="H9" s="32"/>
      <c r="I9" s="33"/>
      <c r="J9" s="34"/>
      <c r="K9" s="31"/>
      <c r="L9" s="34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x14ac:dyDescent="0.2">
      <c r="A10" s="47" t="s">
        <v>31</v>
      </c>
      <c r="B10" s="48"/>
      <c r="C10" s="49"/>
      <c r="D10" s="49"/>
      <c r="E10" s="49"/>
      <c r="F10" s="30"/>
      <c r="G10" s="31"/>
      <c r="H10" s="32"/>
      <c r="I10" s="33"/>
      <c r="J10" s="34"/>
      <c r="K10" s="31"/>
      <c r="L10" s="34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x14ac:dyDescent="0.2">
      <c r="A11" s="35">
        <v>43804</v>
      </c>
      <c r="B11" s="37">
        <v>43523</v>
      </c>
      <c r="C11" s="39">
        <v>1</v>
      </c>
      <c r="D11" s="39">
        <v>1</v>
      </c>
      <c r="E11" s="39">
        <v>0</v>
      </c>
      <c r="F11" s="43" t="s">
        <v>32</v>
      </c>
      <c r="G11" s="31"/>
      <c r="H11" s="32"/>
      <c r="I11" s="33"/>
      <c r="J11" s="34"/>
      <c r="K11" s="31"/>
      <c r="L11" s="34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x14ac:dyDescent="0.2">
      <c r="A12" s="35">
        <v>43818</v>
      </c>
      <c r="B12" s="37">
        <v>43509</v>
      </c>
      <c r="C12" s="39">
        <v>5</v>
      </c>
      <c r="D12" s="39">
        <v>0</v>
      </c>
      <c r="E12" s="39">
        <v>5</v>
      </c>
      <c r="F12" s="30"/>
      <c r="G12" s="31"/>
      <c r="H12" s="32"/>
      <c r="I12" s="33"/>
      <c r="J12" s="34"/>
      <c r="K12" s="31"/>
      <c r="L12" s="34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x14ac:dyDescent="0.2">
      <c r="A13" s="35">
        <v>43481</v>
      </c>
      <c r="B13" s="37">
        <v>43537</v>
      </c>
      <c r="C13" s="39">
        <v>12</v>
      </c>
      <c r="D13" s="39">
        <v>0</v>
      </c>
      <c r="E13" s="39">
        <v>12</v>
      </c>
      <c r="F13" s="30"/>
      <c r="G13" s="31"/>
      <c r="H13" s="32"/>
      <c r="I13" s="33"/>
      <c r="J13" s="34"/>
      <c r="K13" s="31"/>
      <c r="L13" s="34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x14ac:dyDescent="0.2">
      <c r="A14" s="50" t="s">
        <v>33</v>
      </c>
      <c r="B14" s="37">
        <v>43545</v>
      </c>
      <c r="C14" s="39">
        <v>21</v>
      </c>
      <c r="D14" s="39">
        <v>0</v>
      </c>
      <c r="E14" s="39">
        <v>21</v>
      </c>
      <c r="F14" s="30"/>
      <c r="G14" s="31"/>
      <c r="H14" s="32"/>
      <c r="I14" s="33"/>
      <c r="J14" s="34"/>
      <c r="K14" s="31"/>
      <c r="L14" s="34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x14ac:dyDescent="0.2">
      <c r="A15" s="45"/>
      <c r="B15" s="46"/>
      <c r="C15" s="30"/>
      <c r="D15" s="30"/>
      <c r="E15" s="30"/>
      <c r="F15" s="30"/>
      <c r="G15" s="31"/>
      <c r="H15" s="32"/>
      <c r="I15" s="33"/>
      <c r="J15" s="34"/>
      <c r="K15" s="31"/>
      <c r="L15" s="34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x14ac:dyDescent="0.2">
      <c r="A16" s="52" t="s">
        <v>35</v>
      </c>
      <c r="B16" s="54"/>
      <c r="C16" s="55"/>
      <c r="D16" s="55"/>
      <c r="E16" s="55"/>
      <c r="F16" s="30"/>
      <c r="G16" s="31"/>
      <c r="H16" s="32"/>
      <c r="I16" s="33"/>
      <c r="J16" s="34"/>
      <c r="K16" s="31"/>
      <c r="L16" s="34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x14ac:dyDescent="0.2">
      <c r="A17" s="35">
        <v>43467</v>
      </c>
      <c r="B17" s="56">
        <v>43537</v>
      </c>
      <c r="C17" s="39">
        <v>3</v>
      </c>
      <c r="D17" s="39">
        <v>0</v>
      </c>
      <c r="E17" s="39">
        <v>3</v>
      </c>
      <c r="F17" s="30"/>
      <c r="G17" s="31"/>
      <c r="H17" s="32"/>
      <c r="I17" s="33"/>
      <c r="J17" s="34"/>
      <c r="K17" s="31"/>
      <c r="L17" s="34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x14ac:dyDescent="0.2">
      <c r="A18" s="35"/>
      <c r="B18" s="37"/>
      <c r="C18" s="30"/>
      <c r="D18" s="30"/>
      <c r="E18" s="30"/>
      <c r="F18" s="30"/>
      <c r="G18" s="31"/>
      <c r="H18" s="32"/>
      <c r="I18" s="33"/>
      <c r="J18" s="34"/>
      <c r="K18" s="31"/>
      <c r="L18" s="34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x14ac:dyDescent="0.2">
      <c r="A19" s="35"/>
      <c r="B19" s="37"/>
      <c r="C19" s="30"/>
      <c r="D19" s="30"/>
      <c r="E19" s="30"/>
      <c r="F19" s="30"/>
      <c r="G19" s="31"/>
      <c r="H19" s="32"/>
      <c r="I19" s="33"/>
      <c r="J19" s="34"/>
      <c r="K19" s="31"/>
      <c r="L19" s="34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x14ac:dyDescent="0.2">
      <c r="A20" s="35"/>
      <c r="B20" s="37"/>
      <c r="C20" s="30"/>
      <c r="D20" s="30"/>
      <c r="E20" s="30"/>
      <c r="F20" s="30"/>
      <c r="G20" s="31"/>
      <c r="H20" s="32"/>
      <c r="I20" s="33"/>
      <c r="J20" s="34"/>
      <c r="K20" s="31"/>
      <c r="L20" s="34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x14ac:dyDescent="0.2">
      <c r="A21" s="45"/>
      <c r="B21" s="46"/>
      <c r="C21" s="30"/>
      <c r="D21" s="30"/>
      <c r="E21" s="30"/>
      <c r="F21" s="30"/>
      <c r="G21" s="31"/>
      <c r="H21" s="32"/>
      <c r="I21" s="33"/>
      <c r="J21" s="34"/>
      <c r="K21" s="31"/>
      <c r="L21" s="34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x14ac:dyDescent="0.2">
      <c r="A22" s="45"/>
      <c r="B22" s="46"/>
      <c r="C22" s="30"/>
      <c r="D22" s="30"/>
      <c r="E22" s="30"/>
      <c r="F22" s="30"/>
      <c r="G22" s="31"/>
      <c r="H22" s="32"/>
      <c r="I22" s="33"/>
      <c r="J22" s="34"/>
      <c r="K22" s="31"/>
      <c r="L22" s="34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x14ac:dyDescent="0.2">
      <c r="A23" s="45"/>
      <c r="B23" s="46"/>
      <c r="C23" s="30"/>
      <c r="D23" s="30"/>
      <c r="E23" s="30"/>
      <c r="F23" s="30"/>
      <c r="G23" s="31"/>
      <c r="H23" s="32"/>
      <c r="I23" s="33"/>
      <c r="J23" s="34"/>
      <c r="K23" s="31"/>
      <c r="L23" s="34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x14ac:dyDescent="0.2">
      <c r="A24" s="45"/>
      <c r="B24" s="46"/>
      <c r="C24" s="30"/>
      <c r="D24" s="30"/>
      <c r="E24" s="30"/>
      <c r="F24" s="30"/>
      <c r="G24" s="31"/>
      <c r="H24" s="32"/>
      <c r="I24" s="33"/>
      <c r="J24" s="34"/>
      <c r="K24" s="31"/>
      <c r="L24" s="34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x14ac:dyDescent="0.2">
      <c r="A25" s="45"/>
      <c r="B25" s="46"/>
      <c r="C25" s="30"/>
      <c r="D25" s="30"/>
      <c r="E25" s="30"/>
      <c r="F25" s="30"/>
      <c r="G25" s="31"/>
      <c r="H25" s="32"/>
      <c r="I25" s="33"/>
      <c r="J25" s="34"/>
      <c r="K25" s="31"/>
      <c r="L25" s="34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x14ac:dyDescent="0.2">
      <c r="A26" s="45"/>
      <c r="B26" s="46"/>
      <c r="C26" s="30"/>
      <c r="D26" s="30"/>
      <c r="E26" s="30"/>
      <c r="F26" s="30"/>
      <c r="G26" s="31"/>
      <c r="H26" s="32"/>
      <c r="I26" s="33"/>
      <c r="J26" s="34"/>
      <c r="K26" s="31"/>
      <c r="L26" s="34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x14ac:dyDescent="0.2">
      <c r="A27" s="45"/>
      <c r="B27" s="46"/>
      <c r="C27" s="30"/>
      <c r="D27" s="30"/>
      <c r="E27" s="30"/>
      <c r="F27" s="30"/>
      <c r="G27" s="31"/>
      <c r="H27" s="32"/>
      <c r="I27" s="33"/>
      <c r="J27" s="34"/>
      <c r="K27" s="31"/>
      <c r="L27" s="34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x14ac:dyDescent="0.2">
      <c r="A28" s="45"/>
      <c r="B28" s="46"/>
      <c r="C28" s="30"/>
      <c r="D28" s="30"/>
      <c r="E28" s="30"/>
      <c r="F28" s="30"/>
      <c r="G28" s="31"/>
      <c r="H28" s="32"/>
      <c r="I28" s="33"/>
      <c r="J28" s="34"/>
      <c r="K28" s="31"/>
      <c r="L28" s="34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x14ac:dyDescent="0.2">
      <c r="A29" s="45"/>
      <c r="B29" s="46"/>
      <c r="C29" s="30"/>
      <c r="D29" s="30"/>
      <c r="E29" s="30"/>
      <c r="F29" s="30"/>
      <c r="G29" s="31"/>
      <c r="H29" s="32"/>
      <c r="I29" s="33"/>
      <c r="J29" s="34"/>
      <c r="K29" s="31"/>
      <c r="L29" s="34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x14ac:dyDescent="0.2">
      <c r="A30" s="45"/>
      <c r="B30" s="46"/>
      <c r="C30" s="30"/>
      <c r="D30" s="30"/>
      <c r="E30" s="30"/>
      <c r="F30" s="30"/>
      <c r="G30" s="31"/>
      <c r="H30" s="32"/>
      <c r="I30" s="33"/>
      <c r="J30" s="34"/>
      <c r="K30" s="31"/>
      <c r="L30" s="34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x14ac:dyDescent="0.2">
      <c r="A31" s="45"/>
      <c r="B31" s="46"/>
      <c r="C31" s="30"/>
      <c r="D31" s="30"/>
      <c r="E31" s="30"/>
      <c r="F31" s="30"/>
      <c r="G31" s="31"/>
      <c r="H31" s="32"/>
      <c r="I31" s="33"/>
      <c r="J31" s="34"/>
      <c r="K31" s="31"/>
      <c r="L31" s="34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x14ac:dyDescent="0.2">
      <c r="A32" s="45"/>
      <c r="B32" s="46"/>
      <c r="C32" s="30"/>
      <c r="D32" s="30"/>
      <c r="E32" s="30"/>
      <c r="F32" s="30"/>
      <c r="G32" s="31"/>
      <c r="H32" s="32"/>
      <c r="I32" s="33"/>
      <c r="J32" s="34"/>
      <c r="K32" s="31"/>
      <c r="L32" s="34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x14ac:dyDescent="0.2">
      <c r="A33" s="45"/>
      <c r="B33" s="46"/>
      <c r="C33" s="30"/>
      <c r="D33" s="30"/>
      <c r="E33" s="30"/>
      <c r="F33" s="30"/>
      <c r="G33" s="31"/>
      <c r="H33" s="32"/>
      <c r="I33" s="33"/>
      <c r="J33" s="34"/>
      <c r="K33" s="31"/>
      <c r="L33" s="34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x14ac:dyDescent="0.2">
      <c r="A34" s="45"/>
      <c r="B34" s="46"/>
      <c r="C34" s="30"/>
      <c r="D34" s="30"/>
      <c r="E34" s="30"/>
      <c r="F34" s="30"/>
      <c r="G34" s="31"/>
      <c r="H34" s="32"/>
      <c r="I34" s="33"/>
      <c r="J34" s="34"/>
      <c r="K34" s="31"/>
      <c r="L34" s="34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x14ac:dyDescent="0.2">
      <c r="A35" s="45"/>
      <c r="B35" s="46"/>
      <c r="C35" s="30"/>
      <c r="D35" s="30"/>
      <c r="E35" s="30"/>
      <c r="F35" s="30"/>
      <c r="G35" s="31"/>
      <c r="H35" s="32"/>
      <c r="I35" s="33"/>
      <c r="J35" s="34"/>
      <c r="K35" s="31"/>
      <c r="L35" s="34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x14ac:dyDescent="0.2">
      <c r="A36" s="45"/>
      <c r="B36" s="46"/>
      <c r="C36" s="30"/>
      <c r="D36" s="30"/>
      <c r="E36" s="30"/>
      <c r="F36" s="30"/>
      <c r="G36" s="31"/>
      <c r="H36" s="32"/>
      <c r="I36" s="33"/>
      <c r="J36" s="34"/>
      <c r="K36" s="31"/>
      <c r="L36" s="3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x14ac:dyDescent="0.2">
      <c r="A37" s="45"/>
      <c r="B37" s="46"/>
      <c r="C37" s="30"/>
      <c r="D37" s="30"/>
      <c r="E37" s="30"/>
      <c r="F37" s="30"/>
      <c r="G37" s="31"/>
      <c r="H37" s="32"/>
      <c r="I37" s="33"/>
      <c r="J37" s="34"/>
      <c r="K37" s="31"/>
      <c r="L37" s="34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x14ac:dyDescent="0.2">
      <c r="A38" s="45"/>
      <c r="B38" s="46"/>
      <c r="C38" s="30"/>
      <c r="D38" s="30"/>
      <c r="E38" s="30"/>
      <c r="F38" s="30"/>
      <c r="G38" s="31"/>
      <c r="H38" s="32"/>
      <c r="I38" s="33"/>
      <c r="J38" s="34"/>
      <c r="K38" s="31"/>
      <c r="L38" s="3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x14ac:dyDescent="0.2">
      <c r="A39" s="45"/>
      <c r="B39" s="46"/>
      <c r="C39" s="30"/>
      <c r="D39" s="30"/>
      <c r="E39" s="30"/>
      <c r="F39" s="30"/>
      <c r="G39" s="31"/>
      <c r="H39" s="32"/>
      <c r="I39" s="33"/>
      <c r="J39" s="34"/>
      <c r="K39" s="31"/>
      <c r="L39" s="34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x14ac:dyDescent="0.2">
      <c r="A40" s="45"/>
      <c r="B40" s="46"/>
      <c r="C40" s="30"/>
      <c r="D40" s="30"/>
      <c r="E40" s="30"/>
      <c r="F40" s="30"/>
      <c r="G40" s="31"/>
      <c r="H40" s="32"/>
      <c r="I40" s="33"/>
      <c r="J40" s="34"/>
      <c r="K40" s="31"/>
      <c r="L40" s="3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x14ac:dyDescent="0.2">
      <c r="A41" s="45"/>
      <c r="B41" s="46"/>
      <c r="C41" s="30"/>
      <c r="D41" s="30"/>
      <c r="E41" s="30"/>
      <c r="F41" s="30"/>
      <c r="G41" s="31"/>
      <c r="H41" s="32"/>
      <c r="I41" s="33"/>
      <c r="J41" s="34"/>
      <c r="K41" s="31"/>
      <c r="L41" s="34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x14ac:dyDescent="0.2">
      <c r="A42" s="45"/>
      <c r="B42" s="46"/>
      <c r="C42" s="30"/>
      <c r="D42" s="30"/>
      <c r="E42" s="30"/>
      <c r="F42" s="30"/>
      <c r="G42" s="31"/>
      <c r="H42" s="32"/>
      <c r="I42" s="33"/>
      <c r="J42" s="34"/>
      <c r="K42" s="31"/>
      <c r="L42" s="34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x14ac:dyDescent="0.2">
      <c r="A43" s="45"/>
      <c r="B43" s="46"/>
      <c r="C43" s="30"/>
      <c r="D43" s="30"/>
      <c r="E43" s="30"/>
      <c r="F43" s="30"/>
      <c r="G43" s="31"/>
      <c r="H43" s="32"/>
      <c r="I43" s="33"/>
      <c r="J43" s="34"/>
      <c r="K43" s="31"/>
      <c r="L43" s="3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x14ac:dyDescent="0.2">
      <c r="A44" s="45"/>
      <c r="B44" s="46"/>
      <c r="C44" s="30"/>
      <c r="D44" s="30"/>
      <c r="E44" s="30"/>
      <c r="F44" s="30"/>
      <c r="G44" s="31"/>
      <c r="H44" s="32"/>
      <c r="I44" s="33"/>
      <c r="J44" s="34"/>
      <c r="K44" s="31"/>
      <c r="L44" s="3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x14ac:dyDescent="0.2">
      <c r="A45" s="45"/>
      <c r="B45" s="46"/>
      <c r="C45" s="30"/>
      <c r="D45" s="30"/>
      <c r="E45" s="30"/>
      <c r="F45" s="30"/>
      <c r="G45" s="31"/>
      <c r="H45" s="32"/>
      <c r="I45" s="33"/>
      <c r="J45" s="34"/>
      <c r="K45" s="31"/>
      <c r="L45" s="3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x14ac:dyDescent="0.2">
      <c r="A46" s="45"/>
      <c r="B46" s="46"/>
      <c r="C46" s="30"/>
      <c r="D46" s="30"/>
      <c r="E46" s="30"/>
      <c r="F46" s="30"/>
      <c r="G46" s="31"/>
      <c r="H46" s="32"/>
      <c r="I46" s="33"/>
      <c r="J46" s="34"/>
      <c r="K46" s="31"/>
      <c r="L46" s="34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x14ac:dyDescent="0.2">
      <c r="A47" s="45"/>
      <c r="B47" s="46"/>
      <c r="C47" s="30"/>
      <c r="D47" s="30"/>
      <c r="E47" s="30"/>
      <c r="F47" s="30"/>
      <c r="G47" s="31"/>
      <c r="H47" s="32"/>
      <c r="I47" s="33"/>
      <c r="J47" s="34"/>
      <c r="K47" s="31"/>
      <c r="L47" s="3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x14ac:dyDescent="0.2">
      <c r="A48" s="45"/>
      <c r="B48" s="46"/>
      <c r="C48" s="30"/>
      <c r="D48" s="30"/>
      <c r="E48" s="30"/>
      <c r="F48" s="30"/>
      <c r="G48" s="31"/>
      <c r="H48" s="32"/>
      <c r="I48" s="33"/>
      <c r="J48" s="34"/>
      <c r="K48" s="31"/>
      <c r="L48" s="34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x14ac:dyDescent="0.2">
      <c r="A49" s="45"/>
      <c r="B49" s="46"/>
      <c r="C49" s="30"/>
      <c r="D49" s="30"/>
      <c r="E49" s="30"/>
      <c r="F49" s="30"/>
      <c r="G49" s="31"/>
      <c r="H49" s="32"/>
      <c r="I49" s="33"/>
      <c r="J49" s="34"/>
      <c r="K49" s="31"/>
      <c r="L49" s="34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x14ac:dyDescent="0.2">
      <c r="A50" s="45"/>
      <c r="B50" s="46"/>
      <c r="C50" s="30"/>
      <c r="D50" s="30"/>
      <c r="E50" s="30"/>
      <c r="F50" s="30"/>
      <c r="G50" s="31"/>
      <c r="H50" s="32"/>
      <c r="I50" s="33"/>
      <c r="J50" s="34"/>
      <c r="K50" s="31"/>
      <c r="L50" s="34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x14ac:dyDescent="0.2">
      <c r="A51" s="45"/>
      <c r="B51" s="46"/>
      <c r="C51" s="30"/>
      <c r="D51" s="30"/>
      <c r="E51" s="30"/>
      <c r="F51" s="30"/>
      <c r="G51" s="31"/>
      <c r="H51" s="32"/>
      <c r="I51" s="33"/>
      <c r="J51" s="34"/>
      <c r="K51" s="31"/>
      <c r="L51" s="34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x14ac:dyDescent="0.2">
      <c r="A52" s="45"/>
      <c r="B52" s="46"/>
      <c r="C52" s="30"/>
      <c r="D52" s="30"/>
      <c r="E52" s="30"/>
      <c r="F52" s="30"/>
      <c r="G52" s="31"/>
      <c r="H52" s="32"/>
      <c r="I52" s="33"/>
      <c r="J52" s="34"/>
      <c r="K52" s="31"/>
      <c r="L52" s="34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x14ac:dyDescent="0.2">
      <c r="A53" s="45"/>
      <c r="B53" s="46"/>
      <c r="C53" s="30"/>
      <c r="D53" s="30"/>
      <c r="E53" s="30"/>
      <c r="F53" s="30"/>
      <c r="G53" s="31"/>
      <c r="H53" s="32"/>
      <c r="I53" s="33"/>
      <c r="J53" s="34"/>
      <c r="K53" s="31"/>
      <c r="L53" s="34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x14ac:dyDescent="0.2">
      <c r="A54" s="45"/>
      <c r="B54" s="46"/>
      <c r="C54" s="30"/>
      <c r="D54" s="30"/>
      <c r="E54" s="30"/>
      <c r="F54" s="30"/>
      <c r="G54" s="31"/>
      <c r="H54" s="32"/>
      <c r="I54" s="33"/>
      <c r="J54" s="34"/>
      <c r="K54" s="31"/>
      <c r="L54" s="34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x14ac:dyDescent="0.2">
      <c r="A55" s="45"/>
      <c r="B55" s="46"/>
      <c r="C55" s="30"/>
      <c r="D55" s="30"/>
      <c r="E55" s="30"/>
      <c r="F55" s="30"/>
      <c r="G55" s="31"/>
      <c r="H55" s="32"/>
      <c r="I55" s="33"/>
      <c r="J55" s="34"/>
      <c r="K55" s="31"/>
      <c r="L55" s="34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x14ac:dyDescent="0.2">
      <c r="A56" s="45"/>
      <c r="B56" s="46"/>
      <c r="C56" s="30"/>
      <c r="D56" s="30"/>
      <c r="E56" s="30"/>
      <c r="F56" s="30"/>
      <c r="G56" s="31"/>
      <c r="H56" s="32"/>
      <c r="I56" s="33"/>
      <c r="J56" s="34"/>
      <c r="K56" s="31"/>
      <c r="L56" s="34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x14ac:dyDescent="0.2">
      <c r="A57" s="45"/>
      <c r="B57" s="46"/>
      <c r="C57" s="30"/>
      <c r="D57" s="30"/>
      <c r="E57" s="30"/>
      <c r="F57" s="30"/>
      <c r="G57" s="31"/>
      <c r="H57" s="32"/>
      <c r="I57" s="33"/>
      <c r="J57" s="34"/>
      <c r="K57" s="31"/>
      <c r="L57" s="34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x14ac:dyDescent="0.2">
      <c r="A58" s="45"/>
      <c r="B58" s="46"/>
      <c r="C58" s="30"/>
      <c r="D58" s="30"/>
      <c r="E58" s="30"/>
      <c r="F58" s="30"/>
      <c r="G58" s="31"/>
      <c r="H58" s="32"/>
      <c r="I58" s="33"/>
      <c r="J58" s="34"/>
      <c r="K58" s="31"/>
      <c r="L58" s="34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x14ac:dyDescent="0.2">
      <c r="A59" s="45"/>
      <c r="B59" s="46"/>
      <c r="C59" s="30"/>
      <c r="D59" s="30"/>
      <c r="E59" s="30"/>
      <c r="F59" s="30"/>
      <c r="G59" s="31"/>
      <c r="H59" s="32"/>
      <c r="I59" s="33"/>
      <c r="J59" s="34"/>
      <c r="K59" s="31"/>
      <c r="L59" s="34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x14ac:dyDescent="0.2">
      <c r="A60" s="45"/>
      <c r="B60" s="46"/>
      <c r="C60" s="30"/>
      <c r="D60" s="30"/>
      <c r="E60" s="30"/>
      <c r="F60" s="30"/>
      <c r="G60" s="31"/>
      <c r="H60" s="32"/>
      <c r="I60" s="33"/>
      <c r="J60" s="34"/>
      <c r="K60" s="31"/>
      <c r="L60" s="34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x14ac:dyDescent="0.2">
      <c r="A61" s="45"/>
      <c r="B61" s="46"/>
      <c r="C61" s="30"/>
      <c r="D61" s="30"/>
      <c r="E61" s="30"/>
      <c r="F61" s="30"/>
      <c r="G61" s="31"/>
      <c r="H61" s="32"/>
      <c r="I61" s="33"/>
      <c r="J61" s="34"/>
      <c r="K61" s="31"/>
      <c r="L61" s="34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x14ac:dyDescent="0.2">
      <c r="A62" s="45"/>
      <c r="B62" s="46"/>
      <c r="C62" s="30"/>
      <c r="D62" s="30"/>
      <c r="E62" s="30"/>
      <c r="F62" s="30"/>
      <c r="G62" s="31"/>
      <c r="H62" s="32"/>
      <c r="I62" s="33"/>
      <c r="J62" s="34"/>
      <c r="K62" s="31"/>
      <c r="L62" s="34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x14ac:dyDescent="0.2">
      <c r="A63" s="45"/>
      <c r="B63" s="46"/>
      <c r="C63" s="30"/>
      <c r="D63" s="30"/>
      <c r="E63" s="30"/>
      <c r="F63" s="30"/>
      <c r="G63" s="31"/>
      <c r="H63" s="32"/>
      <c r="I63" s="33"/>
      <c r="J63" s="34"/>
      <c r="K63" s="31"/>
      <c r="L63" s="34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x14ac:dyDescent="0.2">
      <c r="A64" s="45"/>
      <c r="B64" s="46"/>
      <c r="C64" s="30"/>
      <c r="D64" s="30"/>
      <c r="E64" s="30"/>
      <c r="F64" s="30"/>
      <c r="G64" s="31"/>
      <c r="H64" s="32"/>
      <c r="I64" s="33"/>
      <c r="J64" s="34"/>
      <c r="K64" s="31"/>
      <c r="L64" s="34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x14ac:dyDescent="0.2">
      <c r="A65" s="45"/>
      <c r="B65" s="46"/>
      <c r="C65" s="30"/>
      <c r="D65" s="30"/>
      <c r="E65" s="30"/>
      <c r="F65" s="30"/>
      <c r="G65" s="31"/>
      <c r="H65" s="32"/>
      <c r="I65" s="33"/>
      <c r="J65" s="34"/>
      <c r="K65" s="31"/>
      <c r="L65" s="3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x14ac:dyDescent="0.2">
      <c r="A66" s="45"/>
      <c r="B66" s="46"/>
      <c r="C66" s="30"/>
      <c r="D66" s="30"/>
      <c r="E66" s="30"/>
      <c r="F66" s="30"/>
      <c r="G66" s="31"/>
      <c r="H66" s="32"/>
      <c r="I66" s="33"/>
      <c r="J66" s="34"/>
      <c r="K66" s="31"/>
      <c r="L66" s="3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x14ac:dyDescent="0.2">
      <c r="A67" s="45"/>
      <c r="B67" s="63"/>
      <c r="C67" s="63"/>
      <c r="D67" s="63"/>
      <c r="E67" s="63"/>
      <c r="F67" s="63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x14ac:dyDescent="0.2">
      <c r="A68" s="45"/>
      <c r="B68" s="63"/>
      <c r="C68" s="63"/>
      <c r="D68" s="63"/>
      <c r="E68" s="63"/>
      <c r="F68" s="63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1:27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27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1:27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27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1:27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1:27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27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1:27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1:27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1:27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1:27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1:27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1:27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1:27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1:27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1:27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1:27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1:27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1:27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1:27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1:27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1:27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1:27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1:27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1:27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1:27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1:27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1:27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1:27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1:27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1:27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1:27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1:27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1:27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1:27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1:27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1:27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1:27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1:27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1:27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1:27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1:27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1:27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1:27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1:27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1:27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1:27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1:27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1:27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1:27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1:27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1:27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1:27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1:27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1:27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1:27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1:27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1:27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1:27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1:27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1:27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1:27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1:27" x14ac:dyDescent="0.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1:27" x14ac:dyDescent="0.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1:27" x14ac:dyDescent="0.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1:27" x14ac:dyDescent="0.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1:27" x14ac:dyDescent="0.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1:27" x14ac:dyDescent="0.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1:27" x14ac:dyDescent="0.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1:27" x14ac:dyDescent="0.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1:27" x14ac:dyDescent="0.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1:27" x14ac:dyDescent="0.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1:27" x14ac:dyDescent="0.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1:27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1:27" x14ac:dyDescent="0.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1:27" x14ac:dyDescent="0.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1:27" x14ac:dyDescent="0.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1:27" x14ac:dyDescent="0.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1:27" x14ac:dyDescent="0.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1:27" x14ac:dyDescent="0.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1:27" x14ac:dyDescent="0.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1:27" x14ac:dyDescent="0.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1:27" x14ac:dyDescent="0.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1:27" x14ac:dyDescent="0.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1:27" x14ac:dyDescent="0.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1:27" x14ac:dyDescent="0.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1:27" x14ac:dyDescent="0.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1:27" x14ac:dyDescent="0.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1:27" x14ac:dyDescent="0.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1:27" x14ac:dyDescent="0.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1:27" x14ac:dyDescent="0.2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1:27" x14ac:dyDescent="0.2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1:27" x14ac:dyDescent="0.2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1:27" x14ac:dyDescent="0.2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1:27" x14ac:dyDescent="0.2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  <row r="301" spans="1:27" x14ac:dyDescent="0.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</row>
    <row r="302" spans="1:27" x14ac:dyDescent="0.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</row>
    <row r="303" spans="1:27" x14ac:dyDescent="0.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</row>
    <row r="304" spans="1:27" x14ac:dyDescent="0.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</row>
    <row r="305" spans="1:27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1:27" x14ac:dyDescent="0.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</row>
    <row r="307" spans="1:27" x14ac:dyDescent="0.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1:27" x14ac:dyDescent="0.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</row>
    <row r="309" spans="1:27" x14ac:dyDescent="0.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1:27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1:27" x14ac:dyDescent="0.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1:27" x14ac:dyDescent="0.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1:27" x14ac:dyDescent="0.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1:27" x14ac:dyDescent="0.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1:27" x14ac:dyDescent="0.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1:27" x14ac:dyDescent="0.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1:27" x14ac:dyDescent="0.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1:27" x14ac:dyDescent="0.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1:27" x14ac:dyDescent="0.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1:27" x14ac:dyDescent="0.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1:27" x14ac:dyDescent="0.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1:27" x14ac:dyDescent="0.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1:27" x14ac:dyDescent="0.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1:27" x14ac:dyDescent="0.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1:27" x14ac:dyDescent="0.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1:27" x14ac:dyDescent="0.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1:27" x14ac:dyDescent="0.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</row>
    <row r="328" spans="1:27" x14ac:dyDescent="0.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</row>
    <row r="329" spans="1:27" x14ac:dyDescent="0.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</row>
    <row r="330" spans="1:27" x14ac:dyDescent="0.2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</row>
    <row r="331" spans="1:27" x14ac:dyDescent="0.2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</row>
    <row r="332" spans="1:27" x14ac:dyDescent="0.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</row>
    <row r="333" spans="1:27" x14ac:dyDescent="0.2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</row>
    <row r="334" spans="1:27" x14ac:dyDescent="0.2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</row>
    <row r="335" spans="1:27" x14ac:dyDescent="0.2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</row>
    <row r="336" spans="1:27" x14ac:dyDescent="0.2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</row>
    <row r="337" spans="1:27" x14ac:dyDescent="0.2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</row>
    <row r="338" spans="1:27" x14ac:dyDescent="0.2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</row>
    <row r="339" spans="1:27" x14ac:dyDescent="0.2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</row>
    <row r="340" spans="1:27" x14ac:dyDescent="0.2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</row>
    <row r="341" spans="1:27" x14ac:dyDescent="0.2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</row>
    <row r="342" spans="1:27" x14ac:dyDescent="0.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</row>
    <row r="343" spans="1:27" x14ac:dyDescent="0.2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</row>
    <row r="344" spans="1:27" x14ac:dyDescent="0.2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</row>
    <row r="345" spans="1:27" x14ac:dyDescent="0.2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</row>
    <row r="346" spans="1:27" x14ac:dyDescent="0.2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</row>
    <row r="347" spans="1:27" x14ac:dyDescent="0.2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</row>
    <row r="348" spans="1:27" x14ac:dyDescent="0.2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</row>
    <row r="349" spans="1:27" x14ac:dyDescent="0.2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</row>
    <row r="350" spans="1:27" x14ac:dyDescent="0.2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</row>
    <row r="351" spans="1:27" x14ac:dyDescent="0.2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</row>
    <row r="352" spans="1:27" x14ac:dyDescent="0.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</row>
    <row r="353" spans="1:27" x14ac:dyDescent="0.2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</row>
    <row r="354" spans="1:27" x14ac:dyDescent="0.2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</row>
    <row r="355" spans="1:27" x14ac:dyDescent="0.2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</row>
    <row r="356" spans="1:27" x14ac:dyDescent="0.2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</row>
    <row r="357" spans="1:27" x14ac:dyDescent="0.2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</row>
    <row r="358" spans="1:27" x14ac:dyDescent="0.2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</row>
    <row r="359" spans="1:27" x14ac:dyDescent="0.2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</row>
    <row r="360" spans="1:27" x14ac:dyDescent="0.2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</row>
    <row r="361" spans="1:27" x14ac:dyDescent="0.2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</row>
    <row r="362" spans="1:27" x14ac:dyDescent="0.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</row>
    <row r="363" spans="1:27" x14ac:dyDescent="0.2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</row>
    <row r="364" spans="1:27" x14ac:dyDescent="0.2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</row>
    <row r="365" spans="1:27" x14ac:dyDescent="0.2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</row>
    <row r="366" spans="1:27" x14ac:dyDescent="0.2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</row>
    <row r="367" spans="1:27" x14ac:dyDescent="0.2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</row>
    <row r="368" spans="1:27" x14ac:dyDescent="0.2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</row>
    <row r="369" spans="1:27" x14ac:dyDescent="0.2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</row>
    <row r="370" spans="1:27" x14ac:dyDescent="0.2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</row>
    <row r="371" spans="1:27" x14ac:dyDescent="0.2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</row>
    <row r="372" spans="1:27" x14ac:dyDescent="0.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</row>
    <row r="373" spans="1:27" x14ac:dyDescent="0.2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</row>
    <row r="374" spans="1:27" x14ac:dyDescent="0.2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</row>
    <row r="375" spans="1:27" x14ac:dyDescent="0.2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</row>
    <row r="376" spans="1:27" x14ac:dyDescent="0.2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</row>
    <row r="377" spans="1:27" x14ac:dyDescent="0.2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</row>
    <row r="378" spans="1:27" x14ac:dyDescent="0.2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</row>
    <row r="379" spans="1:27" x14ac:dyDescent="0.2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</row>
    <row r="380" spans="1:27" x14ac:dyDescent="0.2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</row>
    <row r="381" spans="1:27" x14ac:dyDescent="0.2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</row>
    <row r="382" spans="1:27" x14ac:dyDescent="0.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</row>
    <row r="383" spans="1:27" x14ac:dyDescent="0.2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</row>
    <row r="384" spans="1:27" x14ac:dyDescent="0.2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</row>
    <row r="385" spans="1:27" x14ac:dyDescent="0.2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</row>
    <row r="386" spans="1:27" x14ac:dyDescent="0.2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</row>
    <row r="387" spans="1:27" x14ac:dyDescent="0.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</row>
    <row r="388" spans="1:27" x14ac:dyDescent="0.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</row>
    <row r="389" spans="1:27" x14ac:dyDescent="0.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</row>
    <row r="390" spans="1:27" x14ac:dyDescent="0.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</row>
    <row r="391" spans="1:27" x14ac:dyDescent="0.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</row>
    <row r="392" spans="1:27" x14ac:dyDescent="0.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</row>
    <row r="393" spans="1:27" x14ac:dyDescent="0.2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</row>
    <row r="394" spans="1:27" x14ac:dyDescent="0.2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</row>
    <row r="395" spans="1:27" x14ac:dyDescent="0.2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</row>
    <row r="396" spans="1:27" x14ac:dyDescent="0.2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</row>
    <row r="397" spans="1:27" x14ac:dyDescent="0.2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</row>
    <row r="398" spans="1:27" x14ac:dyDescent="0.2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</row>
    <row r="399" spans="1:27" x14ac:dyDescent="0.2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</row>
    <row r="400" spans="1:27" x14ac:dyDescent="0.2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</row>
    <row r="401" spans="1:27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</row>
    <row r="402" spans="1:27" x14ac:dyDescent="0.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</row>
    <row r="403" spans="1:27" x14ac:dyDescent="0.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</row>
    <row r="404" spans="1:27" x14ac:dyDescent="0.2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</row>
    <row r="405" spans="1:27" x14ac:dyDescent="0.2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</row>
    <row r="406" spans="1:27" x14ac:dyDescent="0.2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</row>
    <row r="407" spans="1:27" x14ac:dyDescent="0.2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</row>
    <row r="408" spans="1:27" x14ac:dyDescent="0.2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</row>
    <row r="409" spans="1:27" x14ac:dyDescent="0.2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</row>
    <row r="410" spans="1:27" x14ac:dyDescent="0.2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</row>
    <row r="411" spans="1:27" x14ac:dyDescent="0.2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</row>
    <row r="412" spans="1:27" x14ac:dyDescent="0.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</row>
    <row r="413" spans="1:27" x14ac:dyDescent="0.2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</row>
    <row r="414" spans="1:27" x14ac:dyDescent="0.2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</row>
    <row r="415" spans="1:27" x14ac:dyDescent="0.2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</row>
    <row r="416" spans="1:27" x14ac:dyDescent="0.2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</row>
    <row r="417" spans="1:27" x14ac:dyDescent="0.2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</row>
    <row r="418" spans="1:27" x14ac:dyDescent="0.2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</row>
    <row r="419" spans="1:27" x14ac:dyDescent="0.2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</row>
    <row r="420" spans="1:27" x14ac:dyDescent="0.2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</row>
    <row r="421" spans="1:27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</row>
    <row r="422" spans="1:27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</row>
    <row r="423" spans="1:27" x14ac:dyDescent="0.2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</row>
    <row r="424" spans="1:27" x14ac:dyDescent="0.2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</row>
    <row r="425" spans="1:27" x14ac:dyDescent="0.2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</row>
    <row r="426" spans="1:27" x14ac:dyDescent="0.2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</row>
    <row r="427" spans="1:27" x14ac:dyDescent="0.2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</row>
    <row r="428" spans="1:27" x14ac:dyDescent="0.2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</row>
    <row r="429" spans="1:27" x14ac:dyDescent="0.2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</row>
    <row r="430" spans="1:27" x14ac:dyDescent="0.2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</row>
    <row r="431" spans="1:27" x14ac:dyDescent="0.2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</row>
    <row r="432" spans="1:27" x14ac:dyDescent="0.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</row>
    <row r="433" spans="1:27" x14ac:dyDescent="0.2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</row>
    <row r="434" spans="1:27" x14ac:dyDescent="0.2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</row>
    <row r="435" spans="1:27" x14ac:dyDescent="0.2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</row>
    <row r="436" spans="1:27" x14ac:dyDescent="0.2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</row>
    <row r="437" spans="1:27" x14ac:dyDescent="0.2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</row>
    <row r="438" spans="1:27" x14ac:dyDescent="0.2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</row>
    <row r="439" spans="1:27" x14ac:dyDescent="0.2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</row>
    <row r="440" spans="1:27" x14ac:dyDescent="0.2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</row>
    <row r="441" spans="1:27" x14ac:dyDescent="0.2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</row>
    <row r="442" spans="1:27" x14ac:dyDescent="0.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</row>
    <row r="443" spans="1:27" x14ac:dyDescent="0.2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</row>
    <row r="444" spans="1:27" x14ac:dyDescent="0.2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</row>
    <row r="445" spans="1:27" x14ac:dyDescent="0.2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</row>
    <row r="446" spans="1:27" x14ac:dyDescent="0.2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</row>
    <row r="447" spans="1:27" x14ac:dyDescent="0.2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</row>
    <row r="448" spans="1:27" x14ac:dyDescent="0.2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</row>
    <row r="449" spans="1:27" x14ac:dyDescent="0.2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</row>
    <row r="450" spans="1:27" x14ac:dyDescent="0.2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</row>
    <row r="451" spans="1:27" x14ac:dyDescent="0.2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</row>
    <row r="452" spans="1:27" x14ac:dyDescent="0.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</row>
    <row r="453" spans="1:27" x14ac:dyDescent="0.2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</row>
    <row r="454" spans="1:27" x14ac:dyDescent="0.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</row>
    <row r="455" spans="1:27" x14ac:dyDescent="0.2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</row>
    <row r="456" spans="1:27" x14ac:dyDescent="0.2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</row>
    <row r="457" spans="1:27" x14ac:dyDescent="0.2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</row>
    <row r="458" spans="1:27" x14ac:dyDescent="0.2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</row>
    <row r="459" spans="1:27" x14ac:dyDescent="0.2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</row>
    <row r="460" spans="1:27" x14ac:dyDescent="0.2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</row>
    <row r="461" spans="1:27" x14ac:dyDescent="0.2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</row>
    <row r="462" spans="1:27" x14ac:dyDescent="0.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</row>
    <row r="463" spans="1:27" x14ac:dyDescent="0.2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</row>
    <row r="464" spans="1:27" x14ac:dyDescent="0.2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</row>
    <row r="465" spans="1:27" x14ac:dyDescent="0.2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</row>
    <row r="466" spans="1:27" x14ac:dyDescent="0.2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</row>
    <row r="467" spans="1:27" x14ac:dyDescent="0.2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</row>
    <row r="468" spans="1:27" x14ac:dyDescent="0.2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</row>
    <row r="469" spans="1:27" x14ac:dyDescent="0.2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</row>
    <row r="470" spans="1:27" x14ac:dyDescent="0.2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</row>
    <row r="471" spans="1:27" x14ac:dyDescent="0.2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</row>
    <row r="472" spans="1:27" x14ac:dyDescent="0.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</row>
    <row r="473" spans="1:27" x14ac:dyDescent="0.2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</row>
    <row r="474" spans="1:27" x14ac:dyDescent="0.2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</row>
    <row r="475" spans="1:27" x14ac:dyDescent="0.2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</row>
    <row r="476" spans="1:27" x14ac:dyDescent="0.2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</row>
    <row r="477" spans="1:27" x14ac:dyDescent="0.2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</row>
    <row r="478" spans="1:27" x14ac:dyDescent="0.2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</row>
    <row r="479" spans="1:27" x14ac:dyDescent="0.2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</row>
    <row r="480" spans="1:27" x14ac:dyDescent="0.2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</row>
    <row r="481" spans="1:27" x14ac:dyDescent="0.2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</row>
    <row r="482" spans="1:27" x14ac:dyDescent="0.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</row>
    <row r="483" spans="1:27" x14ac:dyDescent="0.2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</row>
    <row r="484" spans="1:27" x14ac:dyDescent="0.2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</row>
    <row r="485" spans="1:27" x14ac:dyDescent="0.2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</row>
    <row r="486" spans="1:27" x14ac:dyDescent="0.2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</row>
    <row r="487" spans="1:27" x14ac:dyDescent="0.2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</row>
    <row r="488" spans="1:27" x14ac:dyDescent="0.2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</row>
    <row r="489" spans="1:27" x14ac:dyDescent="0.2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</row>
    <row r="490" spans="1:27" x14ac:dyDescent="0.2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</row>
    <row r="491" spans="1:27" x14ac:dyDescent="0.2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</row>
    <row r="492" spans="1:27" x14ac:dyDescent="0.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</row>
    <row r="493" spans="1:27" x14ac:dyDescent="0.2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</row>
    <row r="494" spans="1:27" x14ac:dyDescent="0.2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</row>
    <row r="495" spans="1:27" x14ac:dyDescent="0.2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</row>
    <row r="496" spans="1:27" x14ac:dyDescent="0.2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</row>
    <row r="497" spans="1:27" x14ac:dyDescent="0.2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</row>
    <row r="498" spans="1:27" x14ac:dyDescent="0.2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</row>
    <row r="499" spans="1:27" x14ac:dyDescent="0.2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</row>
    <row r="500" spans="1:27" x14ac:dyDescent="0.2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</row>
    <row r="501" spans="1:27" x14ac:dyDescent="0.2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</row>
    <row r="502" spans="1:27" x14ac:dyDescent="0.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</row>
    <row r="503" spans="1:27" x14ac:dyDescent="0.2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</row>
    <row r="504" spans="1:27" x14ac:dyDescent="0.2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</row>
    <row r="505" spans="1:27" x14ac:dyDescent="0.2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</row>
    <row r="506" spans="1:27" x14ac:dyDescent="0.2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</row>
    <row r="507" spans="1:27" x14ac:dyDescent="0.2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</row>
    <row r="508" spans="1:27" x14ac:dyDescent="0.2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</row>
    <row r="509" spans="1:27" x14ac:dyDescent="0.2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</row>
    <row r="510" spans="1:27" x14ac:dyDescent="0.2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</row>
    <row r="511" spans="1:27" x14ac:dyDescent="0.2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</row>
    <row r="512" spans="1:27" x14ac:dyDescent="0.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</row>
    <row r="513" spans="1:27" x14ac:dyDescent="0.2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</row>
    <row r="514" spans="1:27" x14ac:dyDescent="0.2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</row>
    <row r="515" spans="1:27" x14ac:dyDescent="0.2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</row>
    <row r="516" spans="1:27" x14ac:dyDescent="0.2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</row>
    <row r="517" spans="1:27" x14ac:dyDescent="0.2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</row>
    <row r="518" spans="1:27" x14ac:dyDescent="0.2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</row>
    <row r="519" spans="1:27" x14ac:dyDescent="0.2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</row>
    <row r="520" spans="1:27" x14ac:dyDescent="0.2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</row>
    <row r="521" spans="1:27" x14ac:dyDescent="0.2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</row>
    <row r="522" spans="1:27" x14ac:dyDescent="0.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</row>
    <row r="523" spans="1:27" x14ac:dyDescent="0.2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</row>
    <row r="524" spans="1:27" x14ac:dyDescent="0.2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</row>
    <row r="525" spans="1:27" x14ac:dyDescent="0.2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</row>
    <row r="526" spans="1:27" x14ac:dyDescent="0.2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</row>
    <row r="527" spans="1:27" x14ac:dyDescent="0.2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</row>
    <row r="528" spans="1:27" x14ac:dyDescent="0.2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</row>
    <row r="529" spans="1:27" x14ac:dyDescent="0.2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</row>
    <row r="530" spans="1:27" x14ac:dyDescent="0.2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</row>
    <row r="531" spans="1:27" x14ac:dyDescent="0.2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</row>
    <row r="532" spans="1:27" x14ac:dyDescent="0.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</row>
    <row r="533" spans="1:27" x14ac:dyDescent="0.2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</row>
    <row r="534" spans="1:27" x14ac:dyDescent="0.2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</row>
    <row r="535" spans="1:27" x14ac:dyDescent="0.2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</row>
    <row r="536" spans="1:27" x14ac:dyDescent="0.2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</row>
    <row r="537" spans="1:27" x14ac:dyDescent="0.2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</row>
    <row r="538" spans="1:27" x14ac:dyDescent="0.2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</row>
    <row r="539" spans="1:27" x14ac:dyDescent="0.2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</row>
    <row r="540" spans="1:27" x14ac:dyDescent="0.2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</row>
    <row r="541" spans="1:27" x14ac:dyDescent="0.2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</row>
    <row r="542" spans="1:27" x14ac:dyDescent="0.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</row>
    <row r="543" spans="1:27" x14ac:dyDescent="0.2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</row>
    <row r="544" spans="1:27" x14ac:dyDescent="0.2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</row>
    <row r="545" spans="1:27" x14ac:dyDescent="0.2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</row>
    <row r="546" spans="1:27" x14ac:dyDescent="0.2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</row>
    <row r="547" spans="1:27" x14ac:dyDescent="0.2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</row>
    <row r="548" spans="1:27" x14ac:dyDescent="0.2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</row>
    <row r="549" spans="1:27" x14ac:dyDescent="0.2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</row>
    <row r="550" spans="1:27" x14ac:dyDescent="0.2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</row>
    <row r="551" spans="1:27" x14ac:dyDescent="0.2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</row>
    <row r="552" spans="1:27" x14ac:dyDescent="0.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</row>
    <row r="553" spans="1:27" x14ac:dyDescent="0.2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</row>
    <row r="554" spans="1:27" x14ac:dyDescent="0.2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</row>
    <row r="555" spans="1:27" x14ac:dyDescent="0.2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</row>
    <row r="556" spans="1:27" x14ac:dyDescent="0.2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</row>
    <row r="557" spans="1:27" x14ac:dyDescent="0.2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</row>
    <row r="558" spans="1:27" x14ac:dyDescent="0.2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</row>
    <row r="559" spans="1:27" x14ac:dyDescent="0.2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</row>
    <row r="560" spans="1:27" x14ac:dyDescent="0.2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</row>
    <row r="561" spans="1:27" x14ac:dyDescent="0.2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</row>
    <row r="562" spans="1:27" x14ac:dyDescent="0.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</row>
    <row r="563" spans="1:27" x14ac:dyDescent="0.2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</row>
    <row r="564" spans="1:27" x14ac:dyDescent="0.2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</row>
    <row r="565" spans="1:27" x14ac:dyDescent="0.2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</row>
    <row r="566" spans="1:27" x14ac:dyDescent="0.2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</row>
    <row r="567" spans="1:27" x14ac:dyDescent="0.2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</row>
    <row r="568" spans="1:27" x14ac:dyDescent="0.2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</row>
    <row r="569" spans="1:27" x14ac:dyDescent="0.2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</row>
    <row r="570" spans="1:27" x14ac:dyDescent="0.2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</row>
    <row r="571" spans="1:27" x14ac:dyDescent="0.2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</row>
    <row r="572" spans="1:27" x14ac:dyDescent="0.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</row>
    <row r="573" spans="1:27" x14ac:dyDescent="0.2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</row>
    <row r="574" spans="1:27" x14ac:dyDescent="0.2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</row>
    <row r="575" spans="1:27" x14ac:dyDescent="0.2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</row>
    <row r="576" spans="1:27" x14ac:dyDescent="0.2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</row>
    <row r="577" spans="1:27" x14ac:dyDescent="0.2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</row>
    <row r="578" spans="1:27" x14ac:dyDescent="0.2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</row>
    <row r="579" spans="1:27" x14ac:dyDescent="0.2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</row>
    <row r="580" spans="1:27" x14ac:dyDescent="0.2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</row>
    <row r="581" spans="1:27" x14ac:dyDescent="0.2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</row>
    <row r="582" spans="1:27" x14ac:dyDescent="0.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</row>
    <row r="583" spans="1:27" x14ac:dyDescent="0.2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</row>
    <row r="584" spans="1:27" x14ac:dyDescent="0.2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</row>
    <row r="585" spans="1:27" x14ac:dyDescent="0.2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</row>
    <row r="586" spans="1:27" x14ac:dyDescent="0.2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</row>
    <row r="587" spans="1:27" x14ac:dyDescent="0.2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</row>
    <row r="588" spans="1:27" x14ac:dyDescent="0.2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</row>
    <row r="589" spans="1:27" x14ac:dyDescent="0.2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</row>
    <row r="590" spans="1:27" x14ac:dyDescent="0.2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</row>
    <row r="591" spans="1:27" x14ac:dyDescent="0.2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</row>
    <row r="592" spans="1:27" x14ac:dyDescent="0.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</row>
    <row r="593" spans="1:27" x14ac:dyDescent="0.2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</row>
    <row r="594" spans="1:27" x14ac:dyDescent="0.2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</row>
    <row r="595" spans="1:27" x14ac:dyDescent="0.2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</row>
    <row r="596" spans="1:27" x14ac:dyDescent="0.2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</row>
    <row r="597" spans="1:27" x14ac:dyDescent="0.2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</row>
    <row r="598" spans="1:27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</row>
    <row r="599" spans="1:27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</row>
    <row r="600" spans="1:27" x14ac:dyDescent="0.2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</row>
    <row r="601" spans="1:27" x14ac:dyDescent="0.2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</row>
    <row r="602" spans="1:27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</row>
    <row r="603" spans="1:27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</row>
    <row r="604" spans="1:27" x14ac:dyDescent="0.2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</row>
    <row r="605" spans="1:27" x14ac:dyDescent="0.2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</row>
    <row r="606" spans="1:27" x14ac:dyDescent="0.2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</row>
    <row r="607" spans="1:27" x14ac:dyDescent="0.2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</row>
    <row r="608" spans="1:27" x14ac:dyDescent="0.2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</row>
    <row r="609" spans="1:27" x14ac:dyDescent="0.2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</row>
    <row r="610" spans="1:27" x14ac:dyDescent="0.2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</row>
    <row r="611" spans="1:27" x14ac:dyDescent="0.2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</row>
    <row r="612" spans="1:27" x14ac:dyDescent="0.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</row>
    <row r="613" spans="1:27" x14ac:dyDescent="0.2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</row>
    <row r="614" spans="1:27" x14ac:dyDescent="0.2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</row>
    <row r="615" spans="1:27" x14ac:dyDescent="0.2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</row>
    <row r="616" spans="1:27" x14ac:dyDescent="0.2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</row>
    <row r="617" spans="1:27" x14ac:dyDescent="0.2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</row>
    <row r="618" spans="1:27" x14ac:dyDescent="0.2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</row>
    <row r="619" spans="1:27" x14ac:dyDescent="0.2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</row>
    <row r="620" spans="1:27" x14ac:dyDescent="0.2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</row>
    <row r="621" spans="1:27" x14ac:dyDescent="0.2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</row>
    <row r="622" spans="1:27" x14ac:dyDescent="0.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</row>
    <row r="623" spans="1:27" x14ac:dyDescent="0.2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</row>
    <row r="624" spans="1:27" x14ac:dyDescent="0.2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</row>
    <row r="625" spans="1:27" x14ac:dyDescent="0.2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</row>
    <row r="626" spans="1:27" x14ac:dyDescent="0.2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</row>
    <row r="627" spans="1:27" x14ac:dyDescent="0.2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</row>
    <row r="628" spans="1:27" x14ac:dyDescent="0.2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</row>
    <row r="629" spans="1:27" x14ac:dyDescent="0.2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</row>
    <row r="630" spans="1:27" x14ac:dyDescent="0.2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</row>
    <row r="631" spans="1:27" x14ac:dyDescent="0.2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</row>
    <row r="632" spans="1:27" x14ac:dyDescent="0.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</row>
    <row r="633" spans="1:27" x14ac:dyDescent="0.2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</row>
    <row r="634" spans="1:27" x14ac:dyDescent="0.2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</row>
    <row r="635" spans="1:27" x14ac:dyDescent="0.2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</row>
    <row r="636" spans="1:27" x14ac:dyDescent="0.2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</row>
    <row r="637" spans="1:27" x14ac:dyDescent="0.2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</row>
    <row r="638" spans="1:27" x14ac:dyDescent="0.2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</row>
    <row r="639" spans="1:27" x14ac:dyDescent="0.2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</row>
    <row r="640" spans="1:27" x14ac:dyDescent="0.2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</row>
    <row r="641" spans="1:27" x14ac:dyDescent="0.2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</row>
    <row r="642" spans="1:27" x14ac:dyDescent="0.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</row>
    <row r="643" spans="1:27" x14ac:dyDescent="0.2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</row>
    <row r="644" spans="1:27" x14ac:dyDescent="0.2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</row>
    <row r="645" spans="1:27" x14ac:dyDescent="0.2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</row>
    <row r="646" spans="1:27" x14ac:dyDescent="0.2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</row>
    <row r="647" spans="1:27" x14ac:dyDescent="0.2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</row>
    <row r="648" spans="1:27" x14ac:dyDescent="0.2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</row>
    <row r="649" spans="1:27" x14ac:dyDescent="0.2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</row>
    <row r="650" spans="1:27" x14ac:dyDescent="0.2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</row>
    <row r="651" spans="1:27" x14ac:dyDescent="0.2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</row>
    <row r="652" spans="1:27" x14ac:dyDescent="0.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</row>
    <row r="653" spans="1:27" x14ac:dyDescent="0.2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</row>
    <row r="654" spans="1:27" x14ac:dyDescent="0.2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</row>
    <row r="655" spans="1:27" x14ac:dyDescent="0.2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</row>
    <row r="656" spans="1:27" x14ac:dyDescent="0.2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</row>
    <row r="657" spans="1:27" x14ac:dyDescent="0.2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</row>
    <row r="658" spans="1:27" x14ac:dyDescent="0.2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</row>
    <row r="659" spans="1:27" x14ac:dyDescent="0.2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</row>
    <row r="660" spans="1:27" x14ac:dyDescent="0.2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</row>
    <row r="661" spans="1:27" x14ac:dyDescent="0.2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</row>
    <row r="662" spans="1:27" x14ac:dyDescent="0.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</row>
    <row r="663" spans="1:27" x14ac:dyDescent="0.2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</row>
    <row r="664" spans="1:27" x14ac:dyDescent="0.2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</row>
    <row r="665" spans="1:27" x14ac:dyDescent="0.2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</row>
    <row r="666" spans="1:27" x14ac:dyDescent="0.2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</row>
    <row r="667" spans="1:27" x14ac:dyDescent="0.2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</row>
    <row r="668" spans="1:27" x14ac:dyDescent="0.2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</row>
    <row r="669" spans="1:27" x14ac:dyDescent="0.2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</row>
    <row r="670" spans="1:27" x14ac:dyDescent="0.2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</row>
    <row r="671" spans="1:27" x14ac:dyDescent="0.2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</row>
    <row r="672" spans="1:27" x14ac:dyDescent="0.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</row>
    <row r="673" spans="1:27" x14ac:dyDescent="0.2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</row>
    <row r="674" spans="1:27" x14ac:dyDescent="0.2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</row>
    <row r="675" spans="1:27" x14ac:dyDescent="0.2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</row>
    <row r="676" spans="1:27" x14ac:dyDescent="0.2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</row>
    <row r="677" spans="1:27" x14ac:dyDescent="0.2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</row>
    <row r="678" spans="1:27" x14ac:dyDescent="0.2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</row>
    <row r="679" spans="1:27" x14ac:dyDescent="0.2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</row>
    <row r="680" spans="1:27" x14ac:dyDescent="0.2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</row>
    <row r="681" spans="1:27" x14ac:dyDescent="0.2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</row>
    <row r="682" spans="1:27" x14ac:dyDescent="0.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</row>
    <row r="683" spans="1:27" x14ac:dyDescent="0.2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</row>
    <row r="684" spans="1:27" x14ac:dyDescent="0.2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</row>
    <row r="685" spans="1:27" x14ac:dyDescent="0.2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</row>
    <row r="686" spans="1:27" x14ac:dyDescent="0.2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</row>
    <row r="687" spans="1:27" x14ac:dyDescent="0.2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</row>
    <row r="688" spans="1:27" x14ac:dyDescent="0.2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</row>
    <row r="689" spans="1:27" x14ac:dyDescent="0.2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</row>
    <row r="690" spans="1:27" x14ac:dyDescent="0.2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</row>
    <row r="691" spans="1:27" x14ac:dyDescent="0.2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</row>
    <row r="692" spans="1:27" x14ac:dyDescent="0.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</row>
    <row r="693" spans="1:27" x14ac:dyDescent="0.2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</row>
    <row r="694" spans="1:27" x14ac:dyDescent="0.2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</row>
    <row r="695" spans="1:27" x14ac:dyDescent="0.2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</row>
    <row r="696" spans="1:27" x14ac:dyDescent="0.2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</row>
    <row r="697" spans="1:27" x14ac:dyDescent="0.2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</row>
    <row r="698" spans="1:27" x14ac:dyDescent="0.2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</row>
    <row r="699" spans="1:27" x14ac:dyDescent="0.2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</row>
    <row r="700" spans="1:27" x14ac:dyDescent="0.2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</row>
    <row r="701" spans="1:27" x14ac:dyDescent="0.2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</row>
    <row r="702" spans="1:27" x14ac:dyDescent="0.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</row>
    <row r="703" spans="1:27" x14ac:dyDescent="0.2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</row>
    <row r="704" spans="1:27" x14ac:dyDescent="0.2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</row>
    <row r="705" spans="1:27" x14ac:dyDescent="0.2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</row>
    <row r="706" spans="1:27" x14ac:dyDescent="0.2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</row>
    <row r="707" spans="1:27" x14ac:dyDescent="0.2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</row>
    <row r="708" spans="1:27" x14ac:dyDescent="0.2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</row>
    <row r="709" spans="1:27" x14ac:dyDescent="0.2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</row>
    <row r="710" spans="1:27" x14ac:dyDescent="0.2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</row>
    <row r="711" spans="1:27" x14ac:dyDescent="0.2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</row>
    <row r="712" spans="1:27" x14ac:dyDescent="0.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</row>
    <row r="713" spans="1:27" x14ac:dyDescent="0.2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</row>
    <row r="714" spans="1:27" x14ac:dyDescent="0.2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</row>
    <row r="715" spans="1:27" x14ac:dyDescent="0.2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</row>
    <row r="716" spans="1:27" x14ac:dyDescent="0.2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</row>
    <row r="717" spans="1:27" x14ac:dyDescent="0.2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</row>
    <row r="718" spans="1:27" x14ac:dyDescent="0.2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</row>
    <row r="719" spans="1:27" x14ac:dyDescent="0.2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</row>
    <row r="720" spans="1:27" x14ac:dyDescent="0.2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</row>
    <row r="721" spans="1:27" x14ac:dyDescent="0.2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</row>
    <row r="722" spans="1:27" x14ac:dyDescent="0.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</row>
    <row r="723" spans="1:27" x14ac:dyDescent="0.2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</row>
    <row r="724" spans="1:27" x14ac:dyDescent="0.2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</row>
    <row r="725" spans="1:27" x14ac:dyDescent="0.2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</row>
    <row r="726" spans="1:27" x14ac:dyDescent="0.2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</row>
    <row r="727" spans="1:27" x14ac:dyDescent="0.2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</row>
    <row r="728" spans="1:27" x14ac:dyDescent="0.2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</row>
    <row r="729" spans="1:27" x14ac:dyDescent="0.2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</row>
    <row r="730" spans="1:27" x14ac:dyDescent="0.2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</row>
    <row r="731" spans="1:27" x14ac:dyDescent="0.2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</row>
    <row r="732" spans="1:27" x14ac:dyDescent="0.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</row>
    <row r="733" spans="1:27" x14ac:dyDescent="0.2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</row>
    <row r="734" spans="1:27" x14ac:dyDescent="0.2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</row>
    <row r="735" spans="1:27" x14ac:dyDescent="0.2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</row>
    <row r="736" spans="1:27" x14ac:dyDescent="0.2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</row>
    <row r="737" spans="1:27" x14ac:dyDescent="0.2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</row>
    <row r="738" spans="1:27" x14ac:dyDescent="0.2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</row>
    <row r="739" spans="1:27" x14ac:dyDescent="0.2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</row>
    <row r="740" spans="1:27" x14ac:dyDescent="0.2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</row>
    <row r="741" spans="1:27" x14ac:dyDescent="0.2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</row>
    <row r="742" spans="1:27" x14ac:dyDescent="0.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</row>
    <row r="743" spans="1:27" x14ac:dyDescent="0.2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</row>
    <row r="744" spans="1:27" x14ac:dyDescent="0.2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</row>
    <row r="745" spans="1:27" x14ac:dyDescent="0.2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</row>
    <row r="746" spans="1:27" x14ac:dyDescent="0.2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</row>
    <row r="747" spans="1:27" x14ac:dyDescent="0.2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</row>
    <row r="748" spans="1:27" x14ac:dyDescent="0.2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</row>
    <row r="749" spans="1:27" x14ac:dyDescent="0.2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</row>
    <row r="750" spans="1:27" x14ac:dyDescent="0.2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</row>
    <row r="751" spans="1:27" x14ac:dyDescent="0.2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</row>
    <row r="752" spans="1:27" x14ac:dyDescent="0.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</row>
    <row r="753" spans="1:27" x14ac:dyDescent="0.2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</row>
    <row r="754" spans="1:27" x14ac:dyDescent="0.2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</row>
    <row r="755" spans="1:27" x14ac:dyDescent="0.2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</row>
    <row r="756" spans="1:27" x14ac:dyDescent="0.2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</row>
    <row r="757" spans="1:27" x14ac:dyDescent="0.2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</row>
    <row r="758" spans="1:27" x14ac:dyDescent="0.2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</row>
    <row r="759" spans="1:27" x14ac:dyDescent="0.2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</row>
    <row r="760" spans="1:27" x14ac:dyDescent="0.2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</row>
    <row r="761" spans="1:27" x14ac:dyDescent="0.2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</row>
    <row r="762" spans="1:27" x14ac:dyDescent="0.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</row>
    <row r="763" spans="1:27" x14ac:dyDescent="0.2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</row>
    <row r="764" spans="1:27" x14ac:dyDescent="0.2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</row>
    <row r="765" spans="1:27" x14ac:dyDescent="0.2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</row>
    <row r="766" spans="1:27" x14ac:dyDescent="0.2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</row>
    <row r="767" spans="1:27" x14ac:dyDescent="0.2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</row>
    <row r="768" spans="1:27" x14ac:dyDescent="0.2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</row>
    <row r="769" spans="1:27" x14ac:dyDescent="0.2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</row>
    <row r="770" spans="1:27" x14ac:dyDescent="0.2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</row>
    <row r="771" spans="1:27" x14ac:dyDescent="0.2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</row>
    <row r="772" spans="1:27" x14ac:dyDescent="0.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</row>
    <row r="773" spans="1:27" x14ac:dyDescent="0.2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</row>
    <row r="774" spans="1:27" x14ac:dyDescent="0.2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</row>
    <row r="775" spans="1:27" x14ac:dyDescent="0.2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</row>
    <row r="776" spans="1:27" x14ac:dyDescent="0.2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</row>
    <row r="777" spans="1:27" x14ac:dyDescent="0.2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</row>
    <row r="778" spans="1:27" x14ac:dyDescent="0.2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</row>
    <row r="779" spans="1:27" x14ac:dyDescent="0.2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</row>
    <row r="780" spans="1:27" x14ac:dyDescent="0.2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</row>
    <row r="781" spans="1:27" x14ac:dyDescent="0.2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</row>
    <row r="782" spans="1:27" x14ac:dyDescent="0.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</row>
    <row r="783" spans="1:27" x14ac:dyDescent="0.2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</row>
    <row r="784" spans="1:27" x14ac:dyDescent="0.2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</row>
    <row r="785" spans="1:27" x14ac:dyDescent="0.2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</row>
    <row r="786" spans="1:27" x14ac:dyDescent="0.2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</row>
    <row r="787" spans="1:27" x14ac:dyDescent="0.2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</row>
    <row r="788" spans="1:27" x14ac:dyDescent="0.2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</row>
    <row r="789" spans="1:27" x14ac:dyDescent="0.2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</row>
    <row r="790" spans="1:27" x14ac:dyDescent="0.2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</row>
    <row r="791" spans="1:27" x14ac:dyDescent="0.2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</row>
    <row r="792" spans="1:27" x14ac:dyDescent="0.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</row>
    <row r="793" spans="1:27" x14ac:dyDescent="0.2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</row>
    <row r="794" spans="1:27" x14ac:dyDescent="0.2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</row>
    <row r="795" spans="1:27" x14ac:dyDescent="0.2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</row>
    <row r="796" spans="1:27" x14ac:dyDescent="0.2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</row>
    <row r="797" spans="1:27" x14ac:dyDescent="0.2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</row>
    <row r="798" spans="1:27" x14ac:dyDescent="0.2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</row>
    <row r="799" spans="1:27" x14ac:dyDescent="0.2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</row>
    <row r="800" spans="1:27" x14ac:dyDescent="0.2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</row>
    <row r="801" spans="1:27" x14ac:dyDescent="0.2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</row>
    <row r="802" spans="1:27" x14ac:dyDescent="0.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</row>
    <row r="803" spans="1:27" x14ac:dyDescent="0.2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</row>
    <row r="804" spans="1:27" x14ac:dyDescent="0.2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</row>
    <row r="805" spans="1:27" x14ac:dyDescent="0.2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</row>
    <row r="806" spans="1:27" x14ac:dyDescent="0.2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</row>
    <row r="807" spans="1:27" x14ac:dyDescent="0.2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</row>
    <row r="808" spans="1:27" x14ac:dyDescent="0.2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</row>
    <row r="809" spans="1:27" x14ac:dyDescent="0.2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</row>
    <row r="810" spans="1:27" x14ac:dyDescent="0.2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</row>
    <row r="811" spans="1:27" x14ac:dyDescent="0.2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</row>
    <row r="812" spans="1:27" x14ac:dyDescent="0.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</row>
    <row r="813" spans="1:27" x14ac:dyDescent="0.2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</row>
    <row r="814" spans="1:27" x14ac:dyDescent="0.2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</row>
    <row r="815" spans="1:27" x14ac:dyDescent="0.2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</row>
    <row r="816" spans="1:27" x14ac:dyDescent="0.2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</row>
    <row r="817" spans="1:27" x14ac:dyDescent="0.2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</row>
    <row r="818" spans="1:27" x14ac:dyDescent="0.2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</row>
    <row r="819" spans="1:27" x14ac:dyDescent="0.2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</row>
    <row r="820" spans="1:27" x14ac:dyDescent="0.2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</row>
    <row r="821" spans="1:27" x14ac:dyDescent="0.2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</row>
    <row r="822" spans="1:27" x14ac:dyDescent="0.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</row>
    <row r="823" spans="1:27" x14ac:dyDescent="0.2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</row>
    <row r="824" spans="1:27" x14ac:dyDescent="0.2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</row>
    <row r="825" spans="1:27" x14ac:dyDescent="0.2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</row>
    <row r="826" spans="1:27" x14ac:dyDescent="0.2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</row>
    <row r="827" spans="1:27" x14ac:dyDescent="0.2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</row>
    <row r="828" spans="1:27" x14ac:dyDescent="0.2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</row>
    <row r="829" spans="1:27" x14ac:dyDescent="0.2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</row>
    <row r="830" spans="1:27" x14ac:dyDescent="0.2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</row>
    <row r="831" spans="1:27" x14ac:dyDescent="0.2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</row>
    <row r="832" spans="1:27" x14ac:dyDescent="0.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</row>
    <row r="833" spans="1:27" x14ac:dyDescent="0.2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</row>
    <row r="834" spans="1:27" x14ac:dyDescent="0.2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</row>
    <row r="835" spans="1:27" x14ac:dyDescent="0.2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</row>
    <row r="836" spans="1:27" x14ac:dyDescent="0.2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</row>
    <row r="837" spans="1:27" x14ac:dyDescent="0.2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</row>
    <row r="838" spans="1:27" x14ac:dyDescent="0.2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</row>
    <row r="839" spans="1:27" x14ac:dyDescent="0.2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</row>
    <row r="840" spans="1:27" x14ac:dyDescent="0.2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</row>
    <row r="841" spans="1:27" x14ac:dyDescent="0.2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</row>
    <row r="842" spans="1:27" x14ac:dyDescent="0.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</row>
    <row r="843" spans="1:27" x14ac:dyDescent="0.2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</row>
    <row r="844" spans="1:27" x14ac:dyDescent="0.2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</row>
    <row r="845" spans="1:27" x14ac:dyDescent="0.2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</row>
    <row r="846" spans="1:27" x14ac:dyDescent="0.2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</row>
    <row r="847" spans="1:27" x14ac:dyDescent="0.2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</row>
    <row r="848" spans="1:27" x14ac:dyDescent="0.2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</row>
    <row r="849" spans="1:27" x14ac:dyDescent="0.2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</row>
    <row r="850" spans="1:27" x14ac:dyDescent="0.2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</row>
    <row r="851" spans="1:27" x14ac:dyDescent="0.2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</row>
    <row r="852" spans="1:27" x14ac:dyDescent="0.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</row>
    <row r="853" spans="1:27" x14ac:dyDescent="0.2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</row>
    <row r="854" spans="1:27" x14ac:dyDescent="0.2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</row>
    <row r="855" spans="1:27" x14ac:dyDescent="0.2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</row>
    <row r="856" spans="1:27" x14ac:dyDescent="0.2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</row>
    <row r="857" spans="1:27" x14ac:dyDescent="0.2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</row>
    <row r="858" spans="1:27" x14ac:dyDescent="0.2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</row>
    <row r="859" spans="1:27" x14ac:dyDescent="0.2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</row>
    <row r="860" spans="1:27" x14ac:dyDescent="0.2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</row>
    <row r="861" spans="1:27" x14ac:dyDescent="0.2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</row>
    <row r="862" spans="1:27" x14ac:dyDescent="0.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</row>
    <row r="863" spans="1:27" x14ac:dyDescent="0.2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</row>
    <row r="864" spans="1:27" x14ac:dyDescent="0.2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</row>
    <row r="865" spans="1:27" x14ac:dyDescent="0.2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</row>
    <row r="866" spans="1:27" x14ac:dyDescent="0.2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</row>
    <row r="867" spans="1:27" x14ac:dyDescent="0.2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</row>
    <row r="868" spans="1:27" x14ac:dyDescent="0.2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</row>
    <row r="869" spans="1:27" x14ac:dyDescent="0.2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</row>
    <row r="870" spans="1:27" x14ac:dyDescent="0.2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</row>
    <row r="871" spans="1:27" x14ac:dyDescent="0.2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</row>
    <row r="872" spans="1:27" x14ac:dyDescent="0.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</row>
    <row r="873" spans="1:27" x14ac:dyDescent="0.2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</row>
    <row r="874" spans="1:27" x14ac:dyDescent="0.2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</row>
    <row r="875" spans="1:27" x14ac:dyDescent="0.2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</row>
    <row r="876" spans="1:27" x14ac:dyDescent="0.2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</row>
    <row r="877" spans="1:27" x14ac:dyDescent="0.2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</row>
    <row r="878" spans="1:27" x14ac:dyDescent="0.2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</row>
    <row r="879" spans="1:27" x14ac:dyDescent="0.2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</row>
    <row r="880" spans="1:27" x14ac:dyDescent="0.2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</row>
    <row r="881" spans="1:27" x14ac:dyDescent="0.2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</row>
    <row r="882" spans="1:27" x14ac:dyDescent="0.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</row>
    <row r="883" spans="1:27" x14ac:dyDescent="0.2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</row>
    <row r="884" spans="1:27" x14ac:dyDescent="0.2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</row>
    <row r="885" spans="1:27" x14ac:dyDescent="0.2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</row>
    <row r="886" spans="1:27" x14ac:dyDescent="0.2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</row>
    <row r="887" spans="1:27" x14ac:dyDescent="0.2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</row>
    <row r="888" spans="1:27" x14ac:dyDescent="0.2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</row>
    <row r="889" spans="1:27" x14ac:dyDescent="0.2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</row>
    <row r="890" spans="1:27" x14ac:dyDescent="0.2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</row>
    <row r="891" spans="1:27" x14ac:dyDescent="0.2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</row>
    <row r="892" spans="1:27" x14ac:dyDescent="0.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</row>
    <row r="893" spans="1:27" x14ac:dyDescent="0.2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</row>
    <row r="894" spans="1:27" x14ac:dyDescent="0.2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</row>
    <row r="895" spans="1:27" x14ac:dyDescent="0.2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</row>
    <row r="896" spans="1:27" x14ac:dyDescent="0.2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</row>
    <row r="897" spans="1:27" x14ac:dyDescent="0.2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</row>
    <row r="898" spans="1:27" x14ac:dyDescent="0.2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</row>
    <row r="899" spans="1:27" x14ac:dyDescent="0.2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</row>
    <row r="900" spans="1:27" x14ac:dyDescent="0.2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</row>
    <row r="901" spans="1:27" x14ac:dyDescent="0.2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</row>
    <row r="902" spans="1:27" x14ac:dyDescent="0.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</row>
    <row r="903" spans="1:27" x14ac:dyDescent="0.2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</row>
    <row r="904" spans="1:27" x14ac:dyDescent="0.2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</row>
    <row r="905" spans="1:27" x14ac:dyDescent="0.2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</row>
    <row r="906" spans="1:27" x14ac:dyDescent="0.2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</row>
    <row r="907" spans="1:27" x14ac:dyDescent="0.2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</row>
    <row r="908" spans="1:27" x14ac:dyDescent="0.2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</row>
    <row r="909" spans="1:27" x14ac:dyDescent="0.2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</row>
    <row r="910" spans="1:27" x14ac:dyDescent="0.2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</row>
    <row r="911" spans="1:27" x14ac:dyDescent="0.2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</row>
    <row r="912" spans="1:27" x14ac:dyDescent="0.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</row>
    <row r="913" spans="1:27" x14ac:dyDescent="0.2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</row>
    <row r="914" spans="1:27" x14ac:dyDescent="0.2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</row>
    <row r="915" spans="1:27" x14ac:dyDescent="0.2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</row>
    <row r="916" spans="1:27" x14ac:dyDescent="0.2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</row>
    <row r="917" spans="1:27" x14ac:dyDescent="0.2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</row>
    <row r="918" spans="1:27" x14ac:dyDescent="0.2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</row>
    <row r="919" spans="1:27" x14ac:dyDescent="0.2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</row>
    <row r="920" spans="1:27" x14ac:dyDescent="0.2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</row>
    <row r="921" spans="1:27" x14ac:dyDescent="0.2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</row>
    <row r="922" spans="1:27" x14ac:dyDescent="0.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</row>
    <row r="923" spans="1:27" x14ac:dyDescent="0.2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</row>
    <row r="924" spans="1:27" x14ac:dyDescent="0.2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</row>
    <row r="925" spans="1:27" x14ac:dyDescent="0.2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</row>
    <row r="926" spans="1:27" x14ac:dyDescent="0.2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</row>
    <row r="927" spans="1:27" x14ac:dyDescent="0.2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</row>
    <row r="928" spans="1:27" x14ac:dyDescent="0.2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</row>
    <row r="929" spans="1:27" x14ac:dyDescent="0.2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</row>
    <row r="930" spans="1:27" x14ac:dyDescent="0.2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</row>
    <row r="931" spans="1:27" x14ac:dyDescent="0.2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</row>
    <row r="932" spans="1:27" x14ac:dyDescent="0.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</row>
    <row r="933" spans="1:27" x14ac:dyDescent="0.2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</row>
    <row r="934" spans="1:27" x14ac:dyDescent="0.2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</row>
    <row r="935" spans="1:27" x14ac:dyDescent="0.2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</row>
    <row r="936" spans="1:27" x14ac:dyDescent="0.2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</row>
    <row r="937" spans="1:27" x14ac:dyDescent="0.2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</row>
    <row r="938" spans="1:27" x14ac:dyDescent="0.2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</row>
    <row r="939" spans="1:27" x14ac:dyDescent="0.2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</row>
    <row r="940" spans="1:27" x14ac:dyDescent="0.2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</row>
    <row r="941" spans="1:27" x14ac:dyDescent="0.2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</row>
    <row r="942" spans="1:27" x14ac:dyDescent="0.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</row>
    <row r="943" spans="1:27" x14ac:dyDescent="0.2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</row>
    <row r="944" spans="1:27" x14ac:dyDescent="0.2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</row>
    <row r="945" spans="1:27" x14ac:dyDescent="0.2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</row>
    <row r="946" spans="1:27" x14ac:dyDescent="0.2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</row>
    <row r="947" spans="1:27" x14ac:dyDescent="0.2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</row>
    <row r="948" spans="1:27" x14ac:dyDescent="0.2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</row>
    <row r="949" spans="1:27" x14ac:dyDescent="0.2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</row>
    <row r="950" spans="1:27" x14ac:dyDescent="0.2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</row>
    <row r="951" spans="1:27" x14ac:dyDescent="0.2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</row>
    <row r="952" spans="1:27" x14ac:dyDescent="0.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</row>
    <row r="953" spans="1:27" x14ac:dyDescent="0.2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</row>
    <row r="954" spans="1:27" x14ac:dyDescent="0.2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</row>
    <row r="955" spans="1:27" x14ac:dyDescent="0.2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</row>
    <row r="956" spans="1:27" x14ac:dyDescent="0.2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</row>
    <row r="957" spans="1:27" x14ac:dyDescent="0.2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</row>
    <row r="958" spans="1:27" x14ac:dyDescent="0.2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</row>
    <row r="959" spans="1:27" x14ac:dyDescent="0.2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</row>
    <row r="960" spans="1:27" x14ac:dyDescent="0.2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</row>
    <row r="961" spans="1:27" x14ac:dyDescent="0.2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</row>
    <row r="962" spans="1:27" x14ac:dyDescent="0.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</row>
    <row r="963" spans="1:27" x14ac:dyDescent="0.2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</row>
    <row r="964" spans="1:27" x14ac:dyDescent="0.2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</row>
    <row r="965" spans="1:27" x14ac:dyDescent="0.2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</row>
    <row r="966" spans="1:27" x14ac:dyDescent="0.2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</row>
    <row r="967" spans="1:27" x14ac:dyDescent="0.2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</row>
    <row r="968" spans="1:27" x14ac:dyDescent="0.2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</row>
    <row r="969" spans="1:27" x14ac:dyDescent="0.2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</row>
    <row r="970" spans="1:27" x14ac:dyDescent="0.2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</row>
    <row r="971" spans="1:27" x14ac:dyDescent="0.2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</row>
    <row r="972" spans="1:27" x14ac:dyDescent="0.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</row>
    <row r="973" spans="1:27" x14ac:dyDescent="0.2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</row>
    <row r="974" spans="1:27" x14ac:dyDescent="0.2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</row>
    <row r="975" spans="1:27" x14ac:dyDescent="0.2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</row>
    <row r="976" spans="1:27" x14ac:dyDescent="0.2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</row>
    <row r="977" spans="1:27" x14ac:dyDescent="0.2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</row>
    <row r="978" spans="1:27" x14ac:dyDescent="0.2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</row>
    <row r="979" spans="1:27" x14ac:dyDescent="0.2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</row>
    <row r="980" spans="1:27" x14ac:dyDescent="0.2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</row>
    <row r="981" spans="1:27" x14ac:dyDescent="0.2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</row>
    <row r="982" spans="1:27" x14ac:dyDescent="0.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</row>
    <row r="983" spans="1:27" x14ac:dyDescent="0.2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</row>
    <row r="984" spans="1:27" x14ac:dyDescent="0.2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</row>
    <row r="985" spans="1:27" x14ac:dyDescent="0.2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</row>
    <row r="986" spans="1:27" x14ac:dyDescent="0.2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</row>
    <row r="987" spans="1:27" x14ac:dyDescent="0.2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</row>
    <row r="988" spans="1:27" x14ac:dyDescent="0.2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</row>
    <row r="989" spans="1:27" x14ac:dyDescent="0.2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</row>
    <row r="990" spans="1:27" x14ac:dyDescent="0.2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</row>
    <row r="991" spans="1:27" x14ac:dyDescent="0.2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</row>
    <row r="992" spans="1:27" x14ac:dyDescent="0.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</row>
    <row r="993" spans="1:27" x14ac:dyDescent="0.2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Data</vt:lpstr>
      <vt:lpstr>eggs</vt:lpstr>
      <vt:lpstr>Deaths</vt:lpstr>
      <vt:lpstr>Hatch success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Kayla Strouse</cp:lastModifiedBy>
  <dcterms:created xsi:type="dcterms:W3CDTF">2019-11-20T20:42:00Z</dcterms:created>
  <dcterms:modified xsi:type="dcterms:W3CDTF">2020-08-30T18:40:12Z</dcterms:modified>
</cp:coreProperties>
</file>