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nduni-my.sharepoint.com/personal/benjamin_hindle_student_bond_edu_au/Documents/Thesis final/Sections/CH6 Atlas stone/Revision/"/>
    </mc:Choice>
  </mc:AlternateContent>
  <xr:revisionPtr revIDLastSave="218" documentId="8_{ECDFF045-52B4-3445-B981-28CE87A93CDC}" xr6:coauthVersionLast="47" xr6:coauthVersionMax="47" xr10:uidLastSave="{C9F64E39-776B-8A41-B51A-E2271FF557E8}"/>
  <bookViews>
    <workbookView xWindow="-37120" yWindow="-2860" windowWidth="35660" windowHeight="18320" activeTab="9" xr2:uid="{3EF57917-A9BE-C74F-9EA9-7BEE67523684}"/>
  </bookViews>
  <sheets>
    <sheet name="Table S1" sheetId="8" r:id="rId1"/>
    <sheet name="Table S2" sheetId="15" r:id="rId2"/>
    <sheet name="Table S3" sheetId="18" r:id="rId3"/>
    <sheet name="Table S4" sheetId="20" r:id="rId4"/>
    <sheet name="Table S5" sheetId="6" r:id="rId5"/>
    <sheet name="Table S6" sheetId="19" r:id="rId6"/>
    <sheet name="Table S7" sheetId="7" r:id="rId7"/>
    <sheet name="Table S8" sheetId="21" r:id="rId8"/>
    <sheet name="Table S9" sheetId="17" r:id="rId9"/>
    <sheet name="Table S10" sheetId="2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<sst xmlns="http://schemas.openxmlformats.org/spreadsheetml/2006/main" count="1682" uniqueCount="775">
  <si>
    <t>Parameter 1</t>
  </si>
  <si>
    <t>Parameter 2</t>
  </si>
  <si>
    <t>p-value</t>
  </si>
  <si>
    <t>Cohen's d</t>
  </si>
  <si>
    <t>Female</t>
  </si>
  <si>
    <t>Male</t>
  </si>
  <si>
    <t>Group</t>
  </si>
  <si>
    <t>part eta sq</t>
  </si>
  <si>
    <t>Identifier</t>
  </si>
  <si>
    <t>Set</t>
  </si>
  <si>
    <t>Stone 1</t>
  </si>
  <si>
    <t>Stone 2</t>
  </si>
  <si>
    <t>Stone 3</t>
  </si>
  <si>
    <t>Stone 4</t>
  </si>
  <si>
    <t>Mean across reps</t>
  </si>
  <si>
    <t>M</t>
  </si>
  <si>
    <t>F</t>
  </si>
  <si>
    <t>87.5 ± 15.6</t>
  </si>
  <si>
    <t>83.1 ± 17.2</t>
  </si>
  <si>
    <t>79.1 ± 24.7</t>
  </si>
  <si>
    <t>84.7 ± 18.7</t>
  </si>
  <si>
    <t>55.5 ± 28.4</t>
  </si>
  <si>
    <t>50.9 ± 29.7</t>
  </si>
  <si>
    <t>51.6 ± 23.2</t>
  </si>
  <si>
    <t>52.6 ± 27.1</t>
  </si>
  <si>
    <t>52.6 ± 26.8</t>
  </si>
  <si>
    <t>Beg. first pull</t>
  </si>
  <si>
    <t>Beg. lap</t>
  </si>
  <si>
    <t>Beg. second pull</t>
  </si>
  <si>
    <t>Lift completion</t>
  </si>
  <si>
    <t>First pull ROM</t>
  </si>
  <si>
    <t>Lap ROM</t>
  </si>
  <si>
    <t>Second pull ROM</t>
  </si>
  <si>
    <t>Hip</t>
  </si>
  <si>
    <t>Knee</t>
  </si>
  <si>
    <t>Ankle</t>
  </si>
  <si>
    <t>Duration</t>
  </si>
  <si>
    <t>First pull</t>
  </si>
  <si>
    <t>Lap</t>
  </si>
  <si>
    <t>Second pull</t>
  </si>
  <si>
    <t>Recovery</t>
  </si>
  <si>
    <t>Initial grip</t>
  </si>
  <si>
    <t>Entire repetition</t>
  </si>
  <si>
    <t>Repetition 1</t>
  </si>
  <si>
    <t>Repetition 2</t>
  </si>
  <si>
    <t>Repetition 3</t>
  </si>
  <si>
    <t>Repetition 4</t>
  </si>
  <si>
    <t>Mean</t>
  </si>
  <si>
    <t>Average</t>
  </si>
  <si>
    <t>Hip beg. first pull</t>
  </si>
  <si>
    <t>Hip beg. lap</t>
  </si>
  <si>
    <t>Hip beg. second pull</t>
  </si>
  <si>
    <t>Hip lift completion</t>
  </si>
  <si>
    <t>Hip ROM first pull</t>
  </si>
  <si>
    <t>Hip ROM lap</t>
  </si>
  <si>
    <t>Hip ROM second pull</t>
  </si>
  <si>
    <t>Ankle beg. first pull</t>
  </si>
  <si>
    <t>Ankle beg. lap</t>
  </si>
  <si>
    <t>Knee beg. first pull</t>
  </si>
  <si>
    <t>Knee beg. lap</t>
  </si>
  <si>
    <t>Knee beg. second pull</t>
  </si>
  <si>
    <t>Knee lift completion</t>
  </si>
  <si>
    <t>Knee ROM first pull</t>
  </si>
  <si>
    <t>Knee ROM lap</t>
  </si>
  <si>
    <t>Knee ROM second pull</t>
  </si>
  <si>
    <t>Ankle beg. second pull</t>
  </si>
  <si>
    <t>Ankle lift completion</t>
  </si>
  <si>
    <t>Ankle ROM first pull</t>
  </si>
  <si>
    <t>Ankle ROM lap</t>
  </si>
  <si>
    <t>Ankle ROM second pull</t>
  </si>
  <si>
    <t>Duration first pull</t>
  </si>
  <si>
    <t>Duration initial grip</t>
  </si>
  <si>
    <t>Duration recovery</t>
  </si>
  <si>
    <t>Duration lap</t>
  </si>
  <si>
    <t>Duration second pull</t>
  </si>
  <si>
    <t>Duration entire rep</t>
  </si>
  <si>
    <t>Set 1</t>
  </si>
  <si>
    <t>Set 2</t>
  </si>
  <si>
    <t>Set 3</t>
  </si>
  <si>
    <t>Recovery duration</t>
  </si>
  <si>
    <t>Initial grip duration</t>
  </si>
  <si>
    <t>First pull duration</t>
  </si>
  <si>
    <t>Lap duration</t>
  </si>
  <si>
    <t>Second pull duration</t>
  </si>
  <si>
    <t>Entire rep duration</t>
  </si>
  <si>
    <r>
      <rPr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eg. second pull</t>
    </r>
  </si>
  <si>
    <t>ROM first pull</t>
  </si>
  <si>
    <t>ROM lap</t>
  </si>
  <si>
    <t>ROM second pull</t>
  </si>
  <si>
    <t>Instance</t>
  </si>
  <si>
    <t>Repetition 1 joint instances</t>
  </si>
  <si>
    <t>Repetition 1 joint ROM</t>
  </si>
  <si>
    <t>Repetition 2 joint instances</t>
  </si>
  <si>
    <t>Repetition 2 joint ROM</t>
  </si>
  <si>
    <t>Repetition 3 joint instances</t>
  </si>
  <si>
    <t>Repetition 3 joint ROM</t>
  </si>
  <si>
    <t>Repetition 4 joint instances</t>
  </si>
  <si>
    <t>Repetition 4 joint ROM</t>
  </si>
  <si>
    <t>Average joint instances</t>
  </si>
  <si>
    <t>Average joint ROM</t>
  </si>
  <si>
    <t>Average repetition</t>
  </si>
  <si>
    <t>Repetition</t>
  </si>
  <si>
    <t>Entire repetition duration</t>
  </si>
  <si>
    <t>Large effect size (&gt; 0.14)</t>
  </si>
  <si>
    <t>Small/medium effect size (0.01 &gt; es ≥ 0.06)</t>
  </si>
  <si>
    <t>Small effect size (≤ 0.01)</t>
  </si>
  <si>
    <t>Medium/large effect size (0.06 &gt; es ≥ 0.14)</t>
  </si>
  <si>
    <t>Negligible effect size (≤ 0.2)</t>
  </si>
  <si>
    <t>Small effect size (0.2 &gt; es ≥ 0.5)</t>
  </si>
  <si>
    <t>Medium effect size (0.5 &gt; es ≥ 0.8)</t>
  </si>
  <si>
    <t>Large effect size (&gt; 0.8)</t>
  </si>
  <si>
    <t>Mean of reps</t>
  </si>
  <si>
    <t>Sex</t>
  </si>
  <si>
    <t>Sex:Repetition</t>
  </si>
  <si>
    <t>66.5 ± 15.5</t>
  </si>
  <si>
    <t>34.1 ± 13.3</t>
  </si>
  <si>
    <t>13.4 ± 7.8</t>
  </si>
  <si>
    <t>39.4 ± 12.8</t>
  </si>
  <si>
    <t>9.6 ± 10.6</t>
  </si>
  <si>
    <t>18.5 ± 7.1</t>
  </si>
  <si>
    <t>Mean of all repetitions</t>
  </si>
  <si>
    <t>64.8 ± 14.6</t>
  </si>
  <si>
    <t>61.6 ± 15.0</t>
  </si>
  <si>
    <t>64.9 ± 17.6</t>
  </si>
  <si>
    <t>89.0 ± 22.5</t>
  </si>
  <si>
    <t>83.9 ± 15.3</t>
  </si>
  <si>
    <t>81.1 ± 17.2</t>
  </si>
  <si>
    <t>76.2 ± 22.2</t>
  </si>
  <si>
    <t>70.8 ± 18.7</t>
  </si>
  <si>
    <t>71.6 ± 19.1</t>
  </si>
  <si>
    <t>20.6 ± 15.0</t>
  </si>
  <si>
    <t>15.8 ± 16.5</t>
  </si>
  <si>
    <t>18.9 ± 16.3</t>
  </si>
  <si>
    <t>33.9 ± 21.6</t>
  </si>
  <si>
    <t>31.3 ± 17.5</t>
  </si>
  <si>
    <t>29.2 ± 14.9</t>
  </si>
  <si>
    <t>26.9 ± 19.5</t>
  </si>
  <si>
    <t>22.2 ± 18.5</t>
  </si>
  <si>
    <t>23.2 ± 16.4</t>
  </si>
  <si>
    <t>36.1 ± 18.1</t>
  </si>
  <si>
    <t>37.9 ± 24.4</t>
  </si>
  <si>
    <t>38.0 ± 21.9</t>
  </si>
  <si>
    <t>48.3 ± 22.3</t>
  </si>
  <si>
    <t>44.9 ± 21.8</t>
  </si>
  <si>
    <t>38.8 ± 25.1</t>
  </si>
  <si>
    <t>41.8 ± 20.9</t>
  </si>
  <si>
    <t>40.8 ± 23.4</t>
  </si>
  <si>
    <t>38.3 ± 23.1</t>
  </si>
  <si>
    <t>2.8 ± 9.2</t>
  </si>
  <si>
    <t>0.1 ± 11.5</t>
  </si>
  <si>
    <t>1.1 ± 10.0</t>
  </si>
  <si>
    <t>11.7 ± 15.9</t>
  </si>
  <si>
    <t>12.5 ± 16.1</t>
  </si>
  <si>
    <t>13.3 ± 15.3</t>
  </si>
  <si>
    <t>7.0 ± 13.4</t>
  </si>
  <si>
    <t>5.2 ± 14.8</t>
  </si>
  <si>
    <t>6.1 ± 13.8</t>
  </si>
  <si>
    <t>52.5 ± 12.9</t>
  </si>
  <si>
    <t>54.8 ± 11.7</t>
  </si>
  <si>
    <t>56.8 ± 11.7</t>
  </si>
  <si>
    <t>64.1 ± 13.3</t>
  </si>
  <si>
    <t>61.1 ± 12.4</t>
  </si>
  <si>
    <t>61.6 ± 17.1</t>
  </si>
  <si>
    <t>58.0 ± 14.2</t>
  </si>
  <si>
    <t>57.4 ± 12.3</t>
  </si>
  <si>
    <t>58.8 ± 14.3</t>
  </si>
  <si>
    <t>27.7 ± 13.0</t>
  </si>
  <si>
    <t>35.4 ± 20.4</t>
  </si>
  <si>
    <t>33.8 ± 16.3</t>
  </si>
  <si>
    <t>25.0 ± 16.0</t>
  </si>
  <si>
    <t>23.3 ± 14.5</t>
  </si>
  <si>
    <t>26.3 ± 19.4</t>
  </si>
  <si>
    <t>26.4 ± 14.5</t>
  </si>
  <si>
    <t>30.4 ± 19.0</t>
  </si>
  <si>
    <t>30.7 ± 17.9</t>
  </si>
  <si>
    <t>46.3 ± 15.7</t>
  </si>
  <si>
    <t>50.9 ± 18.3</t>
  </si>
  <si>
    <t>48.1 ± 17.6</t>
  </si>
  <si>
    <t>54.3 ± 29.8</t>
  </si>
  <si>
    <t>54.3 ± 26.7</t>
  </si>
  <si>
    <t>49.3 ± 24.2</t>
  </si>
  <si>
    <t>50.1 ± 23.6</t>
  </si>
  <si>
    <t>52.3 ± 22.1</t>
  </si>
  <si>
    <t>48.6 ± 20.4</t>
  </si>
  <si>
    <t>42.4 ± 13.3</t>
  </si>
  <si>
    <t>48.1 ± 12.1</t>
  </si>
  <si>
    <t>49.2 ± 10.1</t>
  </si>
  <si>
    <t>47.2 ± 14.8</t>
  </si>
  <si>
    <t>41.4 ± 12.9</t>
  </si>
  <si>
    <t>43.5 ± 12.4</t>
  </si>
  <si>
    <t>44.3 ± 14.1</t>
  </si>
  <si>
    <t>45.5 ± 12.7</t>
  </si>
  <si>
    <t>46.9 ± 11.3</t>
  </si>
  <si>
    <t>52.3 ± 17.6</t>
  </si>
  <si>
    <t>48.0 ± 19.9</t>
  </si>
  <si>
    <t>46.4 ± 20.0</t>
  </si>
  <si>
    <t>38.1 ± 14.4</t>
  </si>
  <si>
    <t>39.8 ± 11.4</t>
  </si>
  <si>
    <t>40.2 ± 12.8</t>
  </si>
  <si>
    <t>46.6 ± 17.8</t>
  </si>
  <si>
    <t>44.8 ± 17.5</t>
  </si>
  <si>
    <t>44.0 ± 17.7</t>
  </si>
  <si>
    <t>70.5 ± 21.8</t>
  </si>
  <si>
    <t>74.0 ± 23.0</t>
  </si>
  <si>
    <t>74.7 ± 22.4</t>
  </si>
  <si>
    <t>65.8 ± 14.6</t>
  </si>
  <si>
    <t>64.1 ± 15.5</t>
  </si>
  <si>
    <t>65.9 ± 20.4</t>
  </si>
  <si>
    <t>68.6 ± 19.3</t>
  </si>
  <si>
    <t>70.1 ± 20.9</t>
  </si>
  <si>
    <t>71.2 ± 21.9</t>
  </si>
  <si>
    <t>7.7 ± 9.3</t>
  </si>
  <si>
    <t>7.8 ± 11.0</t>
  </si>
  <si>
    <t>8.1 ± 10.2</t>
  </si>
  <si>
    <t>7.9 ± 9.7</t>
  </si>
  <si>
    <t>7.5 ± 8.7</t>
  </si>
  <si>
    <t>11.8 ± 10.8</t>
  </si>
  <si>
    <t>7.8 ± 9.4</t>
  </si>
  <si>
    <t>7.7 ± 10.1</t>
  </si>
  <si>
    <t>37.8 ± 19.1</t>
  </si>
  <si>
    <t>39.7 ± 16.2</t>
  </si>
  <si>
    <t>40.4 ± 15.9</t>
  </si>
  <si>
    <t>38.7 ± 12.7</t>
  </si>
  <si>
    <t>38.5 ± 14.1</t>
  </si>
  <si>
    <t>36.1 ± 15.0</t>
  </si>
  <si>
    <t>38.1 ± 16.7</t>
  </si>
  <si>
    <t>39.2 ± 15.3</t>
  </si>
  <si>
    <t>38.7 ± 15.6</t>
  </si>
  <si>
    <t>33.6 ± 16.4</t>
  </si>
  <si>
    <t>35.7 ± 17.1</t>
  </si>
  <si>
    <t>38.6 ± 17.9</t>
  </si>
  <si>
    <t>36.1 ± 17.9</t>
  </si>
  <si>
    <t>30.1 ± 17.3</t>
  </si>
  <si>
    <t>31.6 ± 21.4</t>
  </si>
  <si>
    <t>34.6 ± 16.9</t>
  </si>
  <si>
    <t>33.5 ± 17.3</t>
  </si>
  <si>
    <t>35.8 ± 19.6</t>
  </si>
  <si>
    <t>66.9 ± 22.8</t>
  </si>
  <si>
    <t>71.0 ± 20.6</t>
  </si>
  <si>
    <t>69.6 ± 22.3</t>
  </si>
  <si>
    <t>61.5 ± 15.5</t>
  </si>
  <si>
    <t>58.4 ± 15.5</t>
  </si>
  <si>
    <t>57.7 ± 15.7</t>
  </si>
  <si>
    <t>64.8 ± 20.3</t>
  </si>
  <si>
    <t>66.1 ± 19.7</t>
  </si>
  <si>
    <t>64.9 ± 20.7</t>
  </si>
  <si>
    <t>4.6 ± 5.5</t>
  </si>
  <si>
    <t>5.4 ± 6.2</t>
  </si>
  <si>
    <t>7.8 ± 5.7</t>
  </si>
  <si>
    <t>0.8 ± 9.9</t>
  </si>
  <si>
    <t>-0.6 ± 7.7</t>
  </si>
  <si>
    <t>0.6 ± 7.7</t>
  </si>
  <si>
    <t>3.0 ± 7.8</t>
  </si>
  <si>
    <t>3.0 ± 7.4</t>
  </si>
  <si>
    <t>5.0 ± 7.4</t>
  </si>
  <si>
    <t>-2.5 ± 7.8</t>
  </si>
  <si>
    <t>-3.9 ± 9.1</t>
  </si>
  <si>
    <t>-3.9 ± 7.4</t>
  </si>
  <si>
    <t>-5.1 ± 7.8</t>
  </si>
  <si>
    <t>-3.6 ± 10.6</t>
  </si>
  <si>
    <t>-3.4 ± 9.1</t>
  </si>
  <si>
    <t>-3.6 ± 7.8</t>
  </si>
  <si>
    <t>-3.8 ± 9.6</t>
  </si>
  <si>
    <t>-3.7 ± 8.1</t>
  </si>
  <si>
    <t>12.1 ± 9.7</t>
  </si>
  <si>
    <t>11.5 ± 11.2</t>
  </si>
  <si>
    <t>12.9 ± 10.7</t>
  </si>
  <si>
    <t>5.3 ± 11.1</t>
  </si>
  <si>
    <t>8.4 ± 7.9</t>
  </si>
  <si>
    <t>8.6 ± 8.4</t>
  </si>
  <si>
    <t>9.3 ± 10.8</t>
  </si>
  <si>
    <t>10.3 ± 10.1</t>
  </si>
  <si>
    <t>11.2 ± 10.0</t>
  </si>
  <si>
    <t>-7.1 ± 20.9</t>
  </si>
  <si>
    <t>-7.6 ± 20.2</t>
  </si>
  <si>
    <t>-8.7 ± 17.2</t>
  </si>
  <si>
    <t>-15.6 ± 15.0</t>
  </si>
  <si>
    <t>-16.9 ± 11.8</t>
  </si>
  <si>
    <t>-12.6 ± 18.0</t>
  </si>
  <si>
    <t>-10.6 ± 19.0</t>
  </si>
  <si>
    <t>-11.2 ± 17.9</t>
  </si>
  <si>
    <t>-10.2 ± 17.5</t>
  </si>
  <si>
    <t>15.8 ± 7.4</t>
  </si>
  <si>
    <t>17.5 ± 7.5</t>
  </si>
  <si>
    <t>18.1 ± 7.9</t>
  </si>
  <si>
    <t>15.2 ± 4.8</t>
  </si>
  <si>
    <t>15.4 ± 6.4</t>
  </si>
  <si>
    <t>15.9 ± 11.6</t>
  </si>
  <si>
    <t>15.5 ± 6.4</t>
  </si>
  <si>
    <t>16.7 ± 7.1</t>
  </si>
  <si>
    <t>17.2 ± 9.5</t>
  </si>
  <si>
    <t>19.5 ± 10.9</t>
  </si>
  <si>
    <t>19.0 ± 9.4</t>
  </si>
  <si>
    <t>19.1 ± 10.9</t>
  </si>
  <si>
    <t>18.9 ± 9.6</t>
  </si>
  <si>
    <t>14.8 ± 8.9</t>
  </si>
  <si>
    <t>15.9 ± 10.0</t>
  </si>
  <si>
    <t>19.3 ± 10.3</t>
  </si>
  <si>
    <t>17.4 ± 9.4</t>
  </si>
  <si>
    <t>17.8 ± 10.6</t>
  </si>
  <si>
    <t>34.0 ± 12.2</t>
  </si>
  <si>
    <t>33.7 ± 13.8</t>
  </si>
  <si>
    <t>32.6 ± 14.4</t>
  </si>
  <si>
    <t>37.1 ± 11.2</t>
  </si>
  <si>
    <t>38.4 ± 11.1</t>
  </si>
  <si>
    <t>36.5 ± 11.4</t>
  </si>
  <si>
    <t>35.3 ± 11.8</t>
  </si>
  <si>
    <t>35.6 ± 12.9</t>
  </si>
  <si>
    <t>1.682 ± 1.859</t>
  </si>
  <si>
    <t>1.860 ± 1.572</t>
  </si>
  <si>
    <t>1.657 ± 1.346</t>
  </si>
  <si>
    <t>1.703 ± 1.287</t>
  </si>
  <si>
    <t>1.629 ± 1.552</t>
  </si>
  <si>
    <t>2.074 ± 1.670</t>
  </si>
  <si>
    <t>1.691 ± 1.647</t>
  </si>
  <si>
    <t>1.769 ± 1.558</t>
  </si>
  <si>
    <t>1.821 ± 1.485</t>
  </si>
  <si>
    <t>1.320 ± 1.180</t>
  </si>
  <si>
    <t>1.209 ± 0.974</t>
  </si>
  <si>
    <t>1.509 ± 1.754</t>
  </si>
  <si>
    <t>1.900 ± 1.264</t>
  </si>
  <si>
    <t>1.662 ± 1.583</t>
  </si>
  <si>
    <t>1.089 ± 0.407</t>
  </si>
  <si>
    <t>1.024 ± 0.349</t>
  </si>
  <si>
    <t>1.018 ± 0.336</t>
  </si>
  <si>
    <t>1.015 ± 0.273</t>
  </si>
  <si>
    <t>1.031 ± 0.307</t>
  </si>
  <si>
    <t>1.083 ± 0.468</t>
  </si>
  <si>
    <t>1.059 ± 0.359</t>
  </si>
  <si>
    <t>1.027 ± 0.331</t>
  </si>
  <si>
    <t>1.044 ± 0.391</t>
  </si>
  <si>
    <t>1.450 ± 1.367</t>
  </si>
  <si>
    <t>1.298 ± 1.153</t>
  </si>
  <si>
    <t>1.305 ± 1.096</t>
  </si>
  <si>
    <t>1.427 ± 1.130</t>
  </si>
  <si>
    <t>1.219 ± 0.916</t>
  </si>
  <si>
    <t>1.210 ± 0.824</t>
  </si>
  <si>
    <t>1.441 ± 1.270</t>
  </si>
  <si>
    <t>1.267 ± 1.060</t>
  </si>
  <si>
    <t>1.268 ± 0.994</t>
  </si>
  <si>
    <t>1.699 ± 0.562</t>
  </si>
  <si>
    <t>1.668 ± 0.586</t>
  </si>
  <si>
    <t>1.592 ± 0.539</t>
  </si>
  <si>
    <t>1.477 ± 0.576</t>
  </si>
  <si>
    <t>1.428 ± 0.560</t>
  </si>
  <si>
    <t>1.381 ± 0.369</t>
  </si>
  <si>
    <t>1.611 ± 0.575</t>
  </si>
  <si>
    <t>1.574 ± 0.584</t>
  </si>
  <si>
    <t>1.509 ± 0.488</t>
  </si>
  <si>
    <t>7.240 ± 4.298</t>
  </si>
  <si>
    <t>7.060 ± 3.803</t>
  </si>
  <si>
    <t>7.082 ± 4.144</t>
  </si>
  <si>
    <t>7.646 ± 3.526</t>
  </si>
  <si>
    <t>7.303 ± 3.900</t>
  </si>
  <si>
    <t>21.6 ± 15.6</t>
  </si>
  <si>
    <t>39.0 ± 20.2</t>
  </si>
  <si>
    <t>5.8 ± 6.3</t>
  </si>
  <si>
    <t>47.6 ± 9.9</t>
  </si>
  <si>
    <t>21.9 ± 12.7</t>
  </si>
  <si>
    <t>45.0 ± 16.5</t>
  </si>
  <si>
    <t>88.2 ± 16.6</t>
  </si>
  <si>
    <t>75.8 ± 19.2</t>
  </si>
  <si>
    <t>33.2 ± 18.2</t>
  </si>
  <si>
    <t>26.6 ± 17.6</t>
  </si>
  <si>
    <t>41.6 ± 22.5</t>
  </si>
  <si>
    <t>40.1 ± 21.1</t>
  </si>
  <si>
    <t>8.9 ± 16.8</t>
  </si>
  <si>
    <t>7.1 ± 11.9</t>
  </si>
  <si>
    <t>57.8 ± 13.8</t>
  </si>
  <si>
    <t>51.9 ± 12.7</t>
  </si>
  <si>
    <t>18.4 ± 12.2</t>
  </si>
  <si>
    <t>20.4 ± 12.5</t>
  </si>
  <si>
    <t>49.5 ± 22.8</t>
  </si>
  <si>
    <t>64.9 ± 15.7</t>
  </si>
  <si>
    <t>74.6 ± 19.2</t>
  </si>
  <si>
    <t>63.7 ± 14.4</t>
  </si>
  <si>
    <t>72.3 ± 18.3</t>
  </si>
  <si>
    <t>59.3 ± 17.5</t>
  </si>
  <si>
    <t>67.6 ± 22.9</t>
  </si>
  <si>
    <t>63.7 ± 15.8</t>
  </si>
  <si>
    <t>72.7 ± 20.0</t>
  </si>
  <si>
    <t>16.4 ± 16.0</t>
  </si>
  <si>
    <t>26.2 ± 16.5</t>
  </si>
  <si>
    <t>20.6 ± 16.8</t>
  </si>
  <si>
    <t>16.2 ± 14.0</t>
  </si>
  <si>
    <t>31.9 ± 16.8</t>
  </si>
  <si>
    <t>23.2 ± 17.1</t>
  </si>
  <si>
    <t>18.8 ± 18.4</t>
  </si>
  <si>
    <t>35.1 ± 21.0</t>
  </si>
  <si>
    <t>25.6 ± 20.9</t>
  </si>
  <si>
    <t>18.3 ± 16.0</t>
  </si>
  <si>
    <t>31.5 ± 18.1</t>
  </si>
  <si>
    <t>24.0 ± 18.1</t>
  </si>
  <si>
    <t>38.5 ± 22.5</t>
  </si>
  <si>
    <t>44.5 ± 24.0</t>
  </si>
  <si>
    <t>41.1 ± 23.1</t>
  </si>
  <si>
    <t>37.4 ± 20.7</t>
  </si>
  <si>
    <t>43.9 ± 23.6</t>
  </si>
  <si>
    <t>40.3 ± 22.0</t>
  </si>
  <si>
    <t>34.4 ± 24.0</t>
  </si>
  <si>
    <t>46.1 ± 24.0</t>
  </si>
  <si>
    <t>39.3 ± 24.5</t>
  </si>
  <si>
    <t>37.4 ± 21.7</t>
  </si>
  <si>
    <t>44.0 ± 23.2</t>
  </si>
  <si>
    <t>40.2 ± 22.5</t>
  </si>
  <si>
    <t>5.0 ± 7.0</t>
  </si>
  <si>
    <t>14.9 ± 17.4</t>
  </si>
  <si>
    <t>9.2 ± 13.4</t>
  </si>
  <si>
    <t>-0.3 ± 10.0</t>
  </si>
  <si>
    <t>14.6 ± 15.5</t>
  </si>
  <si>
    <t>6.4 ± 14.7</t>
  </si>
  <si>
    <t>-6.5 ± 12.5</t>
  </si>
  <si>
    <t>11.4 ± 12.0</t>
  </si>
  <si>
    <t>1.0 ± 15.1</t>
  </si>
  <si>
    <t>1.2 ± 10.3</t>
  </si>
  <si>
    <t>12.5 ± 15.6</t>
  </si>
  <si>
    <t>6.1 ± 14.0</t>
  </si>
  <si>
    <t>54.6 ± 10.5</t>
  </si>
  <si>
    <t>66.6 ± 11.5</t>
  </si>
  <si>
    <t>59.8 ± 12.4</t>
  </si>
  <si>
    <t>58.7 ± 10.9</t>
  </si>
  <si>
    <t>60.7 ± 10.8</t>
  </si>
  <si>
    <t>59.6 ± 10.8</t>
  </si>
  <si>
    <t>59.2 ± 13.5</t>
  </si>
  <si>
    <t>64.3 ± 19.6</t>
  </si>
  <si>
    <t>61.4 ± 16.4</t>
  </si>
  <si>
    <t>54.9 ± 12.1</t>
  </si>
  <si>
    <t>62.3 ± 14.3</t>
  </si>
  <si>
    <t>58.1 ± 13.6</t>
  </si>
  <si>
    <t>30.4 ± 15.8</t>
  </si>
  <si>
    <t>23.6 ± 15.5</t>
  </si>
  <si>
    <t>27.5 ± 15.9</t>
  </si>
  <si>
    <t>36.2 ± 16.1</t>
  </si>
  <si>
    <t>25.6 ± 16.4</t>
  </si>
  <si>
    <t>31.5 ± 16.9</t>
  </si>
  <si>
    <t>43.3 ± 17.3</t>
  </si>
  <si>
    <t>32.7 ± 19.9</t>
  </si>
  <si>
    <t>38.8 ± 19.0</t>
  </si>
  <si>
    <t>32.6 ± 17.2</t>
  </si>
  <si>
    <t>24.9 ± 16.6</t>
  </si>
  <si>
    <t>29.3 ± 17.4</t>
  </si>
  <si>
    <t>44.1 ± 12.6</t>
  </si>
  <si>
    <t>47.0 ± 21.7</t>
  </si>
  <si>
    <t>47.7 ± 16.6</t>
  </si>
  <si>
    <t>49.4 ± 19.7</t>
  </si>
  <si>
    <t>58.5 ± 19.9</t>
  </si>
  <si>
    <t>56.0 ± 23.1</t>
  </si>
  <si>
    <t>48.6 ± 17.3</t>
  </si>
  <si>
    <t>50.3 ± 22.0</t>
  </si>
  <si>
    <t>51.0 ± 12.3</t>
  </si>
  <si>
    <t>47.3 ± 13.2</t>
  </si>
  <si>
    <t>49.5 ± 12.7</t>
  </si>
  <si>
    <t>48.5 ± 12.8</t>
  </si>
  <si>
    <t>46.2 ± 13.1</t>
  </si>
  <si>
    <t>47.6 ± 12.8</t>
  </si>
  <si>
    <t>44.2 ± 12.1</t>
  </si>
  <si>
    <t>44.3 ± 12.5</t>
  </si>
  <si>
    <t>44.3 ± 12.2</t>
  </si>
  <si>
    <t>42.3 ± 9.8</t>
  </si>
  <si>
    <t>37.7 ± 14.0</t>
  </si>
  <si>
    <t>40.6 ± 11.7</t>
  </si>
  <si>
    <t>46.6 ± 12.2</t>
  </si>
  <si>
    <t>44.1 ± 13.5</t>
  </si>
  <si>
    <t>45.6 ± 12.7</t>
  </si>
  <si>
    <t>44.5 ± 20.9</t>
  </si>
  <si>
    <t>37.1 ± 11.0</t>
  </si>
  <si>
    <t>41.5 ± 17.9</t>
  </si>
  <si>
    <t>45.3 ± 21.5</t>
  </si>
  <si>
    <t>33.8 ± 11.8</t>
  </si>
  <si>
    <t>40.7 ± 19.0</t>
  </si>
  <si>
    <t>50.6 ± 16.0</t>
  </si>
  <si>
    <t>40.0 ± 12.7</t>
  </si>
  <si>
    <t>46.4 ± 15.6</t>
  </si>
  <si>
    <t>55.4 ± 16.6</t>
  </si>
  <si>
    <t>47.4 ± 12.8</t>
  </si>
  <si>
    <t>52.4 ± 15.6</t>
  </si>
  <si>
    <t>48.9 ± 19.2</t>
  </si>
  <si>
    <t>45.1 ± 17.6</t>
  </si>
  <si>
    <t>72.2 ± 23.1</t>
  </si>
  <si>
    <t>64.4 ± 17.6</t>
  </si>
  <si>
    <t>69.1 ± 21.2</t>
  </si>
  <si>
    <t>73.2 ± 24.3</t>
  </si>
  <si>
    <t>64.8 ± 18.9</t>
  </si>
  <si>
    <t>69.8 ± 22.5</t>
  </si>
  <si>
    <t>74.9 ± 19.5</t>
  </si>
  <si>
    <t>66.0 ± 15.9</t>
  </si>
  <si>
    <t>71.3 ± 18.5</t>
  </si>
  <si>
    <t>71.9 ± 23.0</t>
  </si>
  <si>
    <t>65.9 ± 15.8</t>
  </si>
  <si>
    <t>69.6 ± 20.6</t>
  </si>
  <si>
    <t>73.1 ± 22.3</t>
  </si>
  <si>
    <t>65.3 ± 16.9</t>
  </si>
  <si>
    <t>70.0 ± 20.7</t>
  </si>
  <si>
    <t>6.9 ± 8.2</t>
  </si>
  <si>
    <t>7.2 ± 7.9</t>
  </si>
  <si>
    <t>7.0 ± 8.0</t>
  </si>
  <si>
    <t>8.4 ± 8.6</t>
  </si>
  <si>
    <t>10.9 ± 12.1</t>
  </si>
  <si>
    <t>9.4 ± 10.1</t>
  </si>
  <si>
    <t>8.2 ± 12.5</t>
  </si>
  <si>
    <t>9.9 ± 11.5</t>
  </si>
  <si>
    <t>8.9 ± 12.1</t>
  </si>
  <si>
    <t>8.1 ± 10.9</t>
  </si>
  <si>
    <t>8.2 ± 6.6</t>
  </si>
  <si>
    <t>8.1 ± 9.5</t>
  </si>
  <si>
    <t>7.9 ± 10.1</t>
  </si>
  <si>
    <t>9.1 ± 9.8</t>
  </si>
  <si>
    <t>8.4 ± 10.0</t>
  </si>
  <si>
    <t>36.4 ± 19.2</t>
  </si>
  <si>
    <t>36.3 ± 13.5</t>
  </si>
  <si>
    <t>36.4 ± 17.0</t>
  </si>
  <si>
    <t>39.9 ± 18.5</t>
  </si>
  <si>
    <t>36.2 ± 10.7</t>
  </si>
  <si>
    <t>38.4 ± 15.8</t>
  </si>
  <si>
    <t>39.0 ± 14.3</t>
  </si>
  <si>
    <t>37.6 ± 12.6</t>
  </si>
  <si>
    <t>38.4 ± 13.5</t>
  </si>
  <si>
    <t>42.1 ± 15.8</t>
  </si>
  <si>
    <t>41.2 ± 18.6</t>
  </si>
  <si>
    <t>41.8 ± 16.7</t>
  </si>
  <si>
    <t>39.3 ± 17.0</t>
  </si>
  <si>
    <t>37.7 ± 13.9</t>
  </si>
  <si>
    <t>38.7 ± 15.8</t>
  </si>
  <si>
    <t>30.2 ± 20.4</t>
  </si>
  <si>
    <t>31.7 ± 20.0</t>
  </si>
  <si>
    <t>36.7 ± 19.5</t>
  </si>
  <si>
    <t>33.1 ± 18.9</t>
  </si>
  <si>
    <t>35.3 ± 19.2</t>
  </si>
  <si>
    <t>36.2 ± 15.0</t>
  </si>
  <si>
    <t>33.2 ± 18.6</t>
  </si>
  <si>
    <t>35.0 ± 16.5</t>
  </si>
  <si>
    <t>38.4 ± 13.3</t>
  </si>
  <si>
    <t>34.0 ± 18.8</t>
  </si>
  <si>
    <t>36.7 ± 15.6</t>
  </si>
  <si>
    <t>36.0 ± 17.1</t>
  </si>
  <si>
    <t>32.6 ± 18.9</t>
  </si>
  <si>
    <t>34.6 ± 17.9</t>
  </si>
  <si>
    <t>69.2 ± 22.1</t>
  </si>
  <si>
    <t>59.9 ± 17.2</t>
  </si>
  <si>
    <t>65.5 ± 20.6</t>
  </si>
  <si>
    <t>69.0 ± 22.4</t>
  </si>
  <si>
    <t>57.2 ± 18.0</t>
  </si>
  <si>
    <t>64.3 ± 21.4</t>
  </si>
  <si>
    <t>70.4 ± 20.7</t>
  </si>
  <si>
    <t>60.7 ± 13.8</t>
  </si>
  <si>
    <t>66.5 ± 18.7</t>
  </si>
  <si>
    <t>68.1 ± 22.9</t>
  </si>
  <si>
    <t>59.0 ± 12.7</t>
  </si>
  <si>
    <t>64.7 ± 20.0</t>
  </si>
  <si>
    <t>69.2 ± 21.8</t>
  </si>
  <si>
    <t>59.2 ± 15.5</t>
  </si>
  <si>
    <t>65.2 ± 20.1</t>
  </si>
  <si>
    <t>6.5 ± 5.7</t>
  </si>
  <si>
    <t>1.3 ± 6.0</t>
  </si>
  <si>
    <t>4.4 ± 6.3</t>
  </si>
  <si>
    <t>6.6 ± 5.9</t>
  </si>
  <si>
    <t>-0.1 ± 10.1</t>
  </si>
  <si>
    <t>3.9 ± 8.5</t>
  </si>
  <si>
    <t>5.4 ± 6.0</t>
  </si>
  <si>
    <t>-1.5 ± 10.0</t>
  </si>
  <si>
    <t>2.6 ± 8.5</t>
  </si>
  <si>
    <t>5.5 ± 6.4</t>
  </si>
  <si>
    <t>1.5 ± 6.8</t>
  </si>
  <si>
    <t>4.0 ± 6.8</t>
  </si>
  <si>
    <t>6.0 ± 6.0</t>
  </si>
  <si>
    <t>0.3 ± 8.4</t>
  </si>
  <si>
    <t>3.7 ± 7.6</t>
  </si>
  <si>
    <t>-2.3 ± 6.6</t>
  </si>
  <si>
    <t>-1.3 ± 6.0</t>
  </si>
  <si>
    <t>-1.9 ± 6.3</t>
  </si>
  <si>
    <t>-3.9 ± 7.3</t>
  </si>
  <si>
    <t>-7.4 ± 10.3</t>
  </si>
  <si>
    <t>-5.4 ± 8.7</t>
  </si>
  <si>
    <t>-3.9 ± 8.8</t>
  </si>
  <si>
    <t>-4.8 ± 10.0</t>
  </si>
  <si>
    <t>-4.3 ± 9.2</t>
  </si>
  <si>
    <t>-3.8 ± 9.7</t>
  </si>
  <si>
    <t>-2.4 ± 9.0</t>
  </si>
  <si>
    <t>-3.3 ± 9.3</t>
  </si>
  <si>
    <t>-3.5 ± 8.1</t>
  </si>
  <si>
    <t>-4.0 ± 9.2</t>
  </si>
  <si>
    <t>-3.7 ± 8.5</t>
  </si>
  <si>
    <t>11.0 ± 8.7</t>
  </si>
  <si>
    <t>8.0 ± 10.0</t>
  </si>
  <si>
    <t>9.8 ± 9.3</t>
  </si>
  <si>
    <t>12.3 ± 12.3</t>
  </si>
  <si>
    <t>7.2 ± 11.6</t>
  </si>
  <si>
    <t>10.3 ± 12.2</t>
  </si>
  <si>
    <t>12.7 ± 11.0</t>
  </si>
  <si>
    <t>7.4 ± 7.8</t>
  </si>
  <si>
    <t>10.6 ± 10.1</t>
  </si>
  <si>
    <t>12.7 ± 10.3</t>
  </si>
  <si>
    <t>7.0 ± 7.4</t>
  </si>
  <si>
    <t>10.5 ± 9.7</t>
  </si>
  <si>
    <t>12.2 ± 10.6</t>
  </si>
  <si>
    <t>7.4 ± 9.3</t>
  </si>
  <si>
    <t>10.3 ± 10.3</t>
  </si>
  <si>
    <t>-14.2 ± 13.8</t>
  </si>
  <si>
    <t>-15.3 ± 12.2</t>
  </si>
  <si>
    <t>-14.6 ± 13.1</t>
  </si>
  <si>
    <t>-7.5 ± 17.4</t>
  </si>
  <si>
    <t>-10.9 ± 17.4</t>
  </si>
  <si>
    <t>-8.9 ± 17.4</t>
  </si>
  <si>
    <t>-8.4 ± 22.9</t>
  </si>
  <si>
    <t>-15.0 ± 16.5</t>
  </si>
  <si>
    <t>-11.1 ± 20.7</t>
  </si>
  <si>
    <t>-1.1 ± 20.4</t>
  </si>
  <si>
    <t>-19.5 ± 13.1</t>
  </si>
  <si>
    <t>-8.1 ± 20.0</t>
  </si>
  <si>
    <t>-7.8 ± 19.3</t>
  </si>
  <si>
    <t>-15.0 ± 15.1</t>
  </si>
  <si>
    <t>-10.7 ± 18.1</t>
  </si>
  <si>
    <t>14.6 ± 7.3</t>
  </si>
  <si>
    <t>12.9 ± 5.0</t>
  </si>
  <si>
    <t>13.9 ± 6.4</t>
  </si>
  <si>
    <t>15.9 ± 7.1</t>
  </si>
  <si>
    <t>16.5 ± 12.5</t>
  </si>
  <si>
    <t>16.1 ± 9.6</t>
  </si>
  <si>
    <t>18.2 ± 7.1</t>
  </si>
  <si>
    <t>15.7 ± 6.1</t>
  </si>
  <si>
    <t>17.2 ± 6.8</t>
  </si>
  <si>
    <t>20.0 ± 8.1</t>
  </si>
  <si>
    <t>17.1 ± 5.7</t>
  </si>
  <si>
    <t>18.9 ± 7.4</t>
  </si>
  <si>
    <t>17.2 ± 7.6</t>
  </si>
  <si>
    <t>15.5 ± 8.0</t>
  </si>
  <si>
    <t>16.5 ± 7.8</t>
  </si>
  <si>
    <t>13.6 ± 7.4</t>
  </si>
  <si>
    <t>13.0 ± 8.6</t>
  </si>
  <si>
    <t>17.9 ± 10.3</t>
  </si>
  <si>
    <t>17.7 ± 12.2</t>
  </si>
  <si>
    <t>17.8 ± 11.0</t>
  </si>
  <si>
    <t>21.4 ± 7.4</t>
  </si>
  <si>
    <t>17.2 ± 9.0</t>
  </si>
  <si>
    <t>19.7 ± 8.3</t>
  </si>
  <si>
    <t>24.0 ± 12.7</t>
  </si>
  <si>
    <t>21.9 ± 11.1</t>
  </si>
  <si>
    <t>19.2 ± 10.3</t>
  </si>
  <si>
    <t>16.5 ± 9.6</t>
  </si>
  <si>
    <t>18.1 ± 10.1</t>
  </si>
  <si>
    <t>31.2 ± 12.8</t>
  </si>
  <si>
    <t>33.3 ± 10.4</t>
  </si>
  <si>
    <t>32.1 ± 11.8</t>
  </si>
  <si>
    <t>32.5 ± 11.9</t>
  </si>
  <si>
    <t>38.2 ± 11.6</t>
  </si>
  <si>
    <t>34.8 ± 12.0</t>
  </si>
  <si>
    <t>32.9 ± 13.7</t>
  </si>
  <si>
    <t>39.1 ± 11.6</t>
  </si>
  <si>
    <t>35.4 ± 13.1</t>
  </si>
  <si>
    <t>37.2 ± 15.1</t>
  </si>
  <si>
    <t>38.9 ± 10.4</t>
  </si>
  <si>
    <t>37.8 ± 13.4</t>
  </si>
  <si>
    <t>33.4 ± 13.4</t>
  </si>
  <si>
    <t>37.3 ± 11.1</t>
  </si>
  <si>
    <t>35.0 ± 12.7</t>
  </si>
  <si>
    <t>1.074 ± 0.492</t>
  </si>
  <si>
    <t>1.101 ± 0.513</t>
  </si>
  <si>
    <t>1.085 ± 0.497</t>
  </si>
  <si>
    <t>1.514 ± 1.195</t>
  </si>
  <si>
    <t>1.393 ± 1.098</t>
  </si>
  <si>
    <t>1.466 ± 1.149</t>
  </si>
  <si>
    <t>1.549 ± 1.029</t>
  </si>
  <si>
    <t>1.895 ± 1.205</t>
  </si>
  <si>
    <t>1.687 ± 1.106</t>
  </si>
  <si>
    <t>2.828 ± 2.458</t>
  </si>
  <si>
    <t>2.964 ± 2.208</t>
  </si>
  <si>
    <t>2.879 ± 2.348</t>
  </si>
  <si>
    <t>1.734 ± 1.595</t>
  </si>
  <si>
    <t>1.802 ± 1.508</t>
  </si>
  <si>
    <t>1.761 ± 1.559</t>
  </si>
  <si>
    <t>0.772 ± 0.483</t>
  </si>
  <si>
    <t>1.140 ± 0.721</t>
  </si>
  <si>
    <t>0.919 ± 0.612</t>
  </si>
  <si>
    <t>0.999 ± 0.792</t>
  </si>
  <si>
    <t>1.423 ± 1.041</t>
  </si>
  <si>
    <t>1.168 ± 0.915</t>
  </si>
  <si>
    <t>1.316 ± 1.081</t>
  </si>
  <si>
    <t>1.846 ± 1.303</t>
  </si>
  <si>
    <t>1.528 ± 1.193</t>
  </si>
  <si>
    <t>2.325 ± 1.990</t>
  </si>
  <si>
    <t>1.346 ± 1.341</t>
  </si>
  <si>
    <t>0.852 ± 0.201</t>
  </si>
  <si>
    <t>0.842 ± 0.143</t>
  </si>
  <si>
    <t>0.848 ± 0.178</t>
  </si>
  <si>
    <t>0.901 ± 0.269</t>
  </si>
  <si>
    <t>1.055 ± 0.532</t>
  </si>
  <si>
    <t>0.962 ± 0.399</t>
  </si>
  <si>
    <t>1.083 ± 0.294</t>
  </si>
  <si>
    <t>1.038 ± 0.171</t>
  </si>
  <si>
    <t>1.065 ± 0.251</t>
  </si>
  <si>
    <t>1.347 ± 0.436</t>
  </si>
  <si>
    <t>1.264 ± 0.321</t>
  </si>
  <si>
    <t>1.316 ± 0.396</t>
  </si>
  <si>
    <t>1.043 ± 0.364</t>
  </si>
  <si>
    <t>1.043 ± 0.357</t>
  </si>
  <si>
    <t>1.043 ± 0.360</t>
  </si>
  <si>
    <t>0.688 ± 0.432</t>
  </si>
  <si>
    <t>0.778 ± 0.707</t>
  </si>
  <si>
    <t>0.724 ± 0.554</t>
  </si>
  <si>
    <t>0.947 ± 0.692</t>
  </si>
  <si>
    <t>1.021 ± 0.753</t>
  </si>
  <si>
    <t>0.976 ± 0.712</t>
  </si>
  <si>
    <t>1.263 ± 0.677</t>
  </si>
  <si>
    <t>1.420 ± 0.860</t>
  </si>
  <si>
    <t>1.326 ± 0.753</t>
  </si>
  <si>
    <t>2.536 ± 1.672</t>
  </si>
  <si>
    <t>2.013 ± 1.092</t>
  </si>
  <si>
    <t>2.340 ± 1.492</t>
  </si>
  <si>
    <t>1.350 ± 1.203</t>
  </si>
  <si>
    <t>1.285 ± 0.960</t>
  </si>
  <si>
    <t>1.325 ± 1.112</t>
  </si>
  <si>
    <t>1.336 ± 0.249</t>
  </si>
  <si>
    <t>1.221 ± 0.379</t>
  </si>
  <si>
    <t>1.290 ± 0.310</t>
  </si>
  <si>
    <t>1.501 ± 0.332</t>
  </si>
  <si>
    <t>1.272 ± 0.372</t>
  </si>
  <si>
    <t>1.409 ± 0.364</t>
  </si>
  <si>
    <t>1.557 ± 0.232</t>
  </si>
  <si>
    <t>1.449 ± 0.416</t>
  </si>
  <si>
    <t>1.514 ± 0.320</t>
  </si>
  <si>
    <t>2.234 ± 0.769</t>
  </si>
  <si>
    <t>1.821 ± 0.643</t>
  </si>
  <si>
    <t>2.079 ± 0.746</t>
  </si>
  <si>
    <t>1.653 ± 0.561</t>
  </si>
  <si>
    <t>1.428 ± 0.506</t>
  </si>
  <si>
    <t>1.564 ± 0.550</t>
  </si>
  <si>
    <t>4.722 ± 0.984</t>
  </si>
  <si>
    <t>5.081 ± 1.467</t>
  </si>
  <si>
    <t>4.865 ± 1.202</t>
  </si>
  <si>
    <t>5.862 ± 2.396</t>
  </si>
  <si>
    <t>6.163 ± 2.762</t>
  </si>
  <si>
    <t>5.982 ± 2.530</t>
  </si>
  <si>
    <t>6.768 ± 2.325</t>
  </si>
  <si>
    <t>7.649 ± 3.044</t>
  </si>
  <si>
    <t>7.120 ± 2.647</t>
  </si>
  <si>
    <t>11.270 ± 5.536</t>
  </si>
  <si>
    <t>7.126 ± 4.057</t>
  </si>
  <si>
    <t>CI low</t>
  </si>
  <si>
    <t>CI high</t>
  </si>
  <si>
    <t>Red text</t>
  </si>
  <si>
    <t>p &lt; 0.05</t>
  </si>
  <si>
    <t>2.945 ± 2.058</t>
  </si>
  <si>
    <t>2.543 ± 2.017</t>
  </si>
  <si>
    <t>1.778 ± 1.457</t>
  </si>
  <si>
    <t>1.514 ± 1.400</t>
  </si>
  <si>
    <t>11.366 ± 4.356</t>
  </si>
  <si>
    <t>11.304 ± 5.110</t>
  </si>
  <si>
    <t>7.356 ± 3.720</t>
  </si>
  <si>
    <t>7.216 ± 3.923</t>
  </si>
  <si>
    <t>1.633 ± 1.315</t>
  </si>
  <si>
    <t>1.796 ± 1.779</t>
  </si>
  <si>
    <t>1.442 ± 1.235</t>
  </si>
  <si>
    <t>1.435 ± 1.362</t>
  </si>
  <si>
    <t>7.275 ± 3.716</t>
  </si>
  <si>
    <t>7.136 ± 4.016</t>
  </si>
  <si>
    <t>7.254 ± 4.056</t>
  </si>
  <si>
    <t>7.089 ± 3.861</t>
  </si>
  <si>
    <t>Between-sex pairwise comparisons</t>
  </si>
  <si>
    <t>Between-repetition pairwise comparisons</t>
  </si>
  <si>
    <t>Between-set pairwise comparisons</t>
  </si>
  <si>
    <t>Between-set general data</t>
  </si>
  <si>
    <t>Two-way mixed model ANOVA results</t>
  </si>
  <si>
    <t>Between-instant pairwise comparisons</t>
  </si>
  <si>
    <t>Between-instant ANOVA results</t>
  </si>
  <si>
    <t>Between-set ANOVA results</t>
  </si>
  <si>
    <t>Descriptive statistics (mean ± SD)</t>
  </si>
  <si>
    <t>Lower CI</t>
  </si>
  <si>
    <t>Upper CI</t>
  </si>
  <si>
    <t>ICC</t>
  </si>
  <si>
    <t>SEM</t>
  </si>
  <si>
    <t>Reliability metrics</t>
  </si>
  <si>
    <t>ICC - intra-class correlation coefficient</t>
  </si>
  <si>
    <t>SEM - Standard error of measurement</t>
  </si>
  <si>
    <t>CI - Confidence interval</t>
  </si>
  <si>
    <t>ROM - Range of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</si>
</sst>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1" fillId="0" borderId="0" xfId="0" applyFont="1" applyFill="1"/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Fill="1" applyBorder="1"/>
    <xf numFmtId="0" fontId="1" fillId="0" borderId="2" xfId="0" applyFont="1" applyBorder="1"/>
    <xf numFmtId="0" fontId="0" fillId="0" borderId="2" xfId="0" applyBorder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0" fontId="1" fillId="0" borderId="0" xfId="0" applyFont="1" applyAlignment="1"/>
    <xf numFmtId="0" fontId="0" fillId="2" borderId="0" xfId="0" applyFill="1"/>
    <xf numFmtId="0" fontId="0" fillId="4" borderId="0" xfId="0" applyFill="1"/>
    <xf numFmtId="0" fontId="0" fillId="5" borderId="0" xfId="0" applyFill="1"/>
    <xf numFmtId="0" fontId="3" fillId="3" borderId="0" xfId="0" applyFont="1" applyFill="1"/>
    <xf numFmtId="0" fontId="4" fillId="0" borderId="0" xfId="0" applyFont="1"/>
    <xf numFmtId="164" fontId="0" fillId="0" borderId="0" xfId="0" quotePrefix="1" applyNumberFormat="1"/>
    <xf numFmtId="165" fontId="0" fillId="0" borderId="0" xfId="0" applyNumberFormat="1"/>
    <xf numFmtId="0" fontId="1" fillId="0" borderId="2" xfId="0" applyFont="1" applyFill="1" applyBorder="1"/>
    <xf numFmtId="164" fontId="0" fillId="0" borderId="2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2" xfId="0" applyFill="1" applyBorder="1"/>
    <xf numFmtId="0" fontId="5" fillId="0" borderId="0" xfId="0" applyFont="1" applyBorder="1"/>
    <xf numFmtId="164" fontId="0" fillId="0" borderId="0" xfId="0" quotePrefix="1" applyNumberForma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Border="1" applyAlignment="1"/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0" borderId="0" xfId="0" quotePrefix="1" applyNumberFormat="1" applyFill="1" applyBorder="1"/>
    <xf numFmtId="165" fontId="0" fillId="0" borderId="2" xfId="0" applyNumberForma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608">
    <dxf>
      <font>
        <color rgb="FF9C0006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EE56-921B-744F-83DA-C52EB5C4F425}">
  <dimension ref="A1:P35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P34"/>
    </sheetView>
  </sheetViews>
  <sheetFormatPr baseColWidth="10" defaultRowHeight="16" x14ac:dyDescent="0.2"/>
  <cols>
    <col min="1" max="1" width="15.1640625" bestFit="1" customWidth="1"/>
    <col min="2" max="3" width="18.1640625" bestFit="1" customWidth="1"/>
    <col min="4" max="4" width="17.1640625" bestFit="1" customWidth="1"/>
    <col min="5" max="5" width="16.6640625" bestFit="1" customWidth="1"/>
    <col min="6" max="6" width="17.1640625" bestFit="1" customWidth="1"/>
    <col min="7" max="7" width="16.6640625" bestFit="1" customWidth="1"/>
    <col min="8" max="8" width="16.83203125" bestFit="1" customWidth="1"/>
    <col min="9" max="10" width="15.6640625" bestFit="1" customWidth="1"/>
    <col min="11" max="11" width="16.83203125" bestFit="1" customWidth="1"/>
    <col min="12" max="12" width="16.33203125" bestFit="1" customWidth="1"/>
    <col min="13" max="13" width="15.6640625" bestFit="1" customWidth="1"/>
    <col min="14" max="14" width="17.33203125" style="3" bestFit="1" customWidth="1"/>
    <col min="15" max="16" width="15.6640625" style="3" bestFit="1" customWidth="1"/>
  </cols>
  <sheetData>
    <row r="1" spans="1:16" x14ac:dyDescent="0.2">
      <c r="A1" t="s">
        <v>765</v>
      </c>
    </row>
    <row r="2" spans="1:16" x14ac:dyDescent="0.2">
      <c r="A2" s="7"/>
      <c r="B2" s="40" t="s">
        <v>10</v>
      </c>
      <c r="C2" s="40"/>
      <c r="D2" s="40"/>
      <c r="E2" s="40" t="s">
        <v>11</v>
      </c>
      <c r="F2" s="40"/>
      <c r="G2" s="40"/>
      <c r="H2" s="40" t="s">
        <v>12</v>
      </c>
      <c r="I2" s="40"/>
      <c r="J2" s="40"/>
      <c r="K2" s="40" t="s">
        <v>13</v>
      </c>
      <c r="L2" s="40"/>
      <c r="M2" s="40"/>
      <c r="N2" s="40" t="s">
        <v>14</v>
      </c>
      <c r="O2" s="40"/>
      <c r="P2" s="40"/>
    </row>
    <row r="3" spans="1:16" x14ac:dyDescent="0.2">
      <c r="A3" s="8"/>
      <c r="B3" s="9" t="s">
        <v>15</v>
      </c>
      <c r="C3" s="9" t="s">
        <v>16</v>
      </c>
      <c r="D3" s="9" t="s">
        <v>6</v>
      </c>
      <c r="E3" s="9" t="s">
        <v>15</v>
      </c>
      <c r="F3" s="9" t="s">
        <v>16</v>
      </c>
      <c r="G3" s="9" t="s">
        <v>6</v>
      </c>
      <c r="H3" s="9" t="s">
        <v>15</v>
      </c>
      <c r="I3" s="9" t="s">
        <v>16</v>
      </c>
      <c r="J3" s="9" t="s">
        <v>6</v>
      </c>
      <c r="K3" s="9" t="s">
        <v>15</v>
      </c>
      <c r="L3" s="9" t="s">
        <v>16</v>
      </c>
      <c r="M3" s="9" t="s">
        <v>6</v>
      </c>
      <c r="N3" s="9" t="s">
        <v>15</v>
      </c>
      <c r="O3" s="9" t="s">
        <v>16</v>
      </c>
      <c r="P3" s="9" t="s">
        <v>6</v>
      </c>
    </row>
    <row r="4" spans="1:16" x14ac:dyDescent="0.2">
      <c r="A4" s="6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 t="s">
        <v>26</v>
      </c>
      <c r="B5" s="2" t="s">
        <v>114</v>
      </c>
      <c r="C5" s="2" t="s">
        <v>360</v>
      </c>
      <c r="D5" s="2" t="s">
        <v>361</v>
      </c>
      <c r="E5" s="2" t="s">
        <v>373</v>
      </c>
      <c r="F5" s="2" t="s">
        <v>17</v>
      </c>
      <c r="G5" s="2" t="s">
        <v>374</v>
      </c>
      <c r="H5" s="2" t="s">
        <v>375</v>
      </c>
      <c r="I5" s="2" t="s">
        <v>18</v>
      </c>
      <c r="J5" s="2" t="s">
        <v>376</v>
      </c>
      <c r="K5" s="2" t="s">
        <v>377</v>
      </c>
      <c r="L5" s="2" t="s">
        <v>19</v>
      </c>
      <c r="M5" s="2" t="s">
        <v>378</v>
      </c>
      <c r="N5" s="5" t="s">
        <v>379</v>
      </c>
      <c r="O5" s="5" t="s">
        <v>20</v>
      </c>
      <c r="P5" s="5" t="s">
        <v>380</v>
      </c>
    </row>
    <row r="6" spans="1:16" x14ac:dyDescent="0.2">
      <c r="A6" s="3" t="s">
        <v>27</v>
      </c>
      <c r="B6" s="2" t="s">
        <v>354</v>
      </c>
      <c r="C6" s="2" t="s">
        <v>362</v>
      </c>
      <c r="D6" s="2" t="s">
        <v>363</v>
      </c>
      <c r="E6" s="2" t="s">
        <v>381</v>
      </c>
      <c r="F6" s="2" t="s">
        <v>382</v>
      </c>
      <c r="G6" s="2" t="s">
        <v>383</v>
      </c>
      <c r="H6" s="2" t="s">
        <v>384</v>
      </c>
      <c r="I6" s="2" t="s">
        <v>385</v>
      </c>
      <c r="J6" s="2" t="s">
        <v>386</v>
      </c>
      <c r="K6" s="2" t="s">
        <v>387</v>
      </c>
      <c r="L6" s="2" t="s">
        <v>388</v>
      </c>
      <c r="M6" s="2" t="s">
        <v>389</v>
      </c>
      <c r="N6" s="5" t="s">
        <v>390</v>
      </c>
      <c r="O6" s="5" t="s">
        <v>391</v>
      </c>
      <c r="P6" s="5" t="s">
        <v>392</v>
      </c>
    </row>
    <row r="7" spans="1:16" x14ac:dyDescent="0.2">
      <c r="A7" s="3" t="s">
        <v>28</v>
      </c>
      <c r="B7" s="2" t="s">
        <v>355</v>
      </c>
      <c r="C7" s="2" t="s">
        <v>364</v>
      </c>
      <c r="D7" s="2" t="s">
        <v>365</v>
      </c>
      <c r="E7" s="2" t="s">
        <v>393</v>
      </c>
      <c r="F7" s="2" t="s">
        <v>394</v>
      </c>
      <c r="G7" s="2" t="s">
        <v>395</v>
      </c>
      <c r="H7" s="2" t="s">
        <v>396</v>
      </c>
      <c r="I7" s="2" t="s">
        <v>397</v>
      </c>
      <c r="J7" s="2" t="s">
        <v>398</v>
      </c>
      <c r="K7" s="2" t="s">
        <v>399</v>
      </c>
      <c r="L7" s="2" t="s">
        <v>400</v>
      </c>
      <c r="M7" s="2" t="s">
        <v>401</v>
      </c>
      <c r="N7" s="5" t="s">
        <v>402</v>
      </c>
      <c r="O7" s="5" t="s">
        <v>403</v>
      </c>
      <c r="P7" s="5" t="s">
        <v>404</v>
      </c>
    </row>
    <row r="8" spans="1:16" x14ac:dyDescent="0.2">
      <c r="A8" s="3" t="s">
        <v>29</v>
      </c>
      <c r="B8" s="2" t="s">
        <v>356</v>
      </c>
      <c r="C8" s="2" t="s">
        <v>366</v>
      </c>
      <c r="D8" s="2" t="s">
        <v>367</v>
      </c>
      <c r="E8" s="2" t="s">
        <v>405</v>
      </c>
      <c r="F8" s="2" t="s">
        <v>406</v>
      </c>
      <c r="G8" s="2" t="s">
        <v>407</v>
      </c>
      <c r="H8" s="24" t="s">
        <v>408</v>
      </c>
      <c r="I8" s="2" t="s">
        <v>409</v>
      </c>
      <c r="J8" s="2" t="s">
        <v>410</v>
      </c>
      <c r="K8" s="24" t="s">
        <v>411</v>
      </c>
      <c r="L8" s="2" t="s">
        <v>412</v>
      </c>
      <c r="M8" s="2" t="s">
        <v>413</v>
      </c>
      <c r="N8" s="5" t="s">
        <v>414</v>
      </c>
      <c r="O8" s="5" t="s">
        <v>415</v>
      </c>
      <c r="P8" s="5" t="s">
        <v>416</v>
      </c>
    </row>
    <row r="9" spans="1:16" x14ac:dyDescent="0.2">
      <c r="A9" s="3" t="s">
        <v>30</v>
      </c>
      <c r="B9" s="2" t="s">
        <v>357</v>
      </c>
      <c r="C9" s="2" t="s">
        <v>368</v>
      </c>
      <c r="D9" s="2" t="s">
        <v>369</v>
      </c>
      <c r="E9" s="2" t="s">
        <v>417</v>
      </c>
      <c r="F9" s="2" t="s">
        <v>418</v>
      </c>
      <c r="G9" s="2" t="s">
        <v>419</v>
      </c>
      <c r="H9" s="2" t="s">
        <v>420</v>
      </c>
      <c r="I9" s="2" t="s">
        <v>421</v>
      </c>
      <c r="J9" s="2" t="s">
        <v>422</v>
      </c>
      <c r="K9" s="2" t="s">
        <v>423</v>
      </c>
      <c r="L9" s="2" t="s">
        <v>424</v>
      </c>
      <c r="M9" s="2" t="s">
        <v>425</v>
      </c>
      <c r="N9" s="5" t="s">
        <v>426</v>
      </c>
      <c r="O9" s="5" t="s">
        <v>427</v>
      </c>
      <c r="P9" s="5" t="s">
        <v>428</v>
      </c>
    </row>
    <row r="10" spans="1:16" x14ac:dyDescent="0.2">
      <c r="A10" s="3" t="s">
        <v>31</v>
      </c>
      <c r="B10" s="2" t="s">
        <v>358</v>
      </c>
      <c r="C10" s="2" t="s">
        <v>370</v>
      </c>
      <c r="D10" s="2" t="s">
        <v>371</v>
      </c>
      <c r="E10" s="2" t="s">
        <v>429</v>
      </c>
      <c r="F10" s="2" t="s">
        <v>430</v>
      </c>
      <c r="G10" s="2" t="s">
        <v>431</v>
      </c>
      <c r="H10" s="2" t="s">
        <v>432</v>
      </c>
      <c r="I10" s="2" t="s">
        <v>433</v>
      </c>
      <c r="J10" s="2" t="s">
        <v>434</v>
      </c>
      <c r="K10" s="2" t="s">
        <v>435</v>
      </c>
      <c r="L10" s="2" t="s">
        <v>436</v>
      </c>
      <c r="M10" s="2" t="s">
        <v>437</v>
      </c>
      <c r="N10" s="5" t="s">
        <v>438</v>
      </c>
      <c r="O10" s="5" t="s">
        <v>439</v>
      </c>
      <c r="P10" s="5" t="s">
        <v>440</v>
      </c>
    </row>
    <row r="11" spans="1:16" x14ac:dyDescent="0.2">
      <c r="A11" s="7" t="s">
        <v>32</v>
      </c>
      <c r="B11" s="2" t="s">
        <v>359</v>
      </c>
      <c r="C11" s="2" t="s">
        <v>21</v>
      </c>
      <c r="D11" s="2" t="s">
        <v>372</v>
      </c>
      <c r="E11" s="2" t="s">
        <v>441</v>
      </c>
      <c r="F11" s="2" t="s">
        <v>22</v>
      </c>
      <c r="G11" s="2" t="s">
        <v>442</v>
      </c>
      <c r="H11" s="2" t="s">
        <v>443</v>
      </c>
      <c r="I11" s="2" t="s">
        <v>23</v>
      </c>
      <c r="J11" s="2" t="s">
        <v>444</v>
      </c>
      <c r="K11" s="2" t="s">
        <v>445</v>
      </c>
      <c r="L11" s="2" t="s">
        <v>24</v>
      </c>
      <c r="M11" s="2" t="s">
        <v>446</v>
      </c>
      <c r="N11" s="5" t="s">
        <v>447</v>
      </c>
      <c r="O11" s="5" t="s">
        <v>25</v>
      </c>
      <c r="P11" s="5" t="s">
        <v>448</v>
      </c>
    </row>
    <row r="12" spans="1:16" x14ac:dyDescent="0.2">
      <c r="A12" s="26" t="s">
        <v>34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2">
      <c r="A13" s="3" t="s">
        <v>26</v>
      </c>
      <c r="B13" s="2" t="s">
        <v>449</v>
      </c>
      <c r="C13" s="2" t="s">
        <v>450</v>
      </c>
      <c r="D13" s="2" t="s">
        <v>451</v>
      </c>
      <c r="E13" s="2" t="s">
        <v>452</v>
      </c>
      <c r="F13" s="2" t="s">
        <v>453</v>
      </c>
      <c r="G13" s="2" t="s">
        <v>454</v>
      </c>
      <c r="H13" s="2" t="s">
        <v>455</v>
      </c>
      <c r="I13" s="2" t="s">
        <v>456</v>
      </c>
      <c r="J13" s="2" t="s">
        <v>457</v>
      </c>
      <c r="K13" s="2" t="s">
        <v>458</v>
      </c>
      <c r="L13" s="2" t="s">
        <v>459</v>
      </c>
      <c r="M13" s="2" t="s">
        <v>460</v>
      </c>
      <c r="N13" s="5" t="s">
        <v>461</v>
      </c>
      <c r="O13" s="5" t="s">
        <v>462</v>
      </c>
      <c r="P13" s="5" t="s">
        <v>463</v>
      </c>
    </row>
    <row r="14" spans="1:16" x14ac:dyDescent="0.2">
      <c r="A14" s="3" t="s">
        <v>27</v>
      </c>
      <c r="B14" s="2" t="s">
        <v>464</v>
      </c>
      <c r="C14" s="2" t="s">
        <v>465</v>
      </c>
      <c r="D14" s="2" t="s">
        <v>466</v>
      </c>
      <c r="E14" s="2" t="s">
        <v>467</v>
      </c>
      <c r="F14" s="2" t="s">
        <v>468</v>
      </c>
      <c r="G14" s="2" t="s">
        <v>469</v>
      </c>
      <c r="H14" s="2" t="s">
        <v>470</v>
      </c>
      <c r="I14" s="2" t="s">
        <v>471</v>
      </c>
      <c r="J14" s="2" t="s">
        <v>472</v>
      </c>
      <c r="K14" s="2" t="s">
        <v>473</v>
      </c>
      <c r="L14" s="2" t="s">
        <v>474</v>
      </c>
      <c r="M14" s="2" t="s">
        <v>475</v>
      </c>
      <c r="N14" s="5" t="s">
        <v>476</v>
      </c>
      <c r="O14" s="5" t="s">
        <v>117</v>
      </c>
      <c r="P14" s="5" t="s">
        <v>477</v>
      </c>
    </row>
    <row r="15" spans="1:16" x14ac:dyDescent="0.2">
      <c r="A15" s="3" t="s">
        <v>28</v>
      </c>
      <c r="B15" s="2" t="s">
        <v>478</v>
      </c>
      <c r="C15" s="2" t="s">
        <v>479</v>
      </c>
      <c r="D15" s="2" t="s">
        <v>480</v>
      </c>
      <c r="E15" s="2" t="s">
        <v>481</v>
      </c>
      <c r="F15" s="2" t="s">
        <v>482</v>
      </c>
      <c r="G15" s="2" t="s">
        <v>483</v>
      </c>
      <c r="H15" s="2" t="s">
        <v>484</v>
      </c>
      <c r="I15" s="2" t="s">
        <v>485</v>
      </c>
      <c r="J15" s="2" t="s">
        <v>486</v>
      </c>
      <c r="K15" s="2" t="s">
        <v>487</v>
      </c>
      <c r="L15" s="2" t="s">
        <v>488</v>
      </c>
      <c r="M15" s="2" t="s">
        <v>489</v>
      </c>
      <c r="N15" s="5" t="s">
        <v>490</v>
      </c>
      <c r="O15" s="5" t="s">
        <v>491</v>
      </c>
      <c r="P15" s="5" t="s">
        <v>492</v>
      </c>
    </row>
    <row r="16" spans="1:16" x14ac:dyDescent="0.2">
      <c r="A16" s="3" t="s">
        <v>29</v>
      </c>
      <c r="B16" s="2" t="s">
        <v>493</v>
      </c>
      <c r="C16" s="2" t="s">
        <v>494</v>
      </c>
      <c r="D16" s="2" t="s">
        <v>495</v>
      </c>
      <c r="E16" s="2" t="s">
        <v>496</v>
      </c>
      <c r="F16" s="2" t="s">
        <v>497</v>
      </c>
      <c r="G16" s="2" t="s">
        <v>498</v>
      </c>
      <c r="H16" s="2" t="s">
        <v>499</v>
      </c>
      <c r="I16" s="2" t="s">
        <v>500</v>
      </c>
      <c r="J16" s="2" t="s">
        <v>501</v>
      </c>
      <c r="K16" s="2" t="s">
        <v>502</v>
      </c>
      <c r="L16" s="2" t="s">
        <v>503</v>
      </c>
      <c r="M16" s="2" t="s">
        <v>504</v>
      </c>
      <c r="N16" s="5" t="s">
        <v>505</v>
      </c>
      <c r="O16" s="5" t="s">
        <v>506</v>
      </c>
      <c r="P16" s="5" t="s">
        <v>507</v>
      </c>
    </row>
    <row r="17" spans="1:16" x14ac:dyDescent="0.2">
      <c r="A17" s="3" t="s">
        <v>30</v>
      </c>
      <c r="B17" s="2" t="s">
        <v>508</v>
      </c>
      <c r="C17" s="2" t="s">
        <v>509</v>
      </c>
      <c r="D17" s="2" t="s">
        <v>510</v>
      </c>
      <c r="E17" s="2" t="s">
        <v>511</v>
      </c>
      <c r="F17" s="2" t="s">
        <v>512</v>
      </c>
      <c r="G17" s="2" t="s">
        <v>513</v>
      </c>
      <c r="H17" s="2" t="s">
        <v>514</v>
      </c>
      <c r="I17" s="2" t="s">
        <v>515</v>
      </c>
      <c r="J17" s="2" t="s">
        <v>516</v>
      </c>
      <c r="K17" s="2" t="s">
        <v>517</v>
      </c>
      <c r="L17" s="2" t="s">
        <v>518</v>
      </c>
      <c r="M17" s="2" t="s">
        <v>519</v>
      </c>
      <c r="N17" s="5" t="s">
        <v>520</v>
      </c>
      <c r="O17" s="5" t="s">
        <v>521</v>
      </c>
      <c r="P17" s="5" t="s">
        <v>522</v>
      </c>
    </row>
    <row r="18" spans="1:16" x14ac:dyDescent="0.2">
      <c r="A18" s="3" t="s">
        <v>31</v>
      </c>
      <c r="B18" s="2" t="s">
        <v>436</v>
      </c>
      <c r="C18" s="2" t="s">
        <v>523</v>
      </c>
      <c r="D18" s="2" t="s">
        <v>524</v>
      </c>
      <c r="E18" s="2" t="s">
        <v>525</v>
      </c>
      <c r="F18" s="2" t="s">
        <v>526</v>
      </c>
      <c r="G18" s="2" t="s">
        <v>527</v>
      </c>
      <c r="H18" s="2" t="s">
        <v>528</v>
      </c>
      <c r="I18" s="2" t="s">
        <v>529</v>
      </c>
      <c r="J18" s="2" t="s">
        <v>530</v>
      </c>
      <c r="K18" s="2" t="s">
        <v>531</v>
      </c>
      <c r="L18" s="2" t="s">
        <v>532</v>
      </c>
      <c r="M18" s="2" t="s">
        <v>533</v>
      </c>
      <c r="N18" s="5" t="s">
        <v>534</v>
      </c>
      <c r="O18" s="5" t="s">
        <v>535</v>
      </c>
      <c r="P18" s="5" t="s">
        <v>536</v>
      </c>
    </row>
    <row r="19" spans="1:16" x14ac:dyDescent="0.2">
      <c r="A19" s="7" t="s">
        <v>32</v>
      </c>
      <c r="B19" s="2" t="s">
        <v>537</v>
      </c>
      <c r="C19" s="2" t="s">
        <v>538</v>
      </c>
      <c r="D19" s="2" t="s">
        <v>539</v>
      </c>
      <c r="E19" s="2" t="s">
        <v>540</v>
      </c>
      <c r="F19" s="2" t="s">
        <v>541</v>
      </c>
      <c r="G19" s="2" t="s">
        <v>542</v>
      </c>
      <c r="H19" s="2" t="s">
        <v>543</v>
      </c>
      <c r="I19" s="2" t="s">
        <v>544</v>
      </c>
      <c r="J19" s="2" t="s">
        <v>545</v>
      </c>
      <c r="K19" s="2" t="s">
        <v>546</v>
      </c>
      <c r="L19" s="2" t="s">
        <v>547</v>
      </c>
      <c r="M19" s="2" t="s">
        <v>548</v>
      </c>
      <c r="N19" s="5" t="s">
        <v>549</v>
      </c>
      <c r="O19" s="5" t="s">
        <v>550</v>
      </c>
      <c r="P19" s="5" t="s">
        <v>551</v>
      </c>
    </row>
    <row r="20" spans="1:16" x14ac:dyDescent="0.2">
      <c r="A20" s="26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x14ac:dyDescent="0.2">
      <c r="A21" s="3" t="s">
        <v>26</v>
      </c>
      <c r="B21" s="2" t="s">
        <v>552</v>
      </c>
      <c r="C21" s="2" t="s">
        <v>553</v>
      </c>
      <c r="D21" s="2" t="s">
        <v>554</v>
      </c>
      <c r="E21" s="2" t="s">
        <v>555</v>
      </c>
      <c r="F21" s="2" t="s">
        <v>556</v>
      </c>
      <c r="G21" s="2" t="s">
        <v>557</v>
      </c>
      <c r="H21" s="2" t="s">
        <v>558</v>
      </c>
      <c r="I21" s="2" t="s">
        <v>559</v>
      </c>
      <c r="J21" s="2" t="s">
        <v>560</v>
      </c>
      <c r="K21" s="2" t="s">
        <v>561</v>
      </c>
      <c r="L21" s="2" t="s">
        <v>562</v>
      </c>
      <c r="M21" s="2" t="s">
        <v>563</v>
      </c>
      <c r="N21" s="5" t="s">
        <v>564</v>
      </c>
      <c r="O21" s="5" t="s">
        <v>565</v>
      </c>
      <c r="P21" s="5" t="s">
        <v>566</v>
      </c>
    </row>
    <row r="22" spans="1:16" x14ac:dyDescent="0.2">
      <c r="A22" s="3" t="s">
        <v>27</v>
      </c>
      <c r="B22" s="24" t="s">
        <v>567</v>
      </c>
      <c r="C22" s="24" t="s">
        <v>568</v>
      </c>
      <c r="D22" s="24" t="s">
        <v>569</v>
      </c>
      <c r="E22" s="24" t="s">
        <v>570</v>
      </c>
      <c r="F22" s="24" t="s">
        <v>571</v>
      </c>
      <c r="G22" s="24" t="s">
        <v>572</v>
      </c>
      <c r="H22" s="24" t="s">
        <v>573</v>
      </c>
      <c r="I22" s="24" t="s">
        <v>574</v>
      </c>
      <c r="J22" s="24" t="s">
        <v>575</v>
      </c>
      <c r="K22" s="24" t="s">
        <v>576</v>
      </c>
      <c r="L22" s="24" t="s">
        <v>577</v>
      </c>
      <c r="M22" s="24" t="s">
        <v>578</v>
      </c>
      <c r="N22" s="31" t="s">
        <v>579</v>
      </c>
      <c r="O22" s="31" t="s">
        <v>580</v>
      </c>
      <c r="P22" s="31" t="s">
        <v>581</v>
      </c>
    </row>
    <row r="23" spans="1:16" x14ac:dyDescent="0.2">
      <c r="A23" s="3" t="s">
        <v>28</v>
      </c>
      <c r="B23" s="2" t="s">
        <v>582</v>
      </c>
      <c r="C23" s="2" t="s">
        <v>583</v>
      </c>
      <c r="D23" s="2" t="s">
        <v>584</v>
      </c>
      <c r="E23" s="2" t="s">
        <v>585</v>
      </c>
      <c r="F23" s="2" t="s">
        <v>586</v>
      </c>
      <c r="G23" s="2" t="s">
        <v>587</v>
      </c>
      <c r="H23" s="2" t="s">
        <v>588</v>
      </c>
      <c r="I23" s="2" t="s">
        <v>589</v>
      </c>
      <c r="J23" s="2" t="s">
        <v>590</v>
      </c>
      <c r="K23" s="2" t="s">
        <v>591</v>
      </c>
      <c r="L23" s="2" t="s">
        <v>592</v>
      </c>
      <c r="M23" s="2" t="s">
        <v>593</v>
      </c>
      <c r="N23" s="5" t="s">
        <v>594</v>
      </c>
      <c r="O23" s="5" t="s">
        <v>595</v>
      </c>
      <c r="P23" s="5" t="s">
        <v>596</v>
      </c>
    </row>
    <row r="24" spans="1:16" x14ac:dyDescent="0.2">
      <c r="A24" s="3" t="s">
        <v>29</v>
      </c>
      <c r="B24" s="24" t="s">
        <v>597</v>
      </c>
      <c r="C24" s="24" t="s">
        <v>598</v>
      </c>
      <c r="D24" s="24" t="s">
        <v>599</v>
      </c>
      <c r="E24" s="24" t="s">
        <v>600</v>
      </c>
      <c r="F24" s="2" t="s">
        <v>601</v>
      </c>
      <c r="G24" s="24" t="s">
        <v>602</v>
      </c>
      <c r="H24" s="24" t="s">
        <v>603</v>
      </c>
      <c r="I24" s="24" t="s">
        <v>604</v>
      </c>
      <c r="J24" s="24" t="s">
        <v>605</v>
      </c>
      <c r="K24" s="24" t="s">
        <v>606</v>
      </c>
      <c r="L24" s="24" t="s">
        <v>607</v>
      </c>
      <c r="M24" s="24" t="s">
        <v>608</v>
      </c>
      <c r="N24" s="31" t="s">
        <v>609</v>
      </c>
      <c r="O24" s="31" t="s">
        <v>610</v>
      </c>
      <c r="P24" s="31" t="s">
        <v>611</v>
      </c>
    </row>
    <row r="25" spans="1:16" x14ac:dyDescent="0.2">
      <c r="A25" s="3" t="s">
        <v>30</v>
      </c>
      <c r="B25" s="2" t="s">
        <v>612</v>
      </c>
      <c r="C25" s="2" t="s">
        <v>613</v>
      </c>
      <c r="D25" s="2" t="s">
        <v>614</v>
      </c>
      <c r="E25" s="2" t="s">
        <v>615</v>
      </c>
      <c r="F25" s="2" t="s">
        <v>616</v>
      </c>
      <c r="G25" s="2" t="s">
        <v>617</v>
      </c>
      <c r="H25" s="2" t="s">
        <v>618</v>
      </c>
      <c r="I25" s="2" t="s">
        <v>619</v>
      </c>
      <c r="J25" s="2" t="s">
        <v>620</v>
      </c>
      <c r="K25" s="2" t="s">
        <v>621</v>
      </c>
      <c r="L25" s="2" t="s">
        <v>622</v>
      </c>
      <c r="M25" s="2" t="s">
        <v>623</v>
      </c>
      <c r="N25" s="5" t="s">
        <v>624</v>
      </c>
      <c r="O25" s="5" t="s">
        <v>625</v>
      </c>
      <c r="P25" s="5" t="s">
        <v>626</v>
      </c>
    </row>
    <row r="26" spans="1:16" x14ac:dyDescent="0.2">
      <c r="A26" s="3" t="s">
        <v>31</v>
      </c>
      <c r="B26" s="2" t="s">
        <v>627</v>
      </c>
      <c r="C26" s="2" t="s">
        <v>628</v>
      </c>
      <c r="D26" s="2" t="s">
        <v>116</v>
      </c>
      <c r="E26" s="2" t="s">
        <v>629</v>
      </c>
      <c r="F26" s="2" t="s">
        <v>630</v>
      </c>
      <c r="G26" s="2" t="s">
        <v>631</v>
      </c>
      <c r="H26" s="2" t="s">
        <v>632</v>
      </c>
      <c r="I26" s="2" t="s">
        <v>633</v>
      </c>
      <c r="J26" s="2" t="s">
        <v>634</v>
      </c>
      <c r="K26" s="2" t="s">
        <v>635</v>
      </c>
      <c r="L26" s="2" t="s">
        <v>119</v>
      </c>
      <c r="M26" s="2" t="s">
        <v>636</v>
      </c>
      <c r="N26" s="5" t="s">
        <v>637</v>
      </c>
      <c r="O26" s="5" t="s">
        <v>638</v>
      </c>
      <c r="P26" s="5" t="s">
        <v>639</v>
      </c>
    </row>
    <row r="27" spans="1:16" x14ac:dyDescent="0.2">
      <c r="A27" s="7" t="s">
        <v>32</v>
      </c>
      <c r="B27" s="2" t="s">
        <v>640</v>
      </c>
      <c r="C27" s="2" t="s">
        <v>641</v>
      </c>
      <c r="D27" s="2" t="s">
        <v>642</v>
      </c>
      <c r="E27" s="2" t="s">
        <v>643</v>
      </c>
      <c r="F27" s="2" t="s">
        <v>644</v>
      </c>
      <c r="G27" s="2" t="s">
        <v>645</v>
      </c>
      <c r="H27" s="2" t="s">
        <v>646</v>
      </c>
      <c r="I27" s="2" t="s">
        <v>647</v>
      </c>
      <c r="J27" s="2" t="s">
        <v>648</v>
      </c>
      <c r="K27" s="2" t="s">
        <v>649</v>
      </c>
      <c r="L27" s="2" t="s">
        <v>650</v>
      </c>
      <c r="M27" s="2" t="s">
        <v>651</v>
      </c>
      <c r="N27" s="5" t="s">
        <v>652</v>
      </c>
      <c r="O27" s="5" t="s">
        <v>653</v>
      </c>
      <c r="P27" s="5" t="s">
        <v>654</v>
      </c>
    </row>
    <row r="28" spans="1:16" x14ac:dyDescent="0.2">
      <c r="A28" s="26" t="s">
        <v>36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">
      <c r="A29" s="3" t="s">
        <v>40</v>
      </c>
      <c r="B29" s="25" t="s">
        <v>655</v>
      </c>
      <c r="C29" s="25" t="s">
        <v>656</v>
      </c>
      <c r="D29" s="25" t="s">
        <v>657</v>
      </c>
      <c r="E29" s="25" t="s">
        <v>658</v>
      </c>
      <c r="F29" s="25" t="s">
        <v>659</v>
      </c>
      <c r="G29" s="25" t="s">
        <v>660</v>
      </c>
      <c r="H29" s="25" t="s">
        <v>661</v>
      </c>
      <c r="I29" s="25" t="s">
        <v>662</v>
      </c>
      <c r="J29" s="25" t="s">
        <v>663</v>
      </c>
      <c r="K29" s="25" t="s">
        <v>664</v>
      </c>
      <c r="L29" s="25" t="s">
        <v>665</v>
      </c>
      <c r="M29" s="25" t="s">
        <v>666</v>
      </c>
      <c r="N29" s="25" t="s">
        <v>667</v>
      </c>
      <c r="O29" s="25" t="s">
        <v>668</v>
      </c>
      <c r="P29" s="25" t="s">
        <v>669</v>
      </c>
    </row>
    <row r="30" spans="1:16" x14ac:dyDescent="0.2">
      <c r="A30" s="3" t="s">
        <v>41</v>
      </c>
      <c r="B30" s="25" t="s">
        <v>670</v>
      </c>
      <c r="C30" s="25" t="s">
        <v>671</v>
      </c>
      <c r="D30" s="25" t="s">
        <v>672</v>
      </c>
      <c r="E30" s="25" t="s">
        <v>673</v>
      </c>
      <c r="F30" s="25" t="s">
        <v>674</v>
      </c>
      <c r="G30" s="25" t="s">
        <v>675</v>
      </c>
      <c r="H30" s="25" t="s">
        <v>676</v>
      </c>
      <c r="I30" s="25" t="s">
        <v>677</v>
      </c>
      <c r="J30" s="25" t="s">
        <v>678</v>
      </c>
      <c r="K30" s="25" t="s">
        <v>679</v>
      </c>
      <c r="L30" s="25" t="s">
        <v>741</v>
      </c>
      <c r="M30" s="25" t="s">
        <v>742</v>
      </c>
      <c r="N30" s="25" t="s">
        <v>680</v>
      </c>
      <c r="O30" s="25" t="s">
        <v>743</v>
      </c>
      <c r="P30" s="25" t="s">
        <v>744</v>
      </c>
    </row>
    <row r="31" spans="1:16" x14ac:dyDescent="0.2">
      <c r="A31" s="3" t="s">
        <v>37</v>
      </c>
      <c r="B31" s="25" t="s">
        <v>681</v>
      </c>
      <c r="C31" s="25" t="s">
        <v>682</v>
      </c>
      <c r="D31" s="25" t="s">
        <v>683</v>
      </c>
      <c r="E31" s="25" t="s">
        <v>684</v>
      </c>
      <c r="F31" s="25" t="s">
        <v>685</v>
      </c>
      <c r="G31" s="25" t="s">
        <v>686</v>
      </c>
      <c r="H31" s="25" t="s">
        <v>687</v>
      </c>
      <c r="I31" s="25" t="s">
        <v>688</v>
      </c>
      <c r="J31" s="25" t="s">
        <v>689</v>
      </c>
      <c r="K31" s="25" t="s">
        <v>690</v>
      </c>
      <c r="L31" s="25" t="s">
        <v>691</v>
      </c>
      <c r="M31" s="25" t="s">
        <v>692</v>
      </c>
      <c r="N31" s="25" t="s">
        <v>693</v>
      </c>
      <c r="O31" s="25" t="s">
        <v>694</v>
      </c>
      <c r="P31" s="25" t="s">
        <v>695</v>
      </c>
    </row>
    <row r="32" spans="1:16" x14ac:dyDescent="0.2">
      <c r="A32" s="3" t="s">
        <v>38</v>
      </c>
      <c r="B32" s="25" t="s">
        <v>696</v>
      </c>
      <c r="C32" s="25" t="s">
        <v>697</v>
      </c>
      <c r="D32" s="25" t="s">
        <v>698</v>
      </c>
      <c r="E32" s="25" t="s">
        <v>699</v>
      </c>
      <c r="F32" s="25" t="s">
        <v>700</v>
      </c>
      <c r="G32" s="25" t="s">
        <v>701</v>
      </c>
      <c r="H32" s="25" t="s">
        <v>702</v>
      </c>
      <c r="I32" s="25" t="s">
        <v>703</v>
      </c>
      <c r="J32" s="25" t="s">
        <v>704</v>
      </c>
      <c r="K32" s="25" t="s">
        <v>705</v>
      </c>
      <c r="L32" s="25" t="s">
        <v>706</v>
      </c>
      <c r="M32" s="25" t="s">
        <v>707</v>
      </c>
      <c r="N32" s="25" t="s">
        <v>708</v>
      </c>
      <c r="O32" s="25" t="s">
        <v>709</v>
      </c>
      <c r="P32" s="25" t="s">
        <v>710</v>
      </c>
    </row>
    <row r="33" spans="1:16" x14ac:dyDescent="0.2">
      <c r="A33" s="3" t="s">
        <v>39</v>
      </c>
      <c r="B33" s="25" t="s">
        <v>711</v>
      </c>
      <c r="C33" s="25" t="s">
        <v>712</v>
      </c>
      <c r="D33" s="25" t="s">
        <v>713</v>
      </c>
      <c r="E33" s="25" t="s">
        <v>714</v>
      </c>
      <c r="F33" s="25" t="s">
        <v>715</v>
      </c>
      <c r="G33" s="25" t="s">
        <v>716</v>
      </c>
      <c r="H33" s="25" t="s">
        <v>717</v>
      </c>
      <c r="I33" s="25" t="s">
        <v>718</v>
      </c>
      <c r="J33" s="25" t="s">
        <v>719</v>
      </c>
      <c r="K33" s="25" t="s">
        <v>720</v>
      </c>
      <c r="L33" s="25" t="s">
        <v>721</v>
      </c>
      <c r="M33" s="25" t="s">
        <v>722</v>
      </c>
      <c r="N33" s="25" t="s">
        <v>723</v>
      </c>
      <c r="O33" s="25" t="s">
        <v>724</v>
      </c>
      <c r="P33" s="25" t="s">
        <v>725</v>
      </c>
    </row>
    <row r="34" spans="1:16" x14ac:dyDescent="0.2">
      <c r="A34" s="7" t="s">
        <v>42</v>
      </c>
      <c r="B34" s="25" t="s">
        <v>726</v>
      </c>
      <c r="C34" s="25" t="s">
        <v>727</v>
      </c>
      <c r="D34" s="25" t="s">
        <v>728</v>
      </c>
      <c r="E34" s="25" t="s">
        <v>729</v>
      </c>
      <c r="F34" s="25" t="s">
        <v>730</v>
      </c>
      <c r="G34" s="25" t="s">
        <v>731</v>
      </c>
      <c r="H34" s="25" t="s">
        <v>732</v>
      </c>
      <c r="I34" s="25" t="s">
        <v>733</v>
      </c>
      <c r="J34" s="25" t="s">
        <v>734</v>
      </c>
      <c r="K34" s="25" t="s">
        <v>735</v>
      </c>
      <c r="L34" s="25" t="s">
        <v>745</v>
      </c>
      <c r="M34" s="25" t="s">
        <v>746</v>
      </c>
      <c r="N34" s="25" t="s">
        <v>736</v>
      </c>
      <c r="O34" s="25" t="s">
        <v>747</v>
      </c>
      <c r="P34" s="25" t="s">
        <v>748</v>
      </c>
    </row>
    <row r="35" spans="1:16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9"/>
      <c r="O35" s="29"/>
      <c r="P35" s="29"/>
    </row>
  </sheetData>
  <mergeCells count="5"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D6CD1-7A7D-1145-A5DD-52F9FBA51660}">
  <dimension ref="A1:T34"/>
  <sheetViews>
    <sheetView tabSelected="1" workbookViewId="0">
      <selection activeCell="E39" sqref="E39:F39"/>
    </sheetView>
  </sheetViews>
  <sheetFormatPr baseColWidth="10" defaultRowHeight="16" x14ac:dyDescent="0.2"/>
  <cols>
    <col min="1" max="1" width="15.1640625" bestFit="1" customWidth="1"/>
    <col min="2" max="3" width="18.1640625" bestFit="1" customWidth="1"/>
    <col min="4" max="4" width="17.1640625" bestFit="1" customWidth="1"/>
    <col min="5" max="5" width="17.1640625" customWidth="1"/>
    <col min="6" max="6" width="16.6640625" bestFit="1" customWidth="1"/>
    <col min="7" max="7" width="17.1640625" bestFit="1" customWidth="1"/>
    <col min="8" max="8" width="16.6640625" bestFit="1" customWidth="1"/>
    <col min="9" max="9" width="16.6640625" customWidth="1"/>
    <col min="10" max="10" width="16.83203125" bestFit="1" customWidth="1"/>
    <col min="11" max="12" width="15.6640625" bestFit="1" customWidth="1"/>
    <col min="13" max="13" width="15.6640625" customWidth="1"/>
    <col min="14" max="14" width="16.83203125" bestFit="1" customWidth="1"/>
    <col min="15" max="15" width="16.33203125" bestFit="1" customWidth="1"/>
    <col min="16" max="16" width="15.6640625" bestFit="1" customWidth="1"/>
    <col min="17" max="17" width="15.6640625" customWidth="1"/>
    <col min="18" max="18" width="17.33203125" bestFit="1" customWidth="1"/>
    <col min="19" max="20" width="15.6640625" bestFit="1" customWidth="1"/>
  </cols>
  <sheetData>
    <row r="1" spans="1:20" x14ac:dyDescent="0.2">
      <c r="A1" t="s">
        <v>770</v>
      </c>
      <c r="R1" s="3"/>
      <c r="S1" s="3"/>
      <c r="T1" s="3"/>
    </row>
    <row r="2" spans="1:20" x14ac:dyDescent="0.2">
      <c r="A2" s="7"/>
      <c r="B2" s="40" t="s">
        <v>10</v>
      </c>
      <c r="C2" s="40"/>
      <c r="D2" s="40"/>
      <c r="E2" s="40"/>
      <c r="F2" s="40" t="s">
        <v>11</v>
      </c>
      <c r="G2" s="40"/>
      <c r="H2" s="40"/>
      <c r="I2" s="40"/>
      <c r="J2" s="40" t="s">
        <v>12</v>
      </c>
      <c r="K2" s="40"/>
      <c r="L2" s="40"/>
      <c r="M2" s="40"/>
      <c r="N2" s="40" t="s">
        <v>13</v>
      </c>
      <c r="O2" s="40"/>
      <c r="P2" s="40"/>
      <c r="Q2" s="40"/>
      <c r="R2" s="40"/>
      <c r="S2" s="40"/>
      <c r="T2" s="40"/>
    </row>
    <row r="3" spans="1:20" x14ac:dyDescent="0.2">
      <c r="A3" s="8"/>
      <c r="B3" s="9" t="s">
        <v>766</v>
      </c>
      <c r="C3" s="9" t="s">
        <v>767</v>
      </c>
      <c r="D3" s="9" t="s">
        <v>768</v>
      </c>
      <c r="E3" s="9" t="s">
        <v>769</v>
      </c>
      <c r="F3" s="9" t="s">
        <v>766</v>
      </c>
      <c r="G3" s="9" t="s">
        <v>767</v>
      </c>
      <c r="H3" s="9" t="s">
        <v>768</v>
      </c>
      <c r="I3" s="9" t="s">
        <v>769</v>
      </c>
      <c r="J3" s="9" t="s">
        <v>766</v>
      </c>
      <c r="K3" s="9" t="s">
        <v>767</v>
      </c>
      <c r="L3" s="9" t="s">
        <v>768</v>
      </c>
      <c r="M3" s="9" t="s">
        <v>769</v>
      </c>
      <c r="N3" s="9" t="s">
        <v>766</v>
      </c>
      <c r="O3" s="9" t="s">
        <v>767</v>
      </c>
      <c r="P3" s="9" t="s">
        <v>768</v>
      </c>
      <c r="Q3" s="9" t="s">
        <v>769</v>
      </c>
      <c r="R3" s="33"/>
      <c r="S3" s="33"/>
      <c r="T3" s="33"/>
    </row>
    <row r="4" spans="1:20" x14ac:dyDescent="0.2">
      <c r="A4" s="6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7"/>
      <c r="T4" s="37"/>
    </row>
    <row r="5" spans="1:20" x14ac:dyDescent="0.2">
      <c r="A5" s="3" t="s">
        <v>26</v>
      </c>
      <c r="B5" s="25">
        <v>0.94947231015044598</v>
      </c>
      <c r="C5" s="25">
        <v>0.99069815375169712</v>
      </c>
      <c r="D5" s="25">
        <v>0.9769857204864254</v>
      </c>
      <c r="E5" s="2">
        <v>2.911966435342225</v>
      </c>
      <c r="F5" s="25">
        <v>0.82526687840419066</v>
      </c>
      <c r="G5" s="25">
        <v>0.96783267478862223</v>
      </c>
      <c r="H5" s="25">
        <v>0.92041280904274569</v>
      </c>
      <c r="I5" s="2">
        <v>5.4175310163648858</v>
      </c>
      <c r="J5" s="25">
        <v>0.78246453497693136</v>
      </c>
      <c r="K5" s="25">
        <v>0.96433555169059071</v>
      </c>
      <c r="L5" s="25">
        <v>0.90571263295314408</v>
      </c>
      <c r="M5" s="2">
        <v>5.6292406249549067</v>
      </c>
      <c r="N5" s="25">
        <v>0.74371818891923169</v>
      </c>
      <c r="O5" s="25">
        <v>0.96359808384274315</v>
      </c>
      <c r="P5" s="25">
        <v>0.89545897354536608</v>
      </c>
      <c r="Q5" s="2">
        <v>7.3884089166620264</v>
      </c>
      <c r="R5" s="36"/>
      <c r="S5" s="36" t="s">
        <v>773</v>
      </c>
      <c r="T5" s="36"/>
    </row>
    <row r="6" spans="1:20" x14ac:dyDescent="0.2">
      <c r="A6" s="3" t="s">
        <v>27</v>
      </c>
      <c r="B6" s="25">
        <v>0.9111798272609053</v>
      </c>
      <c r="C6" s="25">
        <v>0.98364873610832504</v>
      </c>
      <c r="D6" s="25">
        <v>0.95954431544470165</v>
      </c>
      <c r="E6" s="2">
        <v>3.5367624212753306</v>
      </c>
      <c r="F6" s="25">
        <v>0.87040790157509462</v>
      </c>
      <c r="G6" s="25">
        <v>0.97614286783875104</v>
      </c>
      <c r="H6" s="25">
        <v>0.94097357736358556</v>
      </c>
      <c r="I6" s="2">
        <v>4.0863687048017665</v>
      </c>
      <c r="J6" s="25">
        <v>0.8076275597379946</v>
      </c>
      <c r="K6" s="25">
        <v>0.9684609727836716</v>
      </c>
      <c r="L6" s="25">
        <v>0.9166191550294589</v>
      </c>
      <c r="M6" s="2">
        <v>4.9361373018261139</v>
      </c>
      <c r="N6" s="25">
        <v>0.86656576941701591</v>
      </c>
      <c r="O6" s="25">
        <v>0.98104718530860124</v>
      </c>
      <c r="P6" s="25">
        <v>0.94557026356843843</v>
      </c>
      <c r="Q6" s="2">
        <v>4.8845909278953341</v>
      </c>
      <c r="R6" s="36"/>
      <c r="S6" s="36" t="s">
        <v>771</v>
      </c>
      <c r="T6" s="36"/>
    </row>
    <row r="7" spans="1:20" x14ac:dyDescent="0.2">
      <c r="A7" s="3" t="s">
        <v>28</v>
      </c>
      <c r="B7" s="25">
        <v>0.77743243999734157</v>
      </c>
      <c r="C7" s="25">
        <v>0.9590266400627272</v>
      </c>
      <c r="D7" s="25">
        <v>0.89862524782338371</v>
      </c>
      <c r="E7" s="2">
        <v>6.7054029838777254</v>
      </c>
      <c r="F7" s="25">
        <v>0.89501939667595987</v>
      </c>
      <c r="G7" s="25">
        <v>0.98067369725230136</v>
      </c>
      <c r="H7" s="25">
        <v>0.95218358576066031</v>
      </c>
      <c r="I7" s="2">
        <v>5.0620994820762002</v>
      </c>
      <c r="J7" s="25">
        <v>0.83064729026046646</v>
      </c>
      <c r="K7" s="25">
        <v>0.97223500562575627</v>
      </c>
      <c r="L7" s="25">
        <v>0.92659669952254575</v>
      </c>
      <c r="M7" s="2">
        <v>5.9734243166986314</v>
      </c>
      <c r="N7" s="25">
        <v>0.8425418319532324</v>
      </c>
      <c r="O7" s="25">
        <v>0.9776348582548946</v>
      </c>
      <c r="P7" s="25">
        <v>0.9357705549143025</v>
      </c>
      <c r="Q7" s="2">
        <v>6.2025396101057044</v>
      </c>
      <c r="R7" s="36"/>
      <c r="S7" s="36" t="s">
        <v>774</v>
      </c>
      <c r="T7" s="36"/>
    </row>
    <row r="8" spans="1:20" x14ac:dyDescent="0.2">
      <c r="A8" s="3" t="s">
        <v>29</v>
      </c>
      <c r="B8" s="25">
        <v>0.75734583278565015</v>
      </c>
      <c r="C8" s="25">
        <v>0.95532881551366255</v>
      </c>
      <c r="D8" s="25">
        <v>0.8894762288552559</v>
      </c>
      <c r="E8" s="2">
        <v>3.9703334361461518</v>
      </c>
      <c r="F8" s="25">
        <v>0.79903595990564025</v>
      </c>
      <c r="G8" s="25">
        <v>0.96300371918919192</v>
      </c>
      <c r="H8" s="25">
        <v>0.90846518800523324</v>
      </c>
      <c r="I8" s="2">
        <v>4.0543456940846996</v>
      </c>
      <c r="J8" s="25">
        <v>0.79768230357579195</v>
      </c>
      <c r="K8" s="25">
        <v>0.96683047049162874</v>
      </c>
      <c r="L8" s="25">
        <v>0.91230853828454705</v>
      </c>
      <c r="M8" s="2">
        <v>4.3454307634082836</v>
      </c>
      <c r="N8" s="25">
        <v>0.70120762207529963</v>
      </c>
      <c r="O8" s="25">
        <v>0.95755994136386635</v>
      </c>
      <c r="P8" s="25">
        <v>0.87811830362309695</v>
      </c>
      <c r="Q8" s="2">
        <v>5.2568832074457594</v>
      </c>
      <c r="R8" s="36"/>
      <c r="S8" s="36" t="s">
        <v>772</v>
      </c>
      <c r="T8" s="36"/>
    </row>
    <row r="9" spans="1:20" x14ac:dyDescent="0.2">
      <c r="A9" s="3" t="s">
        <v>30</v>
      </c>
      <c r="B9" s="25">
        <v>0.83078127410104508</v>
      </c>
      <c r="C9" s="25">
        <v>0.96884784213700437</v>
      </c>
      <c r="D9" s="25">
        <v>0.9229244980650172</v>
      </c>
      <c r="E9" s="2">
        <v>3.5288658811528073</v>
      </c>
      <c r="F9" s="25">
        <v>0.76389952152842633</v>
      </c>
      <c r="G9" s="25">
        <v>0.95653531051127771</v>
      </c>
      <c r="H9" s="25">
        <v>0.8924612935795746</v>
      </c>
      <c r="I9" s="2">
        <v>4.0581867101904576</v>
      </c>
      <c r="J9" s="25">
        <v>0.33505894333639397</v>
      </c>
      <c r="K9" s="25">
        <v>0.89098441515424476</v>
      </c>
      <c r="L9" s="25">
        <v>0.7117916314587277</v>
      </c>
      <c r="M9" s="2">
        <v>5.7950933611530431</v>
      </c>
      <c r="N9" s="25">
        <v>0.55447188290535965</v>
      </c>
      <c r="O9" s="25">
        <v>0.93671779867722094</v>
      </c>
      <c r="P9" s="25">
        <v>0.81826269106239702</v>
      </c>
      <c r="Q9" s="2">
        <v>6.9839488081572405</v>
      </c>
      <c r="R9" s="36"/>
      <c r="S9" s="36"/>
      <c r="T9" s="36"/>
    </row>
    <row r="10" spans="1:20" x14ac:dyDescent="0.2">
      <c r="A10" s="3" t="s">
        <v>31</v>
      </c>
      <c r="B10" s="25">
        <v>0.84197543175157097</v>
      </c>
      <c r="C10" s="25">
        <v>0.9709086197750576</v>
      </c>
      <c r="D10" s="25">
        <v>0.92802319689441748</v>
      </c>
      <c r="E10" s="2">
        <v>3.3580788570754589</v>
      </c>
      <c r="F10" s="25">
        <v>0.75705014727146092</v>
      </c>
      <c r="G10" s="25">
        <v>0.95527438157458822</v>
      </c>
      <c r="H10" s="25">
        <v>0.88934155044245045</v>
      </c>
      <c r="I10" s="2">
        <v>5.2810892825883515</v>
      </c>
      <c r="J10" s="25">
        <v>0.73772866117832525</v>
      </c>
      <c r="K10" s="25">
        <v>0.95700120619204199</v>
      </c>
      <c r="L10" s="25">
        <v>0.88632256360255024</v>
      </c>
      <c r="M10" s="2">
        <v>5.7095720068315785</v>
      </c>
      <c r="N10" s="25">
        <v>0.49820283505970508</v>
      </c>
      <c r="O10" s="25">
        <v>0.92872542046946482</v>
      </c>
      <c r="P10" s="25">
        <v>0.79530973940889194</v>
      </c>
      <c r="Q10" s="2">
        <v>8.5902615947660639</v>
      </c>
      <c r="R10" s="36"/>
      <c r="S10" s="36"/>
      <c r="T10" s="36"/>
    </row>
    <row r="11" spans="1:20" x14ac:dyDescent="0.2">
      <c r="A11" s="7" t="s">
        <v>32</v>
      </c>
      <c r="B11" s="25">
        <v>0.88727173617572686</v>
      </c>
      <c r="C11" s="25">
        <v>0.97924739917748738</v>
      </c>
      <c r="D11" s="25">
        <v>0.94865469249719325</v>
      </c>
      <c r="E11" s="2">
        <v>5.1618769685245747</v>
      </c>
      <c r="F11" s="25">
        <v>0.90364423154518614</v>
      </c>
      <c r="G11" s="25">
        <v>0.9822614778951414</v>
      </c>
      <c r="H11" s="25">
        <v>0.95611201314433458</v>
      </c>
      <c r="I11" s="2">
        <v>4.541630617192161</v>
      </c>
      <c r="J11" s="25">
        <v>0.77190683982324637</v>
      </c>
      <c r="K11" s="25">
        <v>0.96260464140874236</v>
      </c>
      <c r="L11" s="25">
        <v>0.90113656404401832</v>
      </c>
      <c r="M11" s="2">
        <v>6.2057343228476913</v>
      </c>
      <c r="N11" s="25">
        <v>0.784388397013418</v>
      </c>
      <c r="O11" s="25">
        <v>0.96937482429458965</v>
      </c>
      <c r="P11" s="25">
        <v>0.91204893473831983</v>
      </c>
      <c r="Q11" s="2">
        <v>6.8639656724495728</v>
      </c>
      <c r="R11" s="36"/>
      <c r="S11" s="36"/>
      <c r="T11" s="36"/>
    </row>
    <row r="12" spans="1:20" x14ac:dyDescent="0.2">
      <c r="A12" s="26" t="s">
        <v>34</v>
      </c>
      <c r="B12" s="39"/>
      <c r="C12" s="39"/>
      <c r="D12" s="39"/>
      <c r="E12" s="27"/>
      <c r="F12" s="39"/>
      <c r="G12" s="39"/>
      <c r="H12" s="39"/>
      <c r="I12" s="27"/>
      <c r="J12" s="39"/>
      <c r="K12" s="39"/>
      <c r="L12" s="39"/>
      <c r="M12" s="27"/>
      <c r="N12" s="39"/>
      <c r="O12" s="39"/>
      <c r="P12" s="39"/>
      <c r="Q12" s="27"/>
      <c r="R12" s="36"/>
      <c r="S12" s="36"/>
      <c r="T12" s="36"/>
    </row>
    <row r="13" spans="1:20" x14ac:dyDescent="0.2">
      <c r="A13" s="3" t="s">
        <v>26</v>
      </c>
      <c r="B13" s="25">
        <v>0.67069901411791988</v>
      </c>
      <c r="C13" s="25">
        <v>0.93325867191114786</v>
      </c>
      <c r="D13" s="25">
        <v>0.84364595931994302</v>
      </c>
      <c r="E13" s="2">
        <v>5.0106342475869079</v>
      </c>
      <c r="F13" s="25">
        <v>0.69786215845230104</v>
      </c>
      <c r="G13" s="25">
        <v>0.93876398287488416</v>
      </c>
      <c r="H13" s="25">
        <v>0.85654317966345239</v>
      </c>
      <c r="I13" s="2">
        <v>4.8658400015828169</v>
      </c>
      <c r="J13" s="25">
        <v>0.47681274151880904</v>
      </c>
      <c r="K13" s="25">
        <v>0.8939626239603663</v>
      </c>
      <c r="L13" s="25">
        <v>0.75158761922095063</v>
      </c>
      <c r="M13" s="2">
        <v>6.0773746453789901</v>
      </c>
      <c r="N13" s="25">
        <v>0.54583530568480398</v>
      </c>
      <c r="O13" s="25">
        <v>0.91639098936630425</v>
      </c>
      <c r="P13" s="25">
        <v>0.79313771812468203</v>
      </c>
      <c r="Q13" s="2">
        <v>5.311325582931234</v>
      </c>
      <c r="R13" s="36"/>
      <c r="S13" s="36"/>
      <c r="T13" s="36"/>
    </row>
    <row r="14" spans="1:20" x14ac:dyDescent="0.2">
      <c r="A14" s="3" t="s">
        <v>27</v>
      </c>
      <c r="B14" s="25">
        <v>0.64695318511215794</v>
      </c>
      <c r="C14" s="25">
        <v>0.92844596793405487</v>
      </c>
      <c r="D14" s="25">
        <v>0.83237130034981144</v>
      </c>
      <c r="E14" s="2">
        <v>7.3195339428339343</v>
      </c>
      <c r="F14" s="25">
        <v>0.64926637738350468</v>
      </c>
      <c r="G14" s="25">
        <v>0.92891479593923387</v>
      </c>
      <c r="H14" s="25">
        <v>0.83346961761578042</v>
      </c>
      <c r="I14" s="2">
        <v>7.7400786625602764</v>
      </c>
      <c r="J14" s="25">
        <v>0.70525964299223431</v>
      </c>
      <c r="K14" s="25">
        <v>0.94026327368748042</v>
      </c>
      <c r="L14" s="25">
        <v>0.86005554873695711</v>
      </c>
      <c r="M14" s="2">
        <v>5.8247297385818468</v>
      </c>
      <c r="N14" s="25">
        <v>0.78200575177328735</v>
      </c>
      <c r="O14" s="25">
        <v>0.95986855947586613</v>
      </c>
      <c r="P14" s="25">
        <v>0.90070829329464352</v>
      </c>
      <c r="Q14" s="2">
        <v>4.9271870011891323</v>
      </c>
      <c r="R14" s="36"/>
      <c r="S14" s="36"/>
      <c r="T14" s="36"/>
    </row>
    <row r="15" spans="1:20" x14ac:dyDescent="0.2">
      <c r="A15" s="3" t="s">
        <v>28</v>
      </c>
      <c r="B15" s="25">
        <v>0.89774498566523797</v>
      </c>
      <c r="C15" s="25">
        <v>0.97927538709862694</v>
      </c>
      <c r="D15" s="25">
        <v>0.95144871908533446</v>
      </c>
      <c r="E15" s="2">
        <v>4.6787290254619904</v>
      </c>
      <c r="F15" s="25">
        <v>0.88095065949442819</v>
      </c>
      <c r="G15" s="25">
        <v>0.97587158425244114</v>
      </c>
      <c r="H15" s="25">
        <v>0.94347467445782995</v>
      </c>
      <c r="I15" s="2">
        <v>5.352357459476786</v>
      </c>
      <c r="J15" s="25">
        <v>0.88022430083298731</v>
      </c>
      <c r="K15" s="25">
        <v>0.97572436895758397</v>
      </c>
      <c r="L15" s="25">
        <v>0.94312979510256467</v>
      </c>
      <c r="M15" s="2">
        <v>4.4233712383597066</v>
      </c>
      <c r="N15" s="25">
        <v>0.84596312159242137</v>
      </c>
      <c r="O15" s="25">
        <v>0.97164272968382159</v>
      </c>
      <c r="P15" s="25">
        <v>0.92983950412880767</v>
      </c>
      <c r="Q15" s="2">
        <v>5.4676614458190018</v>
      </c>
      <c r="R15" s="36"/>
      <c r="S15" s="36"/>
      <c r="T15" s="36"/>
    </row>
    <row r="16" spans="1:20" x14ac:dyDescent="0.2">
      <c r="A16" s="3" t="s">
        <v>29</v>
      </c>
      <c r="B16" s="25">
        <v>0.33977534404238563</v>
      </c>
      <c r="C16" s="25">
        <v>0.8661884650676519</v>
      </c>
      <c r="D16" s="25">
        <v>0.68652145866171532</v>
      </c>
      <c r="E16" s="2">
        <v>4.4843678981465915</v>
      </c>
      <c r="F16" s="25">
        <v>0.30715849961572039</v>
      </c>
      <c r="G16" s="25">
        <v>0.85957782128451221</v>
      </c>
      <c r="H16" s="25">
        <v>0.67103478950801865</v>
      </c>
      <c r="I16" s="2">
        <v>5.8059565187840914</v>
      </c>
      <c r="J16" s="25">
        <v>5.4390361416599142E-2</v>
      </c>
      <c r="K16" s="25">
        <v>0.8083478463824727</v>
      </c>
      <c r="L16" s="25">
        <v>0.55101899405953525</v>
      </c>
      <c r="M16" s="2">
        <v>8.0792935537526649</v>
      </c>
      <c r="N16" s="25">
        <v>0.4241354127426713</v>
      </c>
      <c r="O16" s="25">
        <v>0.89398676514878572</v>
      </c>
      <c r="P16" s="25">
        <v>0.73770602589252532</v>
      </c>
      <c r="Q16" s="2">
        <v>4.8483206195698711</v>
      </c>
      <c r="R16" s="36"/>
      <c r="S16" s="36"/>
      <c r="T16" s="36"/>
    </row>
    <row r="17" spans="1:20" x14ac:dyDescent="0.2">
      <c r="A17" s="3" t="s">
        <v>30</v>
      </c>
      <c r="B17" s="25">
        <v>0.75959938851633924</v>
      </c>
      <c r="C17" s="25">
        <v>0.95127662299335747</v>
      </c>
      <c r="D17" s="25">
        <v>0.8858563788178675</v>
      </c>
      <c r="E17" s="2">
        <v>5.7508993266977546</v>
      </c>
      <c r="F17" s="25">
        <v>0.85427781899370525</v>
      </c>
      <c r="G17" s="25">
        <v>0.97046564599157659</v>
      </c>
      <c r="H17" s="25">
        <v>0.93081025325200906</v>
      </c>
      <c r="I17" s="2">
        <v>4.158041561609565</v>
      </c>
      <c r="J17" s="25">
        <v>0.70468901907595916</v>
      </c>
      <c r="K17" s="25">
        <v>0.94014762205069757</v>
      </c>
      <c r="L17" s="25">
        <v>0.85978461315266386</v>
      </c>
      <c r="M17" s="2">
        <v>5.0633067068953572</v>
      </c>
      <c r="N17" s="25">
        <v>0.79927812213658012</v>
      </c>
      <c r="O17" s="25">
        <v>0.96304829981114515</v>
      </c>
      <c r="P17" s="25">
        <v>0.90857548770995111</v>
      </c>
      <c r="Q17" s="2">
        <v>5.0623896442494782</v>
      </c>
      <c r="R17" s="36"/>
      <c r="S17" s="36"/>
      <c r="T17" s="36"/>
    </row>
    <row r="18" spans="1:20" x14ac:dyDescent="0.2">
      <c r="A18" s="3" t="s">
        <v>31</v>
      </c>
      <c r="B18" s="25">
        <v>0.78953848635008061</v>
      </c>
      <c r="C18" s="25">
        <v>0.95734455244657046</v>
      </c>
      <c r="D18" s="25">
        <v>0.9000716381742343</v>
      </c>
      <c r="E18" s="2">
        <v>6.3098077294971251</v>
      </c>
      <c r="F18" s="25">
        <v>0.63624164852823517</v>
      </c>
      <c r="G18" s="25">
        <v>0.9262749990996666</v>
      </c>
      <c r="H18" s="25">
        <v>0.82728539991649674</v>
      </c>
      <c r="I18" s="2">
        <v>7.9713235710369341</v>
      </c>
      <c r="J18" s="25">
        <v>0.70053900922695866</v>
      </c>
      <c r="K18" s="25">
        <v>0.93930651564416134</v>
      </c>
      <c r="L18" s="25">
        <v>0.8578141641210123</v>
      </c>
      <c r="M18" s="2">
        <v>6.2186940029622573</v>
      </c>
      <c r="N18" s="25">
        <v>0.5383985551397279</v>
      </c>
      <c r="O18" s="25">
        <v>0.91502192795931625</v>
      </c>
      <c r="P18" s="25">
        <v>0.78975043768049957</v>
      </c>
      <c r="Q18" s="2">
        <v>7.1456670899225285</v>
      </c>
      <c r="R18" s="36"/>
      <c r="S18" s="36"/>
      <c r="T18" s="36"/>
    </row>
    <row r="19" spans="1:20" x14ac:dyDescent="0.2">
      <c r="A19" s="7" t="s">
        <v>32</v>
      </c>
      <c r="B19" s="25">
        <v>0.86820523841078501</v>
      </c>
      <c r="C19" s="25">
        <v>0.97328839632819175</v>
      </c>
      <c r="D19" s="25">
        <v>0.93742307372770028</v>
      </c>
      <c r="E19" s="2">
        <v>5.1617614009189063</v>
      </c>
      <c r="F19" s="25">
        <v>0.85896609566922433</v>
      </c>
      <c r="G19" s="25">
        <v>0.97141584603708808</v>
      </c>
      <c r="H19" s="25">
        <v>0.93303627453184212</v>
      </c>
      <c r="I19" s="2">
        <v>5.5398766043093595</v>
      </c>
      <c r="J19" s="25">
        <v>0.84816935821564599</v>
      </c>
      <c r="K19" s="25">
        <v>0.96922760905155858</v>
      </c>
      <c r="L19" s="25">
        <v>0.92790992022559282</v>
      </c>
      <c r="M19" s="2">
        <v>5.0314878570925599</v>
      </c>
      <c r="N19" s="25">
        <v>0.821881582194254</v>
      </c>
      <c r="O19" s="25">
        <v>0.96720946195337187</v>
      </c>
      <c r="P19" s="25">
        <v>0.91887087919311861</v>
      </c>
      <c r="Q19" s="2">
        <v>5.7057428063977769</v>
      </c>
      <c r="R19" s="36"/>
      <c r="S19" s="36"/>
      <c r="T19" s="36"/>
    </row>
    <row r="20" spans="1:20" x14ac:dyDescent="0.2">
      <c r="A20" s="26" t="s">
        <v>35</v>
      </c>
      <c r="B20" s="39"/>
      <c r="C20" s="39"/>
      <c r="D20" s="39"/>
      <c r="E20" s="27"/>
      <c r="F20" s="39"/>
      <c r="G20" s="39"/>
      <c r="H20" s="39"/>
      <c r="I20" s="27"/>
      <c r="J20" s="39"/>
      <c r="K20" s="39"/>
      <c r="L20" s="39"/>
      <c r="M20" s="27"/>
      <c r="N20" s="39"/>
      <c r="O20" s="39"/>
      <c r="P20" s="39"/>
      <c r="Q20" s="27"/>
      <c r="R20" s="36"/>
      <c r="S20" s="36"/>
      <c r="T20" s="36"/>
    </row>
    <row r="21" spans="1:20" x14ac:dyDescent="0.2">
      <c r="A21" s="3" t="s">
        <v>26</v>
      </c>
      <c r="B21" s="25">
        <v>0.66069070754919212</v>
      </c>
      <c r="C21" s="25">
        <v>0.934320372279412</v>
      </c>
      <c r="D21" s="25">
        <v>0.84207053039382462</v>
      </c>
      <c r="E21" s="2">
        <v>2.5027935711109257</v>
      </c>
      <c r="F21" s="25">
        <v>0.20407166651052455</v>
      </c>
      <c r="G21" s="25">
        <v>0.84593325971632316</v>
      </c>
      <c r="H21" s="25">
        <v>0.62953994379407197</v>
      </c>
      <c r="I21" s="2">
        <v>5.1588004942460719</v>
      </c>
      <c r="J21" s="25">
        <v>0.64476742498509143</v>
      </c>
      <c r="K21" s="25">
        <v>0.93123812462463706</v>
      </c>
      <c r="L21" s="25">
        <v>0.83465913428505978</v>
      </c>
      <c r="M21" s="2">
        <v>3.4587655431721687</v>
      </c>
      <c r="N21" s="25">
        <v>0.23351363613275589</v>
      </c>
      <c r="O21" s="25">
        <v>0.86645615303608137</v>
      </c>
      <c r="P21" s="25">
        <v>0.65903831146715963</v>
      </c>
      <c r="Q21" s="2">
        <v>3.9459238639197243</v>
      </c>
      <c r="R21" s="36"/>
      <c r="S21" s="36"/>
      <c r="T21" s="36"/>
    </row>
    <row r="22" spans="1:20" x14ac:dyDescent="0.2">
      <c r="A22" s="3" t="s">
        <v>27</v>
      </c>
      <c r="B22" s="25">
        <v>0.50112356742216002</v>
      </c>
      <c r="C22" s="25">
        <v>0.90343318294167296</v>
      </c>
      <c r="D22" s="25">
        <v>0.76780096463918235</v>
      </c>
      <c r="E22" s="2">
        <v>3.0574054194767406</v>
      </c>
      <c r="F22" s="25">
        <v>0.27586725597056949</v>
      </c>
      <c r="G22" s="25">
        <v>0.85983063209199884</v>
      </c>
      <c r="H22" s="25">
        <v>0.66295676913825696</v>
      </c>
      <c r="I22" s="2">
        <v>5.0680196932818609</v>
      </c>
      <c r="J22" s="25">
        <v>0.51432055920018549</v>
      </c>
      <c r="K22" s="25">
        <v>0.90598770628157843</v>
      </c>
      <c r="L22" s="25">
        <v>0.77394342509715153</v>
      </c>
      <c r="M22" s="2">
        <v>4.3849352896470677</v>
      </c>
      <c r="N22" s="25">
        <v>0.4037985334399129</v>
      </c>
      <c r="O22" s="25">
        <v>0.89612465248794149</v>
      </c>
      <c r="P22" s="25">
        <v>0.73478737740559241</v>
      </c>
      <c r="Q22" s="2">
        <v>4.8139271893567557</v>
      </c>
      <c r="R22" s="38"/>
      <c r="S22" s="38"/>
      <c r="T22" s="38"/>
    </row>
    <row r="23" spans="1:20" x14ac:dyDescent="0.2">
      <c r="A23" s="3" t="s">
        <v>28</v>
      </c>
      <c r="B23" s="25">
        <v>0.65835362742751591</v>
      </c>
      <c r="C23" s="25">
        <v>0.93386798693141237</v>
      </c>
      <c r="D23" s="25">
        <v>0.8409827505061076</v>
      </c>
      <c r="E23" s="2">
        <v>3.6913222613729797</v>
      </c>
      <c r="F23" s="25">
        <v>0.80218054210223155</v>
      </c>
      <c r="G23" s="25">
        <v>0.9617083627248505</v>
      </c>
      <c r="H23" s="25">
        <v>0.90792612298378172</v>
      </c>
      <c r="I23" s="2">
        <v>3.6942796066420458</v>
      </c>
      <c r="J23" s="25">
        <v>0.80552540632230107</v>
      </c>
      <c r="K23" s="25">
        <v>0.96235582343882997</v>
      </c>
      <c r="L23" s="25">
        <v>0.90948296991940414</v>
      </c>
      <c r="M23" s="2">
        <v>3.0321407783699774</v>
      </c>
      <c r="N23" s="25">
        <v>0.56889649935079134</v>
      </c>
      <c r="O23" s="25">
        <v>0.92488944013845642</v>
      </c>
      <c r="P23" s="25">
        <v>0.80822910303042084</v>
      </c>
      <c r="Q23" s="2">
        <v>4.2273087650585337</v>
      </c>
      <c r="R23" s="36"/>
      <c r="S23" s="36"/>
      <c r="T23" s="36"/>
    </row>
    <row r="24" spans="1:20" x14ac:dyDescent="0.2">
      <c r="A24" s="3" t="s">
        <v>29</v>
      </c>
      <c r="B24" s="25">
        <v>0.47144003553221336</v>
      </c>
      <c r="C24" s="25">
        <v>0.89768738296701844</v>
      </c>
      <c r="D24" s="25">
        <v>0.75398494323417775</v>
      </c>
      <c r="E24" s="2">
        <v>6.4946937691134936</v>
      </c>
      <c r="F24" s="25">
        <v>3.2359063997622228E-2</v>
      </c>
      <c r="G24" s="25">
        <v>0.81269509012031727</v>
      </c>
      <c r="H24" s="25">
        <v>0.54961734561326836</v>
      </c>
      <c r="I24" s="2">
        <v>11.644500616887829</v>
      </c>
      <c r="J24" s="25">
        <v>0.55517514570948001</v>
      </c>
      <c r="K24" s="25">
        <v>0.91389587175864984</v>
      </c>
      <c r="L24" s="25">
        <v>0.79295894669335987</v>
      </c>
      <c r="M24" s="2">
        <v>9.4059375489382138</v>
      </c>
      <c r="N24" s="25">
        <v>0.51644920670878192</v>
      </c>
      <c r="O24" s="25">
        <v>0.91575162170823909</v>
      </c>
      <c r="P24" s="25">
        <v>0.78489859344643975</v>
      </c>
      <c r="Q24" s="2">
        <v>9.2755517011316542</v>
      </c>
      <c r="R24" s="38"/>
      <c r="S24" s="38"/>
      <c r="T24" s="38"/>
    </row>
    <row r="25" spans="1:20" x14ac:dyDescent="0.2">
      <c r="A25" s="3" t="s">
        <v>30</v>
      </c>
      <c r="B25" s="25">
        <v>0.46753752767915557</v>
      </c>
      <c r="C25" s="25">
        <v>0.89693197995074925</v>
      </c>
      <c r="D25" s="25">
        <v>0.75216854442318237</v>
      </c>
      <c r="E25" s="2">
        <v>3.2020299647896033</v>
      </c>
      <c r="F25" s="25">
        <v>-2.2581714744953185E-2</v>
      </c>
      <c r="G25" s="25">
        <v>0.80206028000819896</v>
      </c>
      <c r="H25" s="25">
        <v>0.52404549055473615</v>
      </c>
      <c r="I25" s="2">
        <v>6.6195499657343158</v>
      </c>
      <c r="J25" s="25">
        <v>0.25731402620699284</v>
      </c>
      <c r="K25" s="25">
        <v>0.85623930921638702</v>
      </c>
      <c r="L25" s="25">
        <v>0.65432127992168043</v>
      </c>
      <c r="M25" s="2">
        <v>3.9757330687327053</v>
      </c>
      <c r="N25" s="25">
        <v>0.60370947596967928</v>
      </c>
      <c r="O25" s="25">
        <v>0.93095485635603248</v>
      </c>
      <c r="P25" s="25">
        <v>0.8237152119168748</v>
      </c>
      <c r="Q25" s="2">
        <v>3.1043621537520933</v>
      </c>
      <c r="R25" s="36"/>
      <c r="S25" s="36"/>
      <c r="T25" s="36"/>
    </row>
    <row r="26" spans="1:20" x14ac:dyDescent="0.2">
      <c r="A26" s="3" t="s">
        <v>31</v>
      </c>
      <c r="B26" s="25">
        <v>0.67371876013840781</v>
      </c>
      <c r="C26" s="25">
        <v>0.93684219429555371</v>
      </c>
      <c r="D26" s="25">
        <v>0.84813435912234214</v>
      </c>
      <c r="E26" s="2">
        <v>3.0514961740831374</v>
      </c>
      <c r="F26" s="25">
        <v>0.67944404835926631</v>
      </c>
      <c r="G26" s="25">
        <v>0.93795043037191639</v>
      </c>
      <c r="H26" s="25">
        <v>0.85079916009354983</v>
      </c>
      <c r="I26" s="2">
        <v>4.2600639524692676</v>
      </c>
      <c r="J26" s="25">
        <v>0.64592594553441596</v>
      </c>
      <c r="K26" s="25">
        <v>0.93146237783573149</v>
      </c>
      <c r="L26" s="25">
        <v>0.83519836070754028</v>
      </c>
      <c r="M26" s="2">
        <v>3.3602678775272534</v>
      </c>
      <c r="N26" s="25">
        <v>-6.6814813927984495E-3</v>
      </c>
      <c r="O26" s="25">
        <v>0.82460729371068731</v>
      </c>
      <c r="P26" s="25">
        <v>0.55219057521305215</v>
      </c>
      <c r="Q26" s="2">
        <v>7.4450274204221589</v>
      </c>
      <c r="R26" s="36"/>
      <c r="S26" s="36"/>
      <c r="T26" s="36"/>
    </row>
    <row r="27" spans="1:20" x14ac:dyDescent="0.2">
      <c r="A27" s="7" t="s">
        <v>32</v>
      </c>
      <c r="B27" s="25">
        <v>0.49832181531624664</v>
      </c>
      <c r="C27" s="25">
        <v>0.90289085168409788</v>
      </c>
      <c r="D27" s="25">
        <v>0.76649690597088316</v>
      </c>
      <c r="E27" s="2">
        <v>5.7250954054990029</v>
      </c>
      <c r="F27" s="25">
        <v>0.63371865046939346</v>
      </c>
      <c r="G27" s="25">
        <v>0.92909942871177753</v>
      </c>
      <c r="H27" s="25">
        <v>0.82951654863272184</v>
      </c>
      <c r="I27" s="2">
        <v>4.9608295916497891</v>
      </c>
      <c r="J27" s="25">
        <v>-0.15912016797321771</v>
      </c>
      <c r="K27" s="25">
        <v>0.77563072155784363</v>
      </c>
      <c r="L27" s="25">
        <v>0.46049448862538706</v>
      </c>
      <c r="M27" s="2">
        <v>9.6548522601840219</v>
      </c>
      <c r="N27" s="25">
        <v>0.4700435983382304</v>
      </c>
      <c r="O27" s="25">
        <v>0.90766643747712361</v>
      </c>
      <c r="P27" s="25">
        <v>0.76425565009701635</v>
      </c>
      <c r="Q27" s="2">
        <v>6.4970994099996799</v>
      </c>
      <c r="R27" s="36"/>
      <c r="S27" s="36"/>
      <c r="T27" s="36"/>
    </row>
    <row r="28" spans="1:20" x14ac:dyDescent="0.2">
      <c r="A28" s="26" t="s">
        <v>36</v>
      </c>
      <c r="B28" s="39"/>
      <c r="C28" s="39"/>
      <c r="D28" s="39"/>
      <c r="E28" s="27"/>
      <c r="F28" s="39"/>
      <c r="G28" s="39"/>
      <c r="H28" s="39"/>
      <c r="I28" s="27"/>
      <c r="J28" s="39"/>
      <c r="K28" s="39"/>
      <c r="L28" s="39"/>
      <c r="M28" s="27"/>
      <c r="N28" s="39"/>
      <c r="O28" s="39"/>
      <c r="P28" s="39"/>
      <c r="Q28" s="27"/>
      <c r="R28" s="36"/>
      <c r="S28" s="36"/>
      <c r="T28" s="36"/>
    </row>
    <row r="29" spans="1:20" x14ac:dyDescent="0.2">
      <c r="A29" s="3" t="s">
        <v>40</v>
      </c>
      <c r="B29" s="25">
        <v>0.55286871597458898</v>
      </c>
      <c r="C29" s="25">
        <v>0.91067881833423481</v>
      </c>
      <c r="D29" s="25">
        <v>0.78970040913503503</v>
      </c>
      <c r="E29" s="25">
        <v>0.22781605710538513</v>
      </c>
      <c r="F29" s="25">
        <v>0.86034408402753904</v>
      </c>
      <c r="G29" s="25">
        <v>0.97128689363110488</v>
      </c>
      <c r="H29" s="25">
        <v>0.93303176315801628</v>
      </c>
      <c r="I29" s="25">
        <v>0.29731257322502985</v>
      </c>
      <c r="J29" s="25">
        <v>0.77404504623740633</v>
      </c>
      <c r="K29" s="25">
        <v>0.95351789038539592</v>
      </c>
      <c r="L29" s="25">
        <v>0.89160912911050583</v>
      </c>
      <c r="M29" s="25">
        <v>0.36422140626122873</v>
      </c>
      <c r="N29" s="25">
        <v>0.77259654020231394</v>
      </c>
      <c r="O29" s="25">
        <v>0.95857522405557383</v>
      </c>
      <c r="P29" s="25">
        <v>0.89714886520401316</v>
      </c>
      <c r="Q29" s="25">
        <v>0.75293650021896019</v>
      </c>
      <c r="R29" s="25"/>
      <c r="S29" s="25"/>
      <c r="T29" s="25"/>
    </row>
    <row r="30" spans="1:20" x14ac:dyDescent="0.2">
      <c r="A30" s="3" t="s">
        <v>41</v>
      </c>
      <c r="B30" s="25">
        <v>0.59833870536555112</v>
      </c>
      <c r="C30" s="25">
        <v>0.91687772267941126</v>
      </c>
      <c r="D30" s="25">
        <v>0.80659789964169037</v>
      </c>
      <c r="E30" s="25">
        <v>0.26901042690560112</v>
      </c>
      <c r="F30" s="25">
        <v>0.77606460952680634</v>
      </c>
      <c r="G30" s="25">
        <v>0.95494496816327623</v>
      </c>
      <c r="H30" s="25">
        <v>0.8941810599461385</v>
      </c>
      <c r="I30" s="25">
        <v>0.29778390380015707</v>
      </c>
      <c r="J30" s="25">
        <v>0.78562101036916443</v>
      </c>
      <c r="K30" s="25">
        <v>0.95628113763779343</v>
      </c>
      <c r="L30" s="25">
        <v>0.89781488482138849</v>
      </c>
      <c r="M30" s="25">
        <v>0.38144750237253688</v>
      </c>
      <c r="N30" s="25">
        <v>0.43454641975942454</v>
      </c>
      <c r="O30" s="25">
        <v>0.9034252818922357</v>
      </c>
      <c r="P30" s="25">
        <v>0.75177972114618929</v>
      </c>
      <c r="Q30" s="25">
        <v>1.0047368483340617</v>
      </c>
      <c r="R30" s="25"/>
      <c r="S30" s="25"/>
      <c r="T30" s="25"/>
    </row>
    <row r="31" spans="1:20" x14ac:dyDescent="0.2">
      <c r="A31" s="3" t="s">
        <v>37</v>
      </c>
      <c r="B31" s="25">
        <v>0.7715328472346219</v>
      </c>
      <c r="C31" s="25">
        <v>0.95342145617586138</v>
      </c>
      <c r="D31" s="25">
        <v>0.89106053457459844</v>
      </c>
      <c r="E31" s="25">
        <v>5.8891652232735271E-2</v>
      </c>
      <c r="F31" s="25">
        <v>0.17501274574500833</v>
      </c>
      <c r="G31" s="25">
        <v>0.8320783931724165</v>
      </c>
      <c r="H31" s="25">
        <v>0.6070199804542139</v>
      </c>
      <c r="I31" s="25">
        <v>0.25018150710336762</v>
      </c>
      <c r="J31" s="25">
        <v>0.73970107472378677</v>
      </c>
      <c r="K31" s="25">
        <v>0.94728255028603836</v>
      </c>
      <c r="L31" s="25">
        <v>0.87643863402558231</v>
      </c>
      <c r="M31" s="25">
        <v>8.8398761679404761E-2</v>
      </c>
      <c r="N31" s="25">
        <v>0.71653936877163782</v>
      </c>
      <c r="O31" s="25">
        <v>0.94686756893213231</v>
      </c>
      <c r="P31" s="25">
        <v>0.86925349505600413</v>
      </c>
      <c r="Q31" s="25">
        <v>0.14307831398125107</v>
      </c>
      <c r="R31" s="25"/>
      <c r="S31" s="25"/>
      <c r="T31" s="25"/>
    </row>
    <row r="32" spans="1:20" x14ac:dyDescent="0.2">
      <c r="A32" s="3" t="s">
        <v>38</v>
      </c>
      <c r="B32" s="25">
        <v>0.59259515670085872</v>
      </c>
      <c r="C32" s="25">
        <v>0.9157906066169651</v>
      </c>
      <c r="D32" s="25">
        <v>0.8040561251791819</v>
      </c>
      <c r="E32" s="25">
        <v>0.24534518553522044</v>
      </c>
      <c r="F32" s="25">
        <v>0.66208388006670726</v>
      </c>
      <c r="G32" s="25">
        <v>0.93070988310484559</v>
      </c>
      <c r="H32" s="25">
        <v>0.8383695806309972</v>
      </c>
      <c r="I32" s="25">
        <v>0.28607649818581621</v>
      </c>
      <c r="J32" s="25">
        <v>0.65499218555882166</v>
      </c>
      <c r="K32" s="25">
        <v>0.93050502499928633</v>
      </c>
      <c r="L32" s="25">
        <v>0.83682359147993901</v>
      </c>
      <c r="M32" s="25">
        <v>0.30399301549675406</v>
      </c>
      <c r="N32" s="25">
        <v>0.48047707684997576</v>
      </c>
      <c r="O32" s="25">
        <v>0.90311431262245445</v>
      </c>
      <c r="P32" s="25">
        <v>0.76118189116595147</v>
      </c>
      <c r="Q32" s="25">
        <v>0.72924719191181941</v>
      </c>
      <c r="R32" s="25"/>
      <c r="S32" s="25"/>
      <c r="T32" s="25"/>
    </row>
    <row r="33" spans="1:20" x14ac:dyDescent="0.2">
      <c r="A33" s="3" t="s">
        <v>39</v>
      </c>
      <c r="B33" s="25">
        <v>0.38128486086803226</v>
      </c>
      <c r="C33" s="25">
        <v>0.87320329690671317</v>
      </c>
      <c r="D33" s="25">
        <v>0.70394210738183038</v>
      </c>
      <c r="E33" s="25">
        <v>0.16848277997712299</v>
      </c>
      <c r="F33" s="25">
        <v>0.65130296171530688</v>
      </c>
      <c r="G33" s="25">
        <v>0.92886074448219136</v>
      </c>
      <c r="H33" s="25">
        <v>0.83364888135547022</v>
      </c>
      <c r="I33" s="25">
        <v>0.14844266046910792</v>
      </c>
      <c r="J33" s="25">
        <v>0.78872916379224445</v>
      </c>
      <c r="K33" s="25">
        <v>0.95651991603674191</v>
      </c>
      <c r="L33" s="25">
        <v>0.89863407068504242</v>
      </c>
      <c r="M33" s="25">
        <v>0.10180332098992396</v>
      </c>
      <c r="N33" s="25">
        <v>0.79115245245873633</v>
      </c>
      <c r="O33" s="25">
        <v>0.96085115625048301</v>
      </c>
      <c r="P33" s="25">
        <v>0.9036714330175607</v>
      </c>
      <c r="Q33" s="25">
        <v>0.23159152279499276</v>
      </c>
      <c r="R33" s="25"/>
      <c r="S33" s="25"/>
      <c r="T33" s="25"/>
    </row>
    <row r="34" spans="1:20" x14ac:dyDescent="0.2">
      <c r="A34" s="7" t="s">
        <v>42</v>
      </c>
      <c r="B34" s="25">
        <v>0.76230375691855856</v>
      </c>
      <c r="C34" s="25">
        <v>0.9512598840060642</v>
      </c>
      <c r="D34" s="25">
        <v>0.88621871639979433</v>
      </c>
      <c r="E34" s="25">
        <v>0.40539776263962457</v>
      </c>
      <c r="F34" s="25">
        <v>0.82060397254845552</v>
      </c>
      <c r="G34" s="25">
        <v>0.96324113094951469</v>
      </c>
      <c r="H34" s="25">
        <v>0.91416831654592035</v>
      </c>
      <c r="I34" s="25">
        <v>0.74126924806474825</v>
      </c>
      <c r="J34" s="25">
        <v>0.82918085502184913</v>
      </c>
      <c r="K34" s="25">
        <v>0.96501670443844445</v>
      </c>
      <c r="L34" s="25">
        <v>0.91832534120877984</v>
      </c>
      <c r="M34" s="25">
        <v>0.75660790792443655</v>
      </c>
      <c r="N34" s="25">
        <v>0.83866049641234164</v>
      </c>
      <c r="O34" s="25">
        <v>0.97170385933789571</v>
      </c>
      <c r="P34" s="25">
        <v>0.92787932837812581</v>
      </c>
      <c r="Q34" s="25">
        <v>1.3722372199003523</v>
      </c>
      <c r="R34" s="25"/>
      <c r="S34" s="25"/>
      <c r="T34" s="25"/>
    </row>
  </sheetData>
  <mergeCells count="5">
    <mergeCell ref="R2:T2"/>
    <mergeCell ref="B2:E2"/>
    <mergeCell ref="F2:I2"/>
    <mergeCell ref="J2:M2"/>
    <mergeCell ref="N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E39B-ABFC-F046-AE78-3AAA93FCE26F}">
  <dimension ref="A1:L42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6" x14ac:dyDescent="0.2"/>
  <cols>
    <col min="1" max="1" width="23.83203125" bestFit="1" customWidth="1"/>
    <col min="3" max="3" width="10.83203125" style="16"/>
  </cols>
  <sheetData>
    <row r="1" spans="1:12" x14ac:dyDescent="0.2">
      <c r="A1" t="s">
        <v>763</v>
      </c>
    </row>
    <row r="2" spans="1:12" x14ac:dyDescent="0.2">
      <c r="B2" s="18" t="s">
        <v>89</v>
      </c>
      <c r="C2" s="35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">
      <c r="A3" s="1" t="s">
        <v>8</v>
      </c>
      <c r="B3" s="1" t="s">
        <v>2</v>
      </c>
      <c r="C3" s="15"/>
    </row>
    <row r="4" spans="1:12" x14ac:dyDescent="0.2">
      <c r="A4" s="13" t="s">
        <v>33</v>
      </c>
      <c r="B4" s="13"/>
      <c r="C4" s="15"/>
    </row>
    <row r="5" spans="1:12" x14ac:dyDescent="0.2">
      <c r="A5" t="s">
        <v>90</v>
      </c>
      <c r="B5">
        <v>1.6199999999999999E-41</v>
      </c>
      <c r="D5" s="30" t="s">
        <v>739</v>
      </c>
      <c r="E5" s="16" t="s">
        <v>740</v>
      </c>
    </row>
    <row r="6" spans="1:12" x14ac:dyDescent="0.2">
      <c r="A6" t="s">
        <v>91</v>
      </c>
      <c r="B6">
        <v>2.67E-16</v>
      </c>
      <c r="E6" s="3"/>
    </row>
    <row r="7" spans="1:12" x14ac:dyDescent="0.2">
      <c r="A7" t="s">
        <v>92</v>
      </c>
      <c r="B7">
        <v>3.0099999999999998E-42</v>
      </c>
      <c r="E7" s="3"/>
    </row>
    <row r="8" spans="1:12" x14ac:dyDescent="0.2">
      <c r="A8" t="s">
        <v>93</v>
      </c>
      <c r="B8">
        <v>3.0999999999999998E-17</v>
      </c>
      <c r="E8" s="3"/>
    </row>
    <row r="9" spans="1:12" x14ac:dyDescent="0.2">
      <c r="A9" t="s">
        <v>94</v>
      </c>
      <c r="B9">
        <v>2.8299999999999996E-42</v>
      </c>
    </row>
    <row r="10" spans="1:12" x14ac:dyDescent="0.2">
      <c r="A10" t="s">
        <v>95</v>
      </c>
      <c r="B10">
        <v>2.6999999999999999E-18</v>
      </c>
    </row>
    <row r="11" spans="1:12" x14ac:dyDescent="0.2">
      <c r="A11" t="s">
        <v>96</v>
      </c>
      <c r="B11">
        <v>8.089999999999999E-35</v>
      </c>
    </row>
    <row r="12" spans="1:12" x14ac:dyDescent="0.2">
      <c r="A12" t="s">
        <v>97</v>
      </c>
      <c r="B12">
        <v>6.5999999999999995E-8</v>
      </c>
    </row>
    <row r="13" spans="1:12" x14ac:dyDescent="0.2">
      <c r="A13" t="s">
        <v>98</v>
      </c>
      <c r="B13">
        <v>1.0599999999999997E-179</v>
      </c>
    </row>
    <row r="14" spans="1:12" x14ac:dyDescent="0.2">
      <c r="A14" t="s">
        <v>99</v>
      </c>
      <c r="B14">
        <v>1.4499999999999998E-54</v>
      </c>
    </row>
    <row r="15" spans="1:12" x14ac:dyDescent="0.2">
      <c r="A15" s="13" t="s">
        <v>34</v>
      </c>
      <c r="B15" s="14"/>
    </row>
    <row r="16" spans="1:12" x14ac:dyDescent="0.2">
      <c r="A16" t="s">
        <v>90</v>
      </c>
      <c r="B16">
        <v>1.0699999999999999E-43</v>
      </c>
    </row>
    <row r="17" spans="1:2" x14ac:dyDescent="0.2">
      <c r="A17" t="s">
        <v>91</v>
      </c>
      <c r="B17">
        <v>1.9799999999999999E-16</v>
      </c>
    </row>
    <row r="18" spans="1:2" x14ac:dyDescent="0.2">
      <c r="A18" t="s">
        <v>92</v>
      </c>
      <c r="B18">
        <v>1.9899999999999999E-40</v>
      </c>
    </row>
    <row r="19" spans="1:2" x14ac:dyDescent="0.2">
      <c r="A19" t="s">
        <v>93</v>
      </c>
      <c r="B19">
        <v>4.8699999999999997E-14</v>
      </c>
    </row>
    <row r="20" spans="1:2" x14ac:dyDescent="0.2">
      <c r="A20" t="s">
        <v>94</v>
      </c>
      <c r="B20">
        <v>2.9999999999999999E-48</v>
      </c>
    </row>
    <row r="21" spans="1:2" x14ac:dyDescent="0.2">
      <c r="A21" t="s">
        <v>95</v>
      </c>
      <c r="B21">
        <v>8.6000000000000005E-19</v>
      </c>
    </row>
    <row r="22" spans="1:2" x14ac:dyDescent="0.2">
      <c r="A22" t="s">
        <v>96</v>
      </c>
      <c r="B22">
        <v>3.5499999999999997E-43</v>
      </c>
    </row>
    <row r="23" spans="1:2" x14ac:dyDescent="0.2">
      <c r="A23" t="s">
        <v>97</v>
      </c>
      <c r="B23">
        <v>3.2700000000000002E-13</v>
      </c>
    </row>
    <row r="24" spans="1:2" x14ac:dyDescent="0.2">
      <c r="A24" t="s">
        <v>98</v>
      </c>
      <c r="B24">
        <v>9.2699999999999979E-178</v>
      </c>
    </row>
    <row r="25" spans="1:2" x14ac:dyDescent="0.2">
      <c r="A25" t="s">
        <v>99</v>
      </c>
      <c r="B25">
        <v>1.0999999999999999E-61</v>
      </c>
    </row>
    <row r="26" spans="1:2" x14ac:dyDescent="0.2">
      <c r="A26" s="13" t="s">
        <v>35</v>
      </c>
      <c r="B26" s="14"/>
    </row>
    <row r="27" spans="1:2" x14ac:dyDescent="0.2">
      <c r="A27" t="s">
        <v>90</v>
      </c>
      <c r="B27">
        <v>2.58E-21</v>
      </c>
    </row>
    <row r="28" spans="1:2" x14ac:dyDescent="0.2">
      <c r="A28" t="s">
        <v>91</v>
      </c>
      <c r="B28">
        <v>2.6300000000000002E-19</v>
      </c>
    </row>
    <row r="29" spans="1:2" x14ac:dyDescent="0.2">
      <c r="A29" t="s">
        <v>92</v>
      </c>
      <c r="B29">
        <v>1.5300000000000001E-11</v>
      </c>
    </row>
    <row r="30" spans="1:2" x14ac:dyDescent="0.2">
      <c r="A30" t="s">
        <v>93</v>
      </c>
      <c r="B30">
        <v>6.6700000000000004E-17</v>
      </c>
    </row>
    <row r="31" spans="1:2" x14ac:dyDescent="0.2">
      <c r="A31" t="s">
        <v>94</v>
      </c>
      <c r="B31">
        <v>5.29E-11</v>
      </c>
    </row>
    <row r="32" spans="1:2" x14ac:dyDescent="0.2">
      <c r="A32" t="s">
        <v>95</v>
      </c>
      <c r="B32">
        <v>1.5400000000000001E-17</v>
      </c>
    </row>
    <row r="33" spans="1:2" x14ac:dyDescent="0.2">
      <c r="A33" t="s">
        <v>96</v>
      </c>
      <c r="B33">
        <v>1.0299999999999999E-11</v>
      </c>
    </row>
    <row r="34" spans="1:2" x14ac:dyDescent="0.2">
      <c r="A34" t="s">
        <v>97</v>
      </c>
      <c r="B34">
        <v>2.2999999999999999E-15</v>
      </c>
    </row>
    <row r="35" spans="1:2" x14ac:dyDescent="0.2">
      <c r="A35" t="s">
        <v>98</v>
      </c>
      <c r="B35">
        <v>2.0299999999999998E-48</v>
      </c>
    </row>
    <row r="36" spans="1:2" x14ac:dyDescent="0.2">
      <c r="A36" t="s">
        <v>99</v>
      </c>
      <c r="B36">
        <v>8.2699999999999974E-68</v>
      </c>
    </row>
    <row r="37" spans="1:2" x14ac:dyDescent="0.2">
      <c r="A37" s="13" t="s">
        <v>36</v>
      </c>
      <c r="B37" s="14"/>
    </row>
    <row r="38" spans="1:2" x14ac:dyDescent="0.2">
      <c r="A38" t="s">
        <v>43</v>
      </c>
      <c r="B38">
        <v>1.6E-7</v>
      </c>
    </row>
    <row r="39" spans="1:2" x14ac:dyDescent="0.2">
      <c r="A39" t="s">
        <v>44</v>
      </c>
      <c r="B39">
        <v>4.7600000000000002E-4</v>
      </c>
    </row>
    <row r="40" spans="1:2" x14ac:dyDescent="0.2">
      <c r="A40" t="s">
        <v>45</v>
      </c>
      <c r="B40">
        <v>1.92E-4</v>
      </c>
    </row>
    <row r="41" spans="1:2" x14ac:dyDescent="0.2">
      <c r="A41" t="s">
        <v>46</v>
      </c>
      <c r="B41">
        <v>6.7000000000000002E-6</v>
      </c>
    </row>
    <row r="42" spans="1:2" x14ac:dyDescent="0.2">
      <c r="A42" t="s">
        <v>100</v>
      </c>
      <c r="B42">
        <v>2.2899999999999998E-13</v>
      </c>
    </row>
  </sheetData>
  <conditionalFormatting sqref="B1:B1048576">
    <cfRule type="cellIs" dxfId="1607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3069-FA12-564B-B2FD-9C5E6427DD17}">
  <dimension ref="A1:Q4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RowHeight="16" x14ac:dyDescent="0.2"/>
  <cols>
    <col min="1" max="2" width="15.5" bestFit="1" customWidth="1"/>
  </cols>
  <sheetData>
    <row r="1" spans="1:17" x14ac:dyDescent="0.2">
      <c r="A1" t="s">
        <v>762</v>
      </c>
    </row>
    <row r="2" spans="1:17" x14ac:dyDescent="0.2">
      <c r="C2" s="43" t="s">
        <v>48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x14ac:dyDescent="0.2">
      <c r="C3" s="43" t="s">
        <v>5</v>
      </c>
      <c r="D3" s="43"/>
      <c r="E3" s="43"/>
      <c r="F3" s="43"/>
      <c r="G3" s="43" t="s">
        <v>4</v>
      </c>
      <c r="H3" s="43"/>
      <c r="I3" s="43"/>
      <c r="J3" s="43"/>
      <c r="K3" s="43" t="s">
        <v>6</v>
      </c>
      <c r="L3" s="43"/>
      <c r="M3" s="43"/>
      <c r="N3" s="43"/>
    </row>
    <row r="4" spans="1:17" x14ac:dyDescent="0.2">
      <c r="A4" s="11" t="s">
        <v>0</v>
      </c>
      <c r="B4" s="11" t="s">
        <v>1</v>
      </c>
      <c r="C4" s="11" t="s">
        <v>2</v>
      </c>
      <c r="D4" s="11" t="s">
        <v>3</v>
      </c>
      <c r="E4" s="11" t="s">
        <v>737</v>
      </c>
      <c r="F4" s="11" t="s">
        <v>738</v>
      </c>
      <c r="G4" s="11" t="s">
        <v>2</v>
      </c>
      <c r="H4" s="11" t="s">
        <v>3</v>
      </c>
      <c r="I4" s="11" t="s">
        <v>737</v>
      </c>
      <c r="J4" s="11" t="s">
        <v>738</v>
      </c>
      <c r="K4" s="11" t="s">
        <v>2</v>
      </c>
      <c r="L4" s="11" t="s">
        <v>3</v>
      </c>
      <c r="M4" s="11" t="s">
        <v>737</v>
      </c>
      <c r="N4" s="11" t="s">
        <v>738</v>
      </c>
    </row>
    <row r="5" spans="1:17" x14ac:dyDescent="0.2">
      <c r="A5" s="42" t="s">
        <v>33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x14ac:dyDescent="0.2">
      <c r="A6" t="s">
        <v>26</v>
      </c>
      <c r="B6" t="s">
        <v>29</v>
      </c>
      <c r="C6">
        <v>4.1499999999999992E-69</v>
      </c>
      <c r="D6">
        <v>4.6776309845172959</v>
      </c>
      <c r="E6">
        <v>4.3099999999999996</v>
      </c>
      <c r="F6">
        <v>5.14</v>
      </c>
      <c r="G6">
        <v>1.06E-46</v>
      </c>
      <c r="H6">
        <v>4.1895084875827555</v>
      </c>
      <c r="I6">
        <v>3.58</v>
      </c>
      <c r="J6">
        <v>5.01</v>
      </c>
      <c r="K6">
        <v>1.4399999999999997E-111</v>
      </c>
      <c r="L6">
        <v>3.8604751156163473</v>
      </c>
      <c r="M6">
        <v>3.55</v>
      </c>
      <c r="N6">
        <v>4.24</v>
      </c>
      <c r="P6" s="22"/>
      <c r="Q6" t="s">
        <v>110</v>
      </c>
    </row>
    <row r="7" spans="1:17" x14ac:dyDescent="0.2">
      <c r="A7" t="s">
        <v>27</v>
      </c>
      <c r="B7" t="s">
        <v>28</v>
      </c>
      <c r="C7">
        <v>4.7299999999999999E-15</v>
      </c>
      <c r="D7">
        <v>-1.0055902647784287</v>
      </c>
      <c r="E7">
        <v>-1.3</v>
      </c>
      <c r="F7">
        <v>-0.73</v>
      </c>
      <c r="G7">
        <v>2.48E-8</v>
      </c>
      <c r="H7">
        <v>-0.59990724298989317</v>
      </c>
      <c r="I7">
        <v>-0.92</v>
      </c>
      <c r="J7">
        <v>-0.32</v>
      </c>
      <c r="K7">
        <v>1.6700000000000001E-22</v>
      </c>
      <c r="L7">
        <v>-0.79644650994528965</v>
      </c>
      <c r="M7">
        <v>-1.02</v>
      </c>
      <c r="N7">
        <v>-0.6</v>
      </c>
      <c r="P7" s="20"/>
      <c r="Q7" t="s">
        <v>109</v>
      </c>
    </row>
    <row r="8" spans="1:17" x14ac:dyDescent="0.2">
      <c r="A8" t="s">
        <v>27</v>
      </c>
      <c r="B8" t="s">
        <v>26</v>
      </c>
      <c r="C8">
        <v>3.5999999999999995E-70</v>
      </c>
      <c r="D8">
        <v>-2.854130332173932</v>
      </c>
      <c r="E8">
        <v>-3.2</v>
      </c>
      <c r="F8">
        <v>-2.5499999999999998</v>
      </c>
      <c r="G8">
        <v>1.1899999999999999E-51</v>
      </c>
      <c r="H8">
        <v>-2.8879867508995085</v>
      </c>
      <c r="I8">
        <v>-3.53</v>
      </c>
      <c r="J8">
        <v>-2.4</v>
      </c>
      <c r="K8">
        <v>7.7999999999999983E-118</v>
      </c>
      <c r="L8">
        <v>-2.5540816854754183</v>
      </c>
      <c r="M8">
        <v>-2.83</v>
      </c>
      <c r="N8">
        <v>-2.2999999999999998</v>
      </c>
      <c r="P8" s="21"/>
      <c r="Q8" t="s">
        <v>108</v>
      </c>
    </row>
    <row r="9" spans="1:17" x14ac:dyDescent="0.2">
      <c r="A9" t="s">
        <v>27</v>
      </c>
      <c r="B9" t="s">
        <v>29</v>
      </c>
      <c r="C9">
        <v>4.1000000000000001E-16</v>
      </c>
      <c r="D9">
        <v>1.2668022581161746</v>
      </c>
      <c r="E9">
        <v>1.01</v>
      </c>
      <c r="F9">
        <v>1.54</v>
      </c>
      <c r="G9">
        <v>4.8299999999999999E-10</v>
      </c>
      <c r="H9">
        <v>1.1221683307215493</v>
      </c>
      <c r="I9">
        <v>0.85</v>
      </c>
      <c r="J9">
        <v>1.41</v>
      </c>
      <c r="K9">
        <v>6.8399999999999999E-25</v>
      </c>
      <c r="L9">
        <v>1.1038464243014179</v>
      </c>
      <c r="M9">
        <v>0.9</v>
      </c>
      <c r="N9">
        <v>1.33</v>
      </c>
      <c r="P9" s="19"/>
      <c r="Q9" t="s">
        <v>107</v>
      </c>
    </row>
    <row r="10" spans="1:17" x14ac:dyDescent="0.2">
      <c r="A10" t="s">
        <v>28</v>
      </c>
      <c r="B10" t="s">
        <v>26</v>
      </c>
      <c r="C10">
        <v>6.0000000000000005E-29</v>
      </c>
      <c r="D10">
        <v>-1.3837607224058137</v>
      </c>
      <c r="E10">
        <v>-1.67</v>
      </c>
      <c r="F10">
        <v>-1.1399999999999999</v>
      </c>
      <c r="G10">
        <v>3.4000000000000003E-29</v>
      </c>
      <c r="H10">
        <v>-1.9318953635556324</v>
      </c>
      <c r="I10">
        <v>-2.39</v>
      </c>
      <c r="J10">
        <v>-1.57</v>
      </c>
      <c r="K10">
        <v>1.0299999999999999E-54</v>
      </c>
      <c r="L10">
        <v>-1.5246646873353304</v>
      </c>
      <c r="M10">
        <v>-1.75</v>
      </c>
      <c r="N10">
        <v>-1.32</v>
      </c>
      <c r="P10" s="30" t="s">
        <v>739</v>
      </c>
      <c r="Q10" s="16" t="s">
        <v>740</v>
      </c>
    </row>
    <row r="11" spans="1:17" x14ac:dyDescent="0.2">
      <c r="A11" t="s">
        <v>28</v>
      </c>
      <c r="B11" t="s">
        <v>29</v>
      </c>
      <c r="C11">
        <v>1.0699999999999999E-34</v>
      </c>
      <c r="D11">
        <v>2.133301201325327</v>
      </c>
      <c r="E11">
        <v>1.81</v>
      </c>
      <c r="F11">
        <v>2.52</v>
      </c>
      <c r="G11">
        <v>3.5900000000000002E-16</v>
      </c>
      <c r="H11">
        <v>1.5919043728870721</v>
      </c>
      <c r="I11">
        <v>1.32</v>
      </c>
      <c r="J11">
        <v>1.92</v>
      </c>
      <c r="K11">
        <v>2.6299999999999998E-48</v>
      </c>
      <c r="L11">
        <v>1.8220829302682364</v>
      </c>
      <c r="M11">
        <v>1.6</v>
      </c>
      <c r="N11">
        <v>2.06</v>
      </c>
    </row>
    <row r="12" spans="1:17" x14ac:dyDescent="0.2">
      <c r="A12" t="s">
        <v>37</v>
      </c>
      <c r="B12" t="s">
        <v>38</v>
      </c>
      <c r="C12">
        <v>2.7600000000000002E-26</v>
      </c>
      <c r="D12">
        <v>1.4962492512521472</v>
      </c>
      <c r="E12">
        <v>1.19</v>
      </c>
      <c r="F12">
        <v>1.86</v>
      </c>
      <c r="G12">
        <v>4.5899999999999999E-25</v>
      </c>
      <c r="H12">
        <v>2.4128171542871226</v>
      </c>
      <c r="I12">
        <v>2.0099999999999998</v>
      </c>
      <c r="J12">
        <v>2.99</v>
      </c>
      <c r="K12">
        <v>4.4099999999999999E-47</v>
      </c>
      <c r="L12">
        <v>1.8479250218325054</v>
      </c>
      <c r="M12">
        <v>1.59</v>
      </c>
      <c r="N12">
        <v>2.12</v>
      </c>
    </row>
    <row r="13" spans="1:17" x14ac:dyDescent="0.2">
      <c r="A13" t="s">
        <v>37</v>
      </c>
      <c r="B13" t="s">
        <v>39</v>
      </c>
      <c r="C13">
        <v>8.4000000000000003E-4</v>
      </c>
      <c r="D13">
        <v>0.4194362961061105</v>
      </c>
      <c r="E13">
        <v>0.16</v>
      </c>
      <c r="F13">
        <v>0.69</v>
      </c>
      <c r="G13">
        <v>2.1999999999999999E-2</v>
      </c>
      <c r="H13">
        <v>0.44816508738755167</v>
      </c>
      <c r="I13">
        <v>0.15</v>
      </c>
      <c r="J13">
        <v>0.77</v>
      </c>
      <c r="K13">
        <v>7.4999999999999993E-5</v>
      </c>
      <c r="L13">
        <v>0.42265970943188247</v>
      </c>
      <c r="M13">
        <v>0.22</v>
      </c>
      <c r="N13">
        <v>0.62</v>
      </c>
    </row>
    <row r="14" spans="1:17" x14ac:dyDescent="0.2">
      <c r="A14" s="16" t="s">
        <v>38</v>
      </c>
      <c r="B14" s="16" t="s">
        <v>39</v>
      </c>
      <c r="C14">
        <v>3.51E-19</v>
      </c>
      <c r="D14">
        <v>-0.92602101120873836</v>
      </c>
      <c r="E14">
        <v>-1.21</v>
      </c>
      <c r="F14">
        <v>-0.66</v>
      </c>
      <c r="G14">
        <v>6.8700000000000006E-20</v>
      </c>
      <c r="H14">
        <v>-1.2457264748819517</v>
      </c>
      <c r="I14">
        <v>-1.57</v>
      </c>
      <c r="J14">
        <v>-1</v>
      </c>
      <c r="K14">
        <v>2.97E-36</v>
      </c>
      <c r="L14">
        <v>-1.0648036188425656</v>
      </c>
      <c r="M14">
        <v>-1.27</v>
      </c>
      <c r="N14">
        <v>-0.89</v>
      </c>
    </row>
    <row r="15" spans="1:17" x14ac:dyDescent="0.2">
      <c r="A15" s="41" t="s">
        <v>34</v>
      </c>
      <c r="B15" s="4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7" x14ac:dyDescent="0.2">
      <c r="A16" t="s">
        <v>26</v>
      </c>
      <c r="B16" t="s">
        <v>29</v>
      </c>
      <c r="C16">
        <v>2.1199999999999999E-61</v>
      </c>
      <c r="D16">
        <v>3.4522576212982403</v>
      </c>
      <c r="E16">
        <v>2.97</v>
      </c>
      <c r="F16">
        <v>3.98</v>
      </c>
      <c r="G16">
        <v>5.2099999999999994E-38</v>
      </c>
      <c r="H16">
        <v>2.9627464692103174</v>
      </c>
      <c r="I16">
        <v>2.48</v>
      </c>
      <c r="J16">
        <v>3.63</v>
      </c>
      <c r="K16">
        <v>2.1299999999999994E-98</v>
      </c>
      <c r="L16">
        <v>3.2477443985305339</v>
      </c>
      <c r="M16">
        <v>2.88</v>
      </c>
      <c r="N16">
        <v>3.65</v>
      </c>
    </row>
    <row r="17" spans="1:14" x14ac:dyDescent="0.2">
      <c r="A17" t="s">
        <v>27</v>
      </c>
      <c r="B17" t="s">
        <v>28</v>
      </c>
      <c r="C17">
        <v>1.0599999999999999E-24</v>
      </c>
      <c r="D17">
        <v>-1.1592939003179838</v>
      </c>
      <c r="E17">
        <v>-1.45</v>
      </c>
      <c r="F17">
        <v>-0.9</v>
      </c>
      <c r="G17">
        <v>1.64E-20</v>
      </c>
      <c r="H17">
        <v>-1.7294271864272615</v>
      </c>
      <c r="I17">
        <v>-2.11</v>
      </c>
      <c r="J17">
        <v>-1.41</v>
      </c>
      <c r="K17">
        <v>3.2100000000000003E-44</v>
      </c>
      <c r="L17">
        <v>-1.2945478947006044</v>
      </c>
      <c r="M17">
        <v>-1.53</v>
      </c>
      <c r="N17">
        <v>-1.1000000000000001</v>
      </c>
    </row>
    <row r="18" spans="1:14" x14ac:dyDescent="0.2">
      <c r="A18" t="s">
        <v>27</v>
      </c>
      <c r="B18" t="s">
        <v>26</v>
      </c>
      <c r="C18">
        <v>1</v>
      </c>
      <c r="D18">
        <v>0.14465348155053134</v>
      </c>
      <c r="E18">
        <v>-0.06</v>
      </c>
      <c r="F18">
        <v>0.37</v>
      </c>
      <c r="G18">
        <v>0.14099999999999999</v>
      </c>
      <c r="H18">
        <v>-0.3573995202564233</v>
      </c>
      <c r="I18">
        <v>-0.66</v>
      </c>
      <c r="J18">
        <v>-0.08</v>
      </c>
      <c r="K18">
        <v>1</v>
      </c>
      <c r="L18">
        <v>-2.8700040529323876E-2</v>
      </c>
      <c r="M18">
        <v>-0.21</v>
      </c>
      <c r="N18">
        <v>0.14000000000000001</v>
      </c>
    </row>
    <row r="19" spans="1:14" x14ac:dyDescent="0.2">
      <c r="A19" t="s">
        <v>27</v>
      </c>
      <c r="B19" t="s">
        <v>29</v>
      </c>
      <c r="C19">
        <v>7.3199999999999999E-48</v>
      </c>
      <c r="D19">
        <v>2.6675347130594251</v>
      </c>
      <c r="E19">
        <v>2.36</v>
      </c>
      <c r="F19">
        <v>3.08</v>
      </c>
      <c r="G19">
        <v>3.8299999999999995E-31</v>
      </c>
      <c r="H19">
        <v>2.6452276155540528</v>
      </c>
      <c r="I19">
        <v>2.25</v>
      </c>
      <c r="J19">
        <v>3.13</v>
      </c>
      <c r="K19">
        <v>5.2399999999999995E-75</v>
      </c>
      <c r="L19">
        <v>2.5674755753532894</v>
      </c>
      <c r="M19">
        <v>2.3199999999999998</v>
      </c>
      <c r="N19">
        <v>2.83</v>
      </c>
    </row>
    <row r="20" spans="1:14" x14ac:dyDescent="0.2">
      <c r="A20" t="s">
        <v>28</v>
      </c>
      <c r="B20" t="s">
        <v>26</v>
      </c>
      <c r="C20">
        <v>6.66E-29</v>
      </c>
      <c r="D20">
        <v>1.4726433890494539</v>
      </c>
      <c r="E20">
        <v>1.18</v>
      </c>
      <c r="F20">
        <v>1.8</v>
      </c>
      <c r="G20">
        <v>7.1999999999999997E-11</v>
      </c>
      <c r="H20">
        <v>1.3899233947944709</v>
      </c>
      <c r="I20">
        <v>1.08</v>
      </c>
      <c r="J20">
        <v>1.71</v>
      </c>
      <c r="K20">
        <v>1.0099999999999999E-37</v>
      </c>
      <c r="L20">
        <v>1.4218830222169492</v>
      </c>
      <c r="M20">
        <v>1.22</v>
      </c>
      <c r="N20">
        <v>1.63</v>
      </c>
    </row>
    <row r="21" spans="1:14" x14ac:dyDescent="0.2">
      <c r="A21" t="s">
        <v>28</v>
      </c>
      <c r="B21" t="s">
        <v>29</v>
      </c>
      <c r="C21">
        <v>1.4199999999999997E-65</v>
      </c>
      <c r="D21">
        <v>3.7593718566969692</v>
      </c>
      <c r="E21">
        <v>3.29</v>
      </c>
      <c r="F21">
        <v>4.4000000000000004</v>
      </c>
      <c r="G21">
        <v>3.9499999999999999E-49</v>
      </c>
      <c r="H21">
        <v>4.0676043970476607</v>
      </c>
      <c r="I21">
        <v>3.51</v>
      </c>
      <c r="J21">
        <v>4.84</v>
      </c>
      <c r="K21">
        <v>1.5699999999999999E-110</v>
      </c>
      <c r="L21">
        <v>3.7949013885956342</v>
      </c>
      <c r="M21">
        <v>3.43</v>
      </c>
      <c r="N21">
        <v>4.21</v>
      </c>
    </row>
    <row r="22" spans="1:14" x14ac:dyDescent="0.2">
      <c r="A22" t="s">
        <v>37</v>
      </c>
      <c r="B22" t="s">
        <v>38</v>
      </c>
      <c r="C22">
        <v>0.27600000000000002</v>
      </c>
      <c r="D22">
        <v>0.19462942571343772</v>
      </c>
      <c r="E22">
        <v>-0.05</v>
      </c>
      <c r="F22">
        <v>0.43</v>
      </c>
      <c r="G22">
        <v>0.188</v>
      </c>
      <c r="H22">
        <v>0.3094810015793702</v>
      </c>
      <c r="I22">
        <v>0.03</v>
      </c>
      <c r="J22">
        <v>0.62</v>
      </c>
      <c r="K22">
        <v>3.6999999999999998E-2</v>
      </c>
      <c r="L22">
        <v>0.23889246988050067</v>
      </c>
      <c r="M22">
        <v>7.0000000000000007E-2</v>
      </c>
      <c r="N22">
        <v>0.41</v>
      </c>
    </row>
    <row r="23" spans="1:14" x14ac:dyDescent="0.2">
      <c r="A23" t="s">
        <v>37</v>
      </c>
      <c r="B23" t="s">
        <v>39</v>
      </c>
      <c r="C23">
        <v>1.09E-28</v>
      </c>
      <c r="D23">
        <v>-1.5271270619231543</v>
      </c>
      <c r="E23">
        <v>-1.83</v>
      </c>
      <c r="F23">
        <v>-1.24</v>
      </c>
      <c r="G23">
        <v>2.4700000000000001E-14</v>
      </c>
      <c r="H23">
        <v>-1.4624979120427761</v>
      </c>
      <c r="I23">
        <v>-1.83</v>
      </c>
      <c r="J23">
        <v>-1.1499999999999999</v>
      </c>
      <c r="K23">
        <v>1.4999999999999999E-41</v>
      </c>
      <c r="L23">
        <v>-1.4671362213682295</v>
      </c>
      <c r="M23">
        <v>-1.69</v>
      </c>
      <c r="N23">
        <v>-1.27</v>
      </c>
    </row>
    <row r="24" spans="1:14" x14ac:dyDescent="0.2">
      <c r="A24" s="16" t="s">
        <v>38</v>
      </c>
      <c r="B24" s="16" t="s">
        <v>39</v>
      </c>
      <c r="C24">
        <v>1.1999999999999999E-45</v>
      </c>
      <c r="D24">
        <v>-1.6918771829076673</v>
      </c>
      <c r="E24">
        <v>-1.98</v>
      </c>
      <c r="F24">
        <v>-1.44</v>
      </c>
      <c r="G24">
        <v>3.1500000000000004E-36</v>
      </c>
      <c r="H24">
        <v>-1.5395633656084047</v>
      </c>
      <c r="I24">
        <v>-1.92</v>
      </c>
      <c r="J24">
        <v>-1.22</v>
      </c>
      <c r="K24">
        <v>8.5499999999999986E-77</v>
      </c>
      <c r="L24">
        <v>-1.6064380110137788</v>
      </c>
      <c r="M24">
        <v>-1.82</v>
      </c>
      <c r="N24">
        <v>-1.4</v>
      </c>
    </row>
    <row r="25" spans="1:14" x14ac:dyDescent="0.2">
      <c r="A25" s="41" t="s">
        <v>35</v>
      </c>
      <c r="B25" s="4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">
      <c r="A26" t="s">
        <v>26</v>
      </c>
      <c r="B26" t="s">
        <v>29</v>
      </c>
      <c r="C26">
        <v>3.43E-13</v>
      </c>
      <c r="D26">
        <v>0.96675513380685507</v>
      </c>
      <c r="E26">
        <v>0.69</v>
      </c>
      <c r="F26">
        <v>1.29</v>
      </c>
      <c r="G26">
        <v>1.05E-10</v>
      </c>
      <c r="H26">
        <v>1.24992270906752</v>
      </c>
      <c r="I26">
        <v>0.89</v>
      </c>
      <c r="J26">
        <v>1.72</v>
      </c>
      <c r="K26">
        <v>3.1399999999999995E-23</v>
      </c>
      <c r="L26">
        <v>1.0401967665942686</v>
      </c>
      <c r="M26">
        <v>0.81</v>
      </c>
      <c r="N26">
        <v>1.31</v>
      </c>
    </row>
    <row r="27" spans="1:14" x14ac:dyDescent="0.2">
      <c r="A27" t="s">
        <v>27</v>
      </c>
      <c r="B27" t="s">
        <v>28</v>
      </c>
      <c r="C27">
        <v>8.4599999999999999E-37</v>
      </c>
      <c r="D27">
        <v>-1.6659366186237747</v>
      </c>
      <c r="E27">
        <v>-2</v>
      </c>
      <c r="F27">
        <v>-1.38</v>
      </c>
      <c r="G27">
        <v>2.0400000000000001E-16</v>
      </c>
      <c r="H27">
        <v>-1.2421418866228526</v>
      </c>
      <c r="I27">
        <v>-1.68</v>
      </c>
      <c r="J27">
        <v>-0.92</v>
      </c>
      <c r="K27">
        <v>1.7900000000000001E-51</v>
      </c>
      <c r="L27">
        <v>-1.4779590993012099</v>
      </c>
      <c r="M27">
        <v>-1.71</v>
      </c>
      <c r="N27">
        <v>-1.25</v>
      </c>
    </row>
    <row r="28" spans="1:14" x14ac:dyDescent="0.2">
      <c r="A28" t="s">
        <v>27</v>
      </c>
      <c r="B28" t="s">
        <v>26</v>
      </c>
      <c r="C28">
        <v>6.5400000000000009E-21</v>
      </c>
      <c r="D28">
        <v>-1.3315804550232961</v>
      </c>
      <c r="E28">
        <v>-1.65</v>
      </c>
      <c r="F28">
        <v>-1.07</v>
      </c>
      <c r="G28">
        <v>6.6E-4</v>
      </c>
      <c r="H28">
        <v>-0.48580890842741725</v>
      </c>
      <c r="I28">
        <v>-0.79</v>
      </c>
      <c r="J28">
        <v>-0.18</v>
      </c>
      <c r="K28">
        <v>4.5500000000000002E-22</v>
      </c>
      <c r="L28">
        <v>-0.91623848177850731</v>
      </c>
      <c r="M28">
        <v>-1.1399999999999999</v>
      </c>
      <c r="N28">
        <v>-0.69</v>
      </c>
    </row>
    <row r="29" spans="1:14" x14ac:dyDescent="0.2">
      <c r="A29" t="s">
        <v>27</v>
      </c>
      <c r="B29" t="s">
        <v>29</v>
      </c>
      <c r="C29">
        <v>0.06</v>
      </c>
      <c r="D29">
        <v>0.29309917726962054</v>
      </c>
      <c r="E29">
        <v>0.04</v>
      </c>
      <c r="F29">
        <v>0.55000000000000004</v>
      </c>
      <c r="G29">
        <v>5.3600000000000004E-6</v>
      </c>
      <c r="H29">
        <v>0.881548232017486</v>
      </c>
      <c r="I29">
        <v>0.56000000000000005</v>
      </c>
      <c r="J29">
        <v>1.28</v>
      </c>
      <c r="K29">
        <v>1.3999999999999999E-6</v>
      </c>
      <c r="L29">
        <v>0.49659766582557036</v>
      </c>
      <c r="M29">
        <v>0.28999999999999998</v>
      </c>
      <c r="N29">
        <v>0.73</v>
      </c>
    </row>
    <row r="30" spans="1:14" x14ac:dyDescent="0.2">
      <c r="A30" t="s">
        <v>28</v>
      </c>
      <c r="B30" t="s">
        <v>26</v>
      </c>
      <c r="C30">
        <v>1.9099999999999998E-9</v>
      </c>
      <c r="D30">
        <v>0.72429390583373765</v>
      </c>
      <c r="E30">
        <v>0.47</v>
      </c>
      <c r="F30">
        <v>1.02</v>
      </c>
      <c r="G30">
        <v>2.11E-10</v>
      </c>
      <c r="H30">
        <v>0.8092553438303498</v>
      </c>
      <c r="I30">
        <v>0.49</v>
      </c>
      <c r="J30">
        <v>1.1599999999999999</v>
      </c>
      <c r="K30">
        <v>1.2500000000000001E-18</v>
      </c>
      <c r="L30">
        <v>0.72877175620983958</v>
      </c>
      <c r="M30">
        <v>0.53</v>
      </c>
      <c r="N30">
        <v>0.93</v>
      </c>
    </row>
    <row r="31" spans="1:14" x14ac:dyDescent="0.2">
      <c r="A31" t="s">
        <v>28</v>
      </c>
      <c r="B31" t="s">
        <v>29</v>
      </c>
      <c r="C31">
        <v>9.9000000000000007E-26</v>
      </c>
      <c r="D31">
        <v>1.2865485517661155</v>
      </c>
      <c r="E31">
        <v>1</v>
      </c>
      <c r="F31">
        <v>1.66</v>
      </c>
      <c r="G31">
        <v>2.8100000000000001E-18</v>
      </c>
      <c r="H31">
        <v>1.7921513698482334</v>
      </c>
      <c r="I31">
        <v>1.37</v>
      </c>
      <c r="J31">
        <v>2.38</v>
      </c>
      <c r="K31">
        <v>2.8499999999999996E-43</v>
      </c>
      <c r="L31">
        <v>1.4279327857023398</v>
      </c>
      <c r="M31">
        <v>1.19</v>
      </c>
      <c r="N31">
        <v>1.72</v>
      </c>
    </row>
    <row r="32" spans="1:14" x14ac:dyDescent="0.2">
      <c r="A32" t="s">
        <v>37</v>
      </c>
      <c r="B32" t="s">
        <v>38</v>
      </c>
      <c r="C32">
        <v>8.3000000000000004E-2</v>
      </c>
      <c r="D32">
        <v>-0.22247259596545288</v>
      </c>
      <c r="E32">
        <v>-0.47</v>
      </c>
      <c r="F32">
        <v>0.01</v>
      </c>
      <c r="G32">
        <v>0.753</v>
      </c>
      <c r="H32">
        <v>-0.11924938902158069</v>
      </c>
      <c r="I32">
        <v>-0.43</v>
      </c>
      <c r="J32">
        <v>0.16</v>
      </c>
      <c r="K32">
        <v>0.04</v>
      </c>
      <c r="L32">
        <v>-0.18081395201478881</v>
      </c>
      <c r="M32">
        <v>-0.38</v>
      </c>
      <c r="N32">
        <v>4.7999999999999996E-3</v>
      </c>
    </row>
    <row r="33" spans="1:14" x14ac:dyDescent="0.2">
      <c r="A33" t="s">
        <v>37</v>
      </c>
      <c r="B33" t="s">
        <v>39</v>
      </c>
      <c r="C33">
        <v>1.3999999999999999E-31</v>
      </c>
      <c r="D33">
        <v>-1.4869966924597025</v>
      </c>
      <c r="E33">
        <v>-1.73</v>
      </c>
      <c r="F33">
        <v>-1.29</v>
      </c>
      <c r="G33">
        <v>1.9800000000000001E-28</v>
      </c>
      <c r="H33">
        <v>-2.2538666169660924</v>
      </c>
      <c r="I33">
        <v>-2.9</v>
      </c>
      <c r="J33">
        <v>-1.71</v>
      </c>
      <c r="K33">
        <v>6.780000000000001E-58</v>
      </c>
      <c r="L33">
        <v>-1.7558305656435216</v>
      </c>
      <c r="M33">
        <v>-2.02</v>
      </c>
      <c r="N33">
        <v>-1.53</v>
      </c>
    </row>
    <row r="34" spans="1:14" x14ac:dyDescent="0.2">
      <c r="A34" s="16" t="s">
        <v>38</v>
      </c>
      <c r="B34" s="16" t="s">
        <v>39</v>
      </c>
      <c r="C34">
        <v>2.8700000000000001E-18</v>
      </c>
      <c r="D34">
        <v>-1.1858877391546643</v>
      </c>
      <c r="E34">
        <v>-1.44</v>
      </c>
      <c r="F34">
        <v>-0.95</v>
      </c>
      <c r="G34">
        <v>7.4699999999999991E-24</v>
      </c>
      <c r="H34">
        <v>-2.0075860168669042</v>
      </c>
      <c r="I34">
        <v>-2.42</v>
      </c>
      <c r="J34">
        <v>-1.63</v>
      </c>
      <c r="K34">
        <v>2.43E-39</v>
      </c>
      <c r="L34">
        <v>-1.4708823610372852</v>
      </c>
      <c r="M34">
        <v>-1.71</v>
      </c>
      <c r="N34">
        <v>-1.28</v>
      </c>
    </row>
    <row r="35" spans="1:14" x14ac:dyDescent="0.2">
      <c r="A35" s="41" t="s">
        <v>36</v>
      </c>
      <c r="B35" s="4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">
      <c r="A36" t="s">
        <v>40</v>
      </c>
      <c r="B36" t="s">
        <v>41</v>
      </c>
      <c r="C36">
        <v>3.6999999999999998E-2</v>
      </c>
      <c r="D36">
        <v>0.26314456369376488</v>
      </c>
      <c r="E36">
        <v>0.03</v>
      </c>
      <c r="F36">
        <v>0.48</v>
      </c>
      <c r="G36">
        <v>1</v>
      </c>
      <c r="H36">
        <v>1.6340646942124462E-2</v>
      </c>
      <c r="I36">
        <v>-0.27</v>
      </c>
      <c r="J36">
        <v>0.28999999999999998</v>
      </c>
      <c r="K36">
        <v>0.16500000000000001</v>
      </c>
      <c r="L36">
        <v>0.16657689988666255</v>
      </c>
      <c r="M36">
        <v>-0.02</v>
      </c>
      <c r="N36">
        <v>0.35</v>
      </c>
    </row>
    <row r="37" spans="1:14" x14ac:dyDescent="0.2">
      <c r="A37" t="s">
        <v>40</v>
      </c>
      <c r="B37" t="s">
        <v>37</v>
      </c>
      <c r="C37">
        <v>1.0899999999999999E-6</v>
      </c>
      <c r="D37">
        <v>0.59663483678339502</v>
      </c>
      <c r="E37">
        <v>0.45</v>
      </c>
      <c r="F37">
        <v>0.76</v>
      </c>
      <c r="G37">
        <v>2.1299999999999999E-5</v>
      </c>
      <c r="H37">
        <v>0.69281901884568853</v>
      </c>
      <c r="I37">
        <v>0.46</v>
      </c>
      <c r="J37">
        <v>0.89</v>
      </c>
      <c r="K37">
        <v>6.8100000000000003E-12</v>
      </c>
      <c r="L37">
        <v>0.63425016083113461</v>
      </c>
      <c r="M37">
        <v>0.52</v>
      </c>
      <c r="N37">
        <v>0.76</v>
      </c>
    </row>
    <row r="38" spans="1:14" x14ac:dyDescent="0.2">
      <c r="A38" t="s">
        <v>40</v>
      </c>
      <c r="B38" t="s">
        <v>38</v>
      </c>
      <c r="C38">
        <v>4.2999999999999997E-2</v>
      </c>
      <c r="D38">
        <v>0.2714311749911279</v>
      </c>
      <c r="E38">
        <v>0.05</v>
      </c>
      <c r="F38">
        <v>0.48</v>
      </c>
      <c r="G38">
        <v>2.7E-2</v>
      </c>
      <c r="H38">
        <v>0.40890561069791065</v>
      </c>
      <c r="I38">
        <v>0.15</v>
      </c>
      <c r="J38">
        <v>0.69</v>
      </c>
      <c r="K38">
        <v>2.52E-4</v>
      </c>
      <c r="L38">
        <v>0.32208910589050743</v>
      </c>
      <c r="M38">
        <v>0.15</v>
      </c>
      <c r="N38">
        <v>0.48</v>
      </c>
    </row>
    <row r="39" spans="1:14" x14ac:dyDescent="0.2">
      <c r="A39" t="s">
        <v>40</v>
      </c>
      <c r="B39" t="s">
        <v>39</v>
      </c>
      <c r="C39">
        <v>1</v>
      </c>
      <c r="D39">
        <v>6.7704748177640051E-2</v>
      </c>
      <c r="E39">
        <v>-0.19</v>
      </c>
      <c r="F39">
        <v>0.27</v>
      </c>
      <c r="G39">
        <v>0.19600000000000001</v>
      </c>
      <c r="H39">
        <v>0.3320691417931963</v>
      </c>
      <c r="I39">
        <v>7.0000000000000007E-2</v>
      </c>
      <c r="J39">
        <v>0.56999999999999995</v>
      </c>
      <c r="K39">
        <v>0.54800000000000004</v>
      </c>
      <c r="L39">
        <v>0.16790419093472228</v>
      </c>
      <c r="M39">
        <v>-3.0000000000000001E-3</v>
      </c>
      <c r="N39">
        <v>0.32</v>
      </c>
    </row>
    <row r="40" spans="1:14" x14ac:dyDescent="0.2">
      <c r="A40" t="s">
        <v>41</v>
      </c>
      <c r="B40" t="s">
        <v>37</v>
      </c>
      <c r="C40">
        <v>2.9000000000000001E-2</v>
      </c>
      <c r="D40">
        <v>0.30789231793390587</v>
      </c>
      <c r="E40">
        <v>0.1</v>
      </c>
      <c r="F40">
        <v>0.49</v>
      </c>
      <c r="G40">
        <v>8.7399999999999993E-6</v>
      </c>
      <c r="H40">
        <v>0.69291013873484497</v>
      </c>
      <c r="I40">
        <v>0.49</v>
      </c>
      <c r="J40">
        <v>0.91</v>
      </c>
      <c r="K40">
        <v>2.1199999999999999E-7</v>
      </c>
      <c r="L40">
        <v>0.46039074038491956</v>
      </c>
      <c r="M40">
        <v>0.32</v>
      </c>
      <c r="N40">
        <v>0.59</v>
      </c>
    </row>
    <row r="41" spans="1:14" x14ac:dyDescent="0.2">
      <c r="A41" t="s">
        <v>41</v>
      </c>
      <c r="B41" t="s">
        <v>38</v>
      </c>
      <c r="C41">
        <v>1</v>
      </c>
      <c r="D41">
        <v>-3.3869377007575774E-3</v>
      </c>
      <c r="E41">
        <v>-0.25</v>
      </c>
      <c r="F41">
        <v>0.24</v>
      </c>
      <c r="G41">
        <v>2E-3</v>
      </c>
      <c r="H41">
        <v>0.39931410876088913</v>
      </c>
      <c r="I41">
        <v>0.12</v>
      </c>
      <c r="J41">
        <v>0.64</v>
      </c>
      <c r="K41">
        <v>0.21299999999999999</v>
      </c>
      <c r="L41">
        <v>0.14970403662800397</v>
      </c>
      <c r="M41">
        <v>-0.03</v>
      </c>
      <c r="N41">
        <v>0.33</v>
      </c>
    </row>
    <row r="42" spans="1:14" x14ac:dyDescent="0.2">
      <c r="A42" t="s">
        <v>41</v>
      </c>
      <c r="B42" t="s">
        <v>39</v>
      </c>
      <c r="C42">
        <v>3.7999999999999999E-2</v>
      </c>
      <c r="D42">
        <v>-0.29853613522174482</v>
      </c>
      <c r="E42">
        <v>-0.66</v>
      </c>
      <c r="F42">
        <v>-0.05</v>
      </c>
      <c r="G42">
        <v>6.9000000000000006E-2</v>
      </c>
      <c r="H42">
        <v>0.32025992949420706</v>
      </c>
      <c r="I42">
        <v>0.05</v>
      </c>
      <c r="J42">
        <v>0.56000000000000005</v>
      </c>
      <c r="K42">
        <v>1</v>
      </c>
      <c r="L42">
        <v>-4.7526102455289827E-2</v>
      </c>
      <c r="M42">
        <v>-0.25</v>
      </c>
      <c r="N42">
        <v>0.11</v>
      </c>
    </row>
    <row r="43" spans="1:14" x14ac:dyDescent="0.2">
      <c r="A43" t="s">
        <v>37</v>
      </c>
      <c r="B43" t="s">
        <v>38</v>
      </c>
      <c r="C43">
        <v>5.0000000000000001E-3</v>
      </c>
      <c r="D43">
        <v>-0.34529265695744571</v>
      </c>
      <c r="E43">
        <v>-0.53</v>
      </c>
      <c r="F43">
        <v>-0.14000000000000001</v>
      </c>
      <c r="G43">
        <v>8.2000000000000003E-2</v>
      </c>
      <c r="H43">
        <v>-0.3344554697458661</v>
      </c>
      <c r="I43">
        <v>-0.56999999999999995</v>
      </c>
      <c r="J43">
        <v>-0.05</v>
      </c>
      <c r="K43">
        <v>9.0299999999999999E-5</v>
      </c>
      <c r="L43">
        <v>-0.34046410985365516</v>
      </c>
      <c r="M43">
        <v>-0.49</v>
      </c>
      <c r="N43">
        <v>-0.18</v>
      </c>
    </row>
    <row r="44" spans="1:14" x14ac:dyDescent="0.2">
      <c r="A44" t="s">
        <v>37</v>
      </c>
      <c r="B44" t="s">
        <v>39</v>
      </c>
      <c r="C44">
        <v>2.2E-39</v>
      </c>
      <c r="D44">
        <v>-1.2895714262135423</v>
      </c>
      <c r="E44">
        <v>-1.56</v>
      </c>
      <c r="F44">
        <v>-1.08</v>
      </c>
      <c r="G44">
        <v>2.18E-10</v>
      </c>
      <c r="H44">
        <v>-0.88012926351069809</v>
      </c>
      <c r="I44">
        <v>-1.23</v>
      </c>
      <c r="J44">
        <v>-0.59</v>
      </c>
      <c r="K44">
        <v>1.15E-45</v>
      </c>
      <c r="L44">
        <v>-1.1211484662903866</v>
      </c>
      <c r="M44">
        <v>-1.32</v>
      </c>
      <c r="N44">
        <v>-0.95</v>
      </c>
    </row>
    <row r="45" spans="1:14" x14ac:dyDescent="0.2">
      <c r="A45" s="16" t="s">
        <v>38</v>
      </c>
      <c r="B45" s="16" t="s">
        <v>39</v>
      </c>
      <c r="C45">
        <v>2E-3</v>
      </c>
      <c r="D45">
        <v>-0.32237314397377664</v>
      </c>
      <c r="E45">
        <v>-0.62</v>
      </c>
      <c r="F45">
        <v>-0.09</v>
      </c>
      <c r="G45">
        <v>0.96799999999999997</v>
      </c>
      <c r="H45">
        <v>-0.18677434472734286</v>
      </c>
      <c r="I45">
        <v>-0.51</v>
      </c>
      <c r="J45">
        <v>0.1</v>
      </c>
      <c r="K45">
        <v>3.1399999999999999E-4</v>
      </c>
      <c r="L45">
        <v>-0.2734026657474809</v>
      </c>
      <c r="M45">
        <v>-0.5</v>
      </c>
      <c r="N45">
        <v>-0.09</v>
      </c>
    </row>
    <row r="46" spans="1:14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</sheetData>
  <mergeCells count="8">
    <mergeCell ref="A35:B35"/>
    <mergeCell ref="A5:B5"/>
    <mergeCell ref="A15:B15"/>
    <mergeCell ref="A25:B25"/>
    <mergeCell ref="C2:N2"/>
    <mergeCell ref="C3:F3"/>
    <mergeCell ref="G3:J3"/>
    <mergeCell ref="K3:N3"/>
  </mergeCells>
  <conditionalFormatting sqref="L6">
    <cfRule type="cellIs" dxfId="1606" priority="1585" operator="greaterThan">
      <formula>0.8</formula>
    </cfRule>
    <cfRule type="cellIs" dxfId="1605" priority="1586" operator="between">
      <formula>0.5</formula>
      <formula>0.8</formula>
    </cfRule>
    <cfRule type="cellIs" dxfId="1604" priority="1587" operator="between">
      <formula>0.2</formula>
      <formula>0.5</formula>
    </cfRule>
    <cfRule type="cellIs" dxfId="1603" priority="1588" operator="between">
      <formula>-0.2</formula>
      <formula>0.2</formula>
    </cfRule>
    <cfRule type="cellIs" dxfId="1602" priority="1589" operator="between">
      <formula>-0.5</formula>
      <formula>-0.2</formula>
    </cfRule>
    <cfRule type="cellIs" dxfId="1601" priority="1590" operator="between">
      <formula>-0.8</formula>
      <formula>-0.5</formula>
    </cfRule>
    <cfRule type="cellIs" dxfId="1600" priority="1591" operator="lessThan">
      <formula>-0.8</formula>
    </cfRule>
  </conditionalFormatting>
  <conditionalFormatting sqref="L7:L11">
    <cfRule type="cellIs" dxfId="1599" priority="1576" operator="greaterThan">
      <formula>0.8</formula>
    </cfRule>
    <cfRule type="cellIs" dxfId="1598" priority="1577" operator="between">
      <formula>0.5</formula>
      <formula>0.8</formula>
    </cfRule>
    <cfRule type="cellIs" dxfId="1597" priority="1578" operator="between">
      <formula>0.2</formula>
      <formula>0.5</formula>
    </cfRule>
    <cfRule type="cellIs" dxfId="1596" priority="1579" operator="between">
      <formula>-0.2</formula>
      <formula>0.2</formula>
    </cfRule>
    <cfRule type="cellIs" dxfId="1595" priority="1580" operator="between">
      <formula>-0.5</formula>
      <formula>-0.2</formula>
    </cfRule>
    <cfRule type="cellIs" dxfId="1594" priority="1581" operator="between">
      <formula>-0.8</formula>
      <formula>-0.5</formula>
    </cfRule>
    <cfRule type="cellIs" dxfId="1593" priority="1582" operator="lessThan">
      <formula>-0.8</formula>
    </cfRule>
  </conditionalFormatting>
  <conditionalFormatting sqref="L12:L14">
    <cfRule type="cellIs" dxfId="1592" priority="1569" operator="greaterThan">
      <formula>0.8</formula>
    </cfRule>
    <cfRule type="cellIs" dxfId="1591" priority="1570" operator="between">
      <formula>0.5</formula>
      <formula>0.8</formula>
    </cfRule>
    <cfRule type="cellIs" dxfId="1590" priority="1571" operator="between">
      <formula>0.2</formula>
      <formula>0.5</formula>
    </cfRule>
    <cfRule type="cellIs" dxfId="1589" priority="1572" operator="between">
      <formula>-0.2</formula>
      <formula>0.2</formula>
    </cfRule>
    <cfRule type="cellIs" dxfId="1588" priority="1573" operator="between">
      <formula>-0.5</formula>
      <formula>-0.2</formula>
    </cfRule>
    <cfRule type="cellIs" dxfId="1587" priority="1574" operator="between">
      <formula>-0.8</formula>
      <formula>-0.5</formula>
    </cfRule>
    <cfRule type="cellIs" dxfId="1586" priority="1575" operator="lessThan">
      <formula>-0.8</formula>
    </cfRule>
  </conditionalFormatting>
  <conditionalFormatting sqref="L16">
    <cfRule type="cellIs" dxfId="1585" priority="1465" operator="greaterThan">
      <formula>0.8</formula>
    </cfRule>
    <cfRule type="cellIs" dxfId="1584" priority="1466" operator="between">
      <formula>0.5</formula>
      <formula>0.8</formula>
    </cfRule>
    <cfRule type="cellIs" dxfId="1583" priority="1467" operator="between">
      <formula>0.2</formula>
      <formula>0.5</formula>
    </cfRule>
    <cfRule type="cellIs" dxfId="1582" priority="1468" operator="between">
      <formula>-0.2</formula>
      <formula>0.2</formula>
    </cfRule>
    <cfRule type="cellIs" dxfId="1581" priority="1469" operator="between">
      <formula>-0.5</formula>
      <formula>-0.2</formula>
    </cfRule>
    <cfRule type="cellIs" dxfId="1580" priority="1470" operator="between">
      <formula>-0.8</formula>
      <formula>-0.5</formula>
    </cfRule>
    <cfRule type="cellIs" dxfId="1579" priority="1471" operator="lessThan">
      <formula>-0.8</formula>
    </cfRule>
  </conditionalFormatting>
  <conditionalFormatting sqref="L17:L21">
    <cfRule type="cellIs" dxfId="1578" priority="1457" operator="greaterThan">
      <formula>0.8</formula>
    </cfRule>
    <cfRule type="cellIs" dxfId="1577" priority="1458" operator="between">
      <formula>0.5</formula>
      <formula>0.8</formula>
    </cfRule>
    <cfRule type="cellIs" dxfId="1576" priority="1459" operator="between">
      <formula>0.2</formula>
      <formula>0.5</formula>
    </cfRule>
    <cfRule type="cellIs" dxfId="1575" priority="1460" operator="between">
      <formula>-0.2</formula>
      <formula>0.2</formula>
    </cfRule>
    <cfRule type="cellIs" dxfId="1574" priority="1461" operator="between">
      <formula>-0.5</formula>
      <formula>-0.2</formula>
    </cfRule>
    <cfRule type="cellIs" dxfId="1573" priority="1462" operator="between">
      <formula>-0.8</formula>
      <formula>-0.5</formula>
    </cfRule>
    <cfRule type="cellIs" dxfId="1572" priority="1463" operator="lessThan">
      <formula>-0.8</formula>
    </cfRule>
  </conditionalFormatting>
  <conditionalFormatting sqref="L22:L24">
    <cfRule type="cellIs" dxfId="1571" priority="1448" operator="greaterThan">
      <formula>0.8</formula>
    </cfRule>
    <cfRule type="cellIs" dxfId="1570" priority="1449" operator="between">
      <formula>0.5</formula>
      <formula>0.8</formula>
    </cfRule>
    <cfRule type="cellIs" dxfId="1569" priority="1450" operator="between">
      <formula>0.2</formula>
      <formula>0.5</formula>
    </cfRule>
    <cfRule type="cellIs" dxfId="1568" priority="1451" operator="between">
      <formula>-0.2</formula>
      <formula>0.2</formula>
    </cfRule>
    <cfRule type="cellIs" dxfId="1567" priority="1452" operator="between">
      <formula>-0.5</formula>
      <formula>-0.2</formula>
    </cfRule>
    <cfRule type="cellIs" dxfId="1566" priority="1453" operator="between">
      <formula>-0.8</formula>
      <formula>-0.5</formula>
    </cfRule>
    <cfRule type="cellIs" dxfId="1565" priority="1454" operator="lessThan">
      <formula>-0.8</formula>
    </cfRule>
  </conditionalFormatting>
  <conditionalFormatting sqref="L26">
    <cfRule type="cellIs" dxfId="1564" priority="1345" operator="greaterThan">
      <formula>0.8</formula>
    </cfRule>
    <cfRule type="cellIs" dxfId="1563" priority="1346" operator="between">
      <formula>0.5</formula>
      <formula>0.8</formula>
    </cfRule>
    <cfRule type="cellIs" dxfId="1562" priority="1347" operator="between">
      <formula>0.2</formula>
      <formula>0.5</formula>
    </cfRule>
    <cfRule type="cellIs" dxfId="1561" priority="1348" operator="between">
      <formula>-0.2</formula>
      <formula>0.2</formula>
    </cfRule>
    <cfRule type="cellIs" dxfId="1560" priority="1349" operator="between">
      <formula>-0.5</formula>
      <formula>-0.2</formula>
    </cfRule>
    <cfRule type="cellIs" dxfId="1559" priority="1350" operator="between">
      <formula>-0.8</formula>
      <formula>-0.5</formula>
    </cfRule>
    <cfRule type="cellIs" dxfId="1558" priority="1351" operator="lessThan">
      <formula>-0.8</formula>
    </cfRule>
  </conditionalFormatting>
  <conditionalFormatting sqref="L27:L31">
    <cfRule type="cellIs" dxfId="1557" priority="1337" operator="greaterThan">
      <formula>0.8</formula>
    </cfRule>
    <cfRule type="cellIs" dxfId="1556" priority="1338" operator="between">
      <formula>0.5</formula>
      <formula>0.8</formula>
    </cfRule>
    <cfRule type="cellIs" dxfId="1555" priority="1339" operator="between">
      <formula>0.2</formula>
      <formula>0.5</formula>
    </cfRule>
    <cfRule type="cellIs" dxfId="1554" priority="1340" operator="between">
      <formula>-0.2</formula>
      <formula>0.2</formula>
    </cfRule>
    <cfRule type="cellIs" dxfId="1553" priority="1341" operator="between">
      <formula>-0.5</formula>
      <formula>-0.2</formula>
    </cfRule>
    <cfRule type="cellIs" dxfId="1552" priority="1342" operator="between">
      <formula>-0.8</formula>
      <formula>-0.5</formula>
    </cfRule>
    <cfRule type="cellIs" dxfId="1551" priority="1343" operator="lessThan">
      <formula>-0.8</formula>
    </cfRule>
  </conditionalFormatting>
  <conditionalFormatting sqref="L32:L34">
    <cfRule type="cellIs" dxfId="1550" priority="1329" operator="greaterThan">
      <formula>0.8</formula>
    </cfRule>
    <cfRule type="cellIs" dxfId="1549" priority="1330" operator="between">
      <formula>0.5</formula>
      <formula>0.8</formula>
    </cfRule>
    <cfRule type="cellIs" dxfId="1548" priority="1331" operator="between">
      <formula>0.2</formula>
      <formula>0.5</formula>
    </cfRule>
    <cfRule type="cellIs" dxfId="1547" priority="1332" operator="between">
      <formula>-0.2</formula>
      <formula>0.2</formula>
    </cfRule>
    <cfRule type="cellIs" dxfId="1546" priority="1333" operator="between">
      <formula>-0.5</formula>
      <formula>-0.2</formula>
    </cfRule>
    <cfRule type="cellIs" dxfId="1545" priority="1334" operator="between">
      <formula>-0.8</formula>
      <formula>-0.5</formula>
    </cfRule>
    <cfRule type="cellIs" dxfId="1544" priority="1335" operator="lessThan">
      <formula>-0.8</formula>
    </cfRule>
  </conditionalFormatting>
  <conditionalFormatting sqref="L36:L39">
    <cfRule type="cellIs" dxfId="1543" priority="1289" operator="greaterThan">
      <formula>0.8</formula>
    </cfRule>
    <cfRule type="cellIs" dxfId="1542" priority="1290" operator="between">
      <formula>0.5</formula>
      <formula>0.8</formula>
    </cfRule>
    <cfRule type="cellIs" dxfId="1541" priority="1291" operator="between">
      <formula>0.2</formula>
      <formula>0.5</formula>
    </cfRule>
    <cfRule type="cellIs" dxfId="1540" priority="1292" operator="between">
      <formula>-0.2</formula>
      <formula>0.2</formula>
    </cfRule>
    <cfRule type="cellIs" dxfId="1539" priority="1293" operator="between">
      <formula>-0.5</formula>
      <formula>-0.2</formula>
    </cfRule>
    <cfRule type="cellIs" dxfId="1538" priority="1294" operator="between">
      <formula>-0.8</formula>
      <formula>-0.5</formula>
    </cfRule>
    <cfRule type="cellIs" dxfId="1537" priority="1295" operator="lessThan">
      <formula>-0.8</formula>
    </cfRule>
  </conditionalFormatting>
  <conditionalFormatting sqref="L40:L42">
    <cfRule type="cellIs" dxfId="1536" priority="1282" operator="greaterThan">
      <formula>0.8</formula>
    </cfRule>
    <cfRule type="cellIs" dxfId="1535" priority="1283" operator="between">
      <formula>0.5</formula>
      <formula>0.8</formula>
    </cfRule>
    <cfRule type="cellIs" dxfId="1534" priority="1284" operator="between">
      <formula>0.2</formula>
      <formula>0.5</formula>
    </cfRule>
    <cfRule type="cellIs" dxfId="1533" priority="1285" operator="between">
      <formula>-0.2</formula>
      <formula>0.2</formula>
    </cfRule>
    <cfRule type="cellIs" dxfId="1532" priority="1286" operator="between">
      <formula>-0.5</formula>
      <formula>-0.2</formula>
    </cfRule>
    <cfRule type="cellIs" dxfId="1531" priority="1287" operator="between">
      <formula>-0.8</formula>
      <formula>-0.5</formula>
    </cfRule>
    <cfRule type="cellIs" dxfId="1530" priority="1288" operator="lessThan">
      <formula>-0.8</formula>
    </cfRule>
  </conditionalFormatting>
  <conditionalFormatting sqref="L43:L44">
    <cfRule type="cellIs" dxfId="1529" priority="1275" operator="greaterThan">
      <formula>0.8</formula>
    </cfRule>
    <cfRule type="cellIs" dxfId="1528" priority="1276" operator="between">
      <formula>0.5</formula>
      <formula>0.8</formula>
    </cfRule>
    <cfRule type="cellIs" dxfId="1527" priority="1277" operator="between">
      <formula>0.2</formula>
      <formula>0.5</formula>
    </cfRule>
    <cfRule type="cellIs" dxfId="1526" priority="1278" operator="between">
      <formula>-0.2</formula>
      <formula>0.2</formula>
    </cfRule>
    <cfRule type="cellIs" dxfId="1525" priority="1279" operator="between">
      <formula>-0.5</formula>
      <formula>-0.2</formula>
    </cfRule>
    <cfRule type="cellIs" dxfId="1524" priority="1280" operator="between">
      <formula>-0.8</formula>
      <formula>-0.5</formula>
    </cfRule>
    <cfRule type="cellIs" dxfId="1523" priority="1281" operator="lessThan">
      <formula>-0.8</formula>
    </cfRule>
  </conditionalFormatting>
  <conditionalFormatting sqref="L45">
    <cfRule type="cellIs" dxfId="1522" priority="1268" operator="greaterThan">
      <formula>0.8</formula>
    </cfRule>
    <cfRule type="cellIs" dxfId="1521" priority="1269" operator="between">
      <formula>0.5</formula>
      <formula>0.8</formula>
    </cfRule>
    <cfRule type="cellIs" dxfId="1520" priority="1270" operator="between">
      <formula>0.2</formula>
      <formula>0.5</formula>
    </cfRule>
    <cfRule type="cellIs" dxfId="1519" priority="1271" operator="between">
      <formula>-0.2</formula>
      <formula>0.2</formula>
    </cfRule>
    <cfRule type="cellIs" dxfId="1518" priority="1272" operator="between">
      <formula>-0.5</formula>
      <formula>-0.2</formula>
    </cfRule>
    <cfRule type="cellIs" dxfId="1517" priority="1273" operator="between">
      <formula>-0.8</formula>
      <formula>-0.5</formula>
    </cfRule>
    <cfRule type="cellIs" dxfId="1516" priority="1274" operator="lessThan">
      <formula>-0.8</formula>
    </cfRule>
  </conditionalFormatting>
  <conditionalFormatting sqref="D6">
    <cfRule type="cellIs" dxfId="1515" priority="1161" operator="greaterThan">
      <formula>0.8</formula>
    </cfRule>
    <cfRule type="cellIs" dxfId="1514" priority="1162" operator="between">
      <formula>0.5</formula>
      <formula>0.8</formula>
    </cfRule>
    <cfRule type="cellIs" dxfId="1513" priority="1163" operator="between">
      <formula>0.2</formula>
      <formula>0.5</formula>
    </cfRule>
    <cfRule type="cellIs" dxfId="1512" priority="1164" operator="between">
      <formula>-0.2</formula>
      <formula>0.2</formula>
    </cfRule>
    <cfRule type="cellIs" dxfId="1511" priority="1165" operator="between">
      <formula>-0.5</formula>
      <formula>-0.2</formula>
    </cfRule>
    <cfRule type="cellIs" dxfId="1510" priority="1166" operator="between">
      <formula>-0.8</formula>
      <formula>-0.5</formula>
    </cfRule>
    <cfRule type="cellIs" dxfId="1509" priority="1167" operator="lessThan">
      <formula>-0.8</formula>
    </cfRule>
  </conditionalFormatting>
  <conditionalFormatting sqref="D7:D11">
    <cfRule type="cellIs" dxfId="1508" priority="1153" operator="greaterThan">
      <formula>0.8</formula>
    </cfRule>
    <cfRule type="cellIs" dxfId="1507" priority="1154" operator="between">
      <formula>0.5</formula>
      <formula>0.8</formula>
    </cfRule>
    <cfRule type="cellIs" dxfId="1506" priority="1155" operator="between">
      <formula>0.2</formula>
      <formula>0.5</formula>
    </cfRule>
    <cfRule type="cellIs" dxfId="1505" priority="1156" operator="between">
      <formula>-0.2</formula>
      <formula>0.2</formula>
    </cfRule>
    <cfRule type="cellIs" dxfId="1504" priority="1157" operator="between">
      <formula>-0.5</formula>
      <formula>-0.2</formula>
    </cfRule>
    <cfRule type="cellIs" dxfId="1503" priority="1158" operator="between">
      <formula>-0.8</formula>
      <formula>-0.5</formula>
    </cfRule>
    <cfRule type="cellIs" dxfId="1502" priority="1159" operator="lessThan">
      <formula>-0.8</formula>
    </cfRule>
  </conditionalFormatting>
  <conditionalFormatting sqref="D12:D14">
    <cfRule type="cellIs" dxfId="1501" priority="1144" operator="greaterThan">
      <formula>0.8</formula>
    </cfRule>
    <cfRule type="cellIs" dxfId="1500" priority="1145" operator="between">
      <formula>0.5</formula>
      <formula>0.8</formula>
    </cfRule>
    <cfRule type="cellIs" dxfId="1499" priority="1146" operator="between">
      <formula>0.2</formula>
      <formula>0.5</formula>
    </cfRule>
    <cfRule type="cellIs" dxfId="1498" priority="1147" operator="between">
      <formula>-0.2</formula>
      <formula>0.2</formula>
    </cfRule>
    <cfRule type="cellIs" dxfId="1497" priority="1148" operator="between">
      <formula>-0.5</formula>
      <formula>-0.2</formula>
    </cfRule>
    <cfRule type="cellIs" dxfId="1496" priority="1149" operator="between">
      <formula>-0.8</formula>
      <formula>-0.5</formula>
    </cfRule>
    <cfRule type="cellIs" dxfId="1495" priority="1150" operator="lessThan">
      <formula>-0.8</formula>
    </cfRule>
  </conditionalFormatting>
  <conditionalFormatting sqref="H6:H14">
    <cfRule type="cellIs" dxfId="1494" priority="1109" operator="greaterThan">
      <formula>0.8</formula>
    </cfRule>
    <cfRule type="cellIs" dxfId="1493" priority="1110" operator="between">
      <formula>0.5</formula>
      <formula>0.8</formula>
    </cfRule>
    <cfRule type="cellIs" dxfId="1492" priority="1111" operator="between">
      <formula>0.2</formula>
      <formula>0.5</formula>
    </cfRule>
    <cfRule type="cellIs" dxfId="1491" priority="1112" operator="between">
      <formula>-0.2</formula>
      <formula>0.2</formula>
    </cfRule>
    <cfRule type="cellIs" dxfId="1490" priority="1113" operator="between">
      <formula>-0.5</formula>
      <formula>-0.2</formula>
    </cfRule>
    <cfRule type="cellIs" dxfId="1489" priority="1114" operator="between">
      <formula>-0.8</formula>
      <formula>-0.5</formula>
    </cfRule>
    <cfRule type="cellIs" dxfId="1488" priority="1115" operator="lessThan">
      <formula>-0.8</formula>
    </cfRule>
  </conditionalFormatting>
  <conditionalFormatting sqref="D16">
    <cfRule type="cellIs" dxfId="1487" priority="1006" operator="greaterThan">
      <formula>0.8</formula>
    </cfRule>
    <cfRule type="cellIs" dxfId="1486" priority="1007" operator="between">
      <formula>0.5</formula>
      <formula>0.8</formula>
    </cfRule>
    <cfRule type="cellIs" dxfId="1485" priority="1008" operator="between">
      <formula>0.2</formula>
      <formula>0.5</formula>
    </cfRule>
    <cfRule type="cellIs" dxfId="1484" priority="1009" operator="between">
      <formula>-0.2</formula>
      <formula>0.2</formula>
    </cfRule>
    <cfRule type="cellIs" dxfId="1483" priority="1010" operator="between">
      <formula>-0.5</formula>
      <formula>-0.2</formula>
    </cfRule>
    <cfRule type="cellIs" dxfId="1482" priority="1011" operator="between">
      <formula>-0.8</formula>
      <formula>-0.5</formula>
    </cfRule>
    <cfRule type="cellIs" dxfId="1481" priority="1012" operator="lessThan">
      <formula>-0.8</formula>
    </cfRule>
  </conditionalFormatting>
  <conditionalFormatting sqref="D17:D21">
    <cfRule type="cellIs" dxfId="1480" priority="997" operator="greaterThan">
      <formula>0.8</formula>
    </cfRule>
    <cfRule type="cellIs" dxfId="1479" priority="998" operator="between">
      <formula>0.5</formula>
      <formula>0.8</formula>
    </cfRule>
    <cfRule type="cellIs" dxfId="1478" priority="999" operator="between">
      <formula>0.2</formula>
      <formula>0.5</formula>
    </cfRule>
    <cfRule type="cellIs" dxfId="1477" priority="1000" operator="between">
      <formula>-0.2</formula>
      <formula>0.2</formula>
    </cfRule>
    <cfRule type="cellIs" dxfId="1476" priority="1001" operator="between">
      <formula>-0.5</formula>
      <formula>-0.2</formula>
    </cfRule>
    <cfRule type="cellIs" dxfId="1475" priority="1002" operator="between">
      <formula>-0.8</formula>
      <formula>-0.5</formula>
    </cfRule>
    <cfRule type="cellIs" dxfId="1474" priority="1003" operator="lessThan">
      <formula>-0.8</formula>
    </cfRule>
  </conditionalFormatting>
  <conditionalFormatting sqref="D22:D24">
    <cfRule type="cellIs" dxfId="1473" priority="990" operator="greaterThan">
      <formula>0.8</formula>
    </cfRule>
    <cfRule type="cellIs" dxfId="1472" priority="991" operator="between">
      <formula>0.5</formula>
      <formula>0.8</formula>
    </cfRule>
    <cfRule type="cellIs" dxfId="1471" priority="992" operator="between">
      <formula>0.2</formula>
      <formula>0.5</formula>
    </cfRule>
    <cfRule type="cellIs" dxfId="1470" priority="993" operator="between">
      <formula>-0.2</formula>
      <formula>0.2</formula>
    </cfRule>
    <cfRule type="cellIs" dxfId="1469" priority="994" operator="between">
      <formula>-0.5</formula>
      <formula>-0.2</formula>
    </cfRule>
    <cfRule type="cellIs" dxfId="1468" priority="995" operator="between">
      <formula>-0.8</formula>
      <formula>-0.5</formula>
    </cfRule>
    <cfRule type="cellIs" dxfId="1467" priority="996" operator="lessThan">
      <formula>-0.8</formula>
    </cfRule>
  </conditionalFormatting>
  <conditionalFormatting sqref="D26">
    <cfRule type="cellIs" dxfId="1466" priority="886" operator="greaterThan">
      <formula>0.8</formula>
    </cfRule>
    <cfRule type="cellIs" dxfId="1465" priority="887" operator="between">
      <formula>0.5</formula>
      <formula>0.8</formula>
    </cfRule>
    <cfRule type="cellIs" dxfId="1464" priority="888" operator="between">
      <formula>0.2</formula>
      <formula>0.5</formula>
    </cfRule>
    <cfRule type="cellIs" dxfId="1463" priority="889" operator="between">
      <formula>-0.2</formula>
      <formula>0.2</formula>
    </cfRule>
    <cfRule type="cellIs" dxfId="1462" priority="890" operator="between">
      <formula>-0.5</formula>
      <formula>-0.2</formula>
    </cfRule>
    <cfRule type="cellIs" dxfId="1461" priority="891" operator="between">
      <formula>-0.8</formula>
      <formula>-0.5</formula>
    </cfRule>
    <cfRule type="cellIs" dxfId="1460" priority="892" operator="lessThan">
      <formula>-0.8</formula>
    </cfRule>
  </conditionalFormatting>
  <conditionalFormatting sqref="D27:D31">
    <cfRule type="cellIs" dxfId="1459" priority="877" operator="greaterThan">
      <formula>0.8</formula>
    </cfRule>
    <cfRule type="cellIs" dxfId="1458" priority="878" operator="between">
      <formula>0.5</formula>
      <formula>0.8</formula>
    </cfRule>
    <cfRule type="cellIs" dxfId="1457" priority="879" operator="between">
      <formula>0.2</formula>
      <formula>0.5</formula>
    </cfRule>
    <cfRule type="cellIs" dxfId="1456" priority="880" operator="between">
      <formula>-0.2</formula>
      <formula>0.2</formula>
    </cfRule>
    <cfRule type="cellIs" dxfId="1455" priority="881" operator="between">
      <formula>-0.5</formula>
      <formula>-0.2</formula>
    </cfRule>
    <cfRule type="cellIs" dxfId="1454" priority="882" operator="between">
      <formula>-0.8</formula>
      <formula>-0.5</formula>
    </cfRule>
    <cfRule type="cellIs" dxfId="1453" priority="883" operator="lessThan">
      <formula>-0.8</formula>
    </cfRule>
  </conditionalFormatting>
  <conditionalFormatting sqref="D32:D34">
    <cfRule type="cellIs" dxfId="1452" priority="870" operator="greaterThan">
      <formula>0.8</formula>
    </cfRule>
    <cfRule type="cellIs" dxfId="1451" priority="871" operator="between">
      <formula>0.5</formula>
      <formula>0.8</formula>
    </cfRule>
    <cfRule type="cellIs" dxfId="1450" priority="872" operator="between">
      <formula>0.2</formula>
      <formula>0.5</formula>
    </cfRule>
    <cfRule type="cellIs" dxfId="1449" priority="873" operator="between">
      <formula>-0.2</formula>
      <formula>0.2</formula>
    </cfRule>
    <cfRule type="cellIs" dxfId="1448" priority="874" operator="between">
      <formula>-0.5</formula>
      <formula>-0.2</formula>
    </cfRule>
    <cfRule type="cellIs" dxfId="1447" priority="875" operator="between">
      <formula>-0.8</formula>
      <formula>-0.5</formula>
    </cfRule>
    <cfRule type="cellIs" dxfId="1446" priority="876" operator="lessThan">
      <formula>-0.8</formula>
    </cfRule>
  </conditionalFormatting>
  <conditionalFormatting sqref="D36:D39">
    <cfRule type="cellIs" dxfId="1445" priority="759" operator="greaterThan">
      <formula>0.8</formula>
    </cfRule>
    <cfRule type="cellIs" dxfId="1444" priority="760" operator="between">
      <formula>0.5</formula>
      <formula>0.8</formula>
    </cfRule>
    <cfRule type="cellIs" dxfId="1443" priority="761" operator="between">
      <formula>0.2</formula>
      <formula>0.5</formula>
    </cfRule>
    <cfRule type="cellIs" dxfId="1442" priority="762" operator="between">
      <formula>-0.2</formula>
      <formula>0.2</formula>
    </cfRule>
    <cfRule type="cellIs" dxfId="1441" priority="763" operator="between">
      <formula>-0.5</formula>
      <formula>-0.2</formula>
    </cfRule>
    <cfRule type="cellIs" dxfId="1440" priority="764" operator="between">
      <formula>-0.8</formula>
      <formula>-0.5</formula>
    </cfRule>
    <cfRule type="cellIs" dxfId="1439" priority="765" operator="lessThan">
      <formula>-0.8</formula>
    </cfRule>
  </conditionalFormatting>
  <conditionalFormatting sqref="D40:D42">
    <cfRule type="cellIs" dxfId="1438" priority="751" operator="greaterThan">
      <formula>0.8</formula>
    </cfRule>
    <cfRule type="cellIs" dxfId="1437" priority="752" operator="between">
      <formula>0.5</formula>
      <formula>0.8</formula>
    </cfRule>
    <cfRule type="cellIs" dxfId="1436" priority="753" operator="between">
      <formula>0.2</formula>
      <formula>0.5</formula>
    </cfRule>
    <cfRule type="cellIs" dxfId="1435" priority="754" operator="between">
      <formula>-0.2</formula>
      <formula>0.2</formula>
    </cfRule>
    <cfRule type="cellIs" dxfId="1434" priority="755" operator="between">
      <formula>-0.5</formula>
      <formula>-0.2</formula>
    </cfRule>
    <cfRule type="cellIs" dxfId="1433" priority="756" operator="between">
      <formula>-0.8</formula>
      <formula>-0.5</formula>
    </cfRule>
    <cfRule type="cellIs" dxfId="1432" priority="757" operator="lessThan">
      <formula>-0.8</formula>
    </cfRule>
  </conditionalFormatting>
  <conditionalFormatting sqref="D43:D44">
    <cfRule type="cellIs" dxfId="1431" priority="744" operator="greaterThan">
      <formula>0.8</formula>
    </cfRule>
    <cfRule type="cellIs" dxfId="1430" priority="745" operator="between">
      <formula>0.5</formula>
      <formula>0.8</formula>
    </cfRule>
    <cfRule type="cellIs" dxfId="1429" priority="746" operator="between">
      <formula>0.2</formula>
      <formula>0.5</formula>
    </cfRule>
    <cfRule type="cellIs" dxfId="1428" priority="747" operator="between">
      <formula>-0.2</formula>
      <formula>0.2</formula>
    </cfRule>
    <cfRule type="cellIs" dxfId="1427" priority="748" operator="between">
      <formula>-0.5</formula>
      <formula>-0.2</formula>
    </cfRule>
    <cfRule type="cellIs" dxfId="1426" priority="749" operator="between">
      <formula>-0.8</formula>
      <formula>-0.5</formula>
    </cfRule>
    <cfRule type="cellIs" dxfId="1425" priority="750" operator="lessThan">
      <formula>-0.8</formula>
    </cfRule>
  </conditionalFormatting>
  <conditionalFormatting sqref="D45">
    <cfRule type="cellIs" dxfId="1424" priority="735" operator="greaterThan">
      <formula>0.8</formula>
    </cfRule>
    <cfRule type="cellIs" dxfId="1423" priority="736" operator="between">
      <formula>0.5</formula>
      <formula>0.8</formula>
    </cfRule>
    <cfRule type="cellIs" dxfId="1422" priority="737" operator="between">
      <formula>0.2</formula>
      <formula>0.5</formula>
    </cfRule>
    <cfRule type="cellIs" dxfId="1421" priority="738" operator="between">
      <formula>-0.2</formula>
      <formula>0.2</formula>
    </cfRule>
    <cfRule type="cellIs" dxfId="1420" priority="739" operator="between">
      <formula>-0.5</formula>
      <formula>-0.2</formula>
    </cfRule>
    <cfRule type="cellIs" dxfId="1419" priority="740" operator="between">
      <formula>-0.8</formula>
      <formula>-0.5</formula>
    </cfRule>
    <cfRule type="cellIs" dxfId="1418" priority="741" operator="lessThan">
      <formula>-0.8</formula>
    </cfRule>
  </conditionalFormatting>
  <conditionalFormatting sqref="H16:H24">
    <cfRule type="cellIs" dxfId="1417" priority="834" operator="greaterThan">
      <formula>0.8</formula>
    </cfRule>
    <cfRule type="cellIs" dxfId="1416" priority="835" operator="between">
      <formula>0.5</formula>
      <formula>0.8</formula>
    </cfRule>
    <cfRule type="cellIs" dxfId="1415" priority="836" operator="between">
      <formula>0.2</formula>
      <formula>0.5</formula>
    </cfRule>
    <cfRule type="cellIs" dxfId="1414" priority="837" operator="between">
      <formula>-0.2</formula>
      <formula>0.2</formula>
    </cfRule>
    <cfRule type="cellIs" dxfId="1413" priority="838" operator="between">
      <formula>-0.5</formula>
      <formula>-0.2</formula>
    </cfRule>
    <cfRule type="cellIs" dxfId="1412" priority="839" operator="between">
      <formula>-0.8</formula>
      <formula>-0.5</formula>
    </cfRule>
    <cfRule type="cellIs" dxfId="1411" priority="840" operator="lessThan">
      <formula>-0.8</formula>
    </cfRule>
  </conditionalFormatting>
  <conditionalFormatting sqref="H26:H34">
    <cfRule type="cellIs" dxfId="1410" priority="799" operator="greaterThan">
      <formula>0.8</formula>
    </cfRule>
    <cfRule type="cellIs" dxfId="1409" priority="800" operator="between">
      <formula>0.5</formula>
      <formula>0.8</formula>
    </cfRule>
    <cfRule type="cellIs" dxfId="1408" priority="801" operator="between">
      <formula>0.2</formula>
      <formula>0.5</formula>
    </cfRule>
    <cfRule type="cellIs" dxfId="1407" priority="802" operator="between">
      <formula>-0.2</formula>
      <formula>0.2</formula>
    </cfRule>
    <cfRule type="cellIs" dxfId="1406" priority="803" operator="between">
      <formula>-0.5</formula>
      <formula>-0.2</formula>
    </cfRule>
    <cfRule type="cellIs" dxfId="1405" priority="804" operator="between">
      <formula>-0.8</formula>
      <formula>-0.5</formula>
    </cfRule>
    <cfRule type="cellIs" dxfId="1404" priority="805" operator="lessThan">
      <formula>-0.8</formula>
    </cfRule>
  </conditionalFormatting>
  <conditionalFormatting sqref="H36:H45">
    <cfRule type="cellIs" dxfId="1403" priority="728" operator="greaterThan">
      <formula>0.8</formula>
    </cfRule>
    <cfRule type="cellIs" dxfId="1402" priority="729" operator="between">
      <formula>0.5</formula>
      <formula>0.8</formula>
    </cfRule>
    <cfRule type="cellIs" dxfId="1401" priority="730" operator="between">
      <formula>0.2</formula>
      <formula>0.5</formula>
    </cfRule>
    <cfRule type="cellIs" dxfId="1400" priority="731" operator="between">
      <formula>-0.2</formula>
      <formula>0.2</formula>
    </cfRule>
    <cfRule type="cellIs" dxfId="1399" priority="732" operator="between">
      <formula>-0.5</formula>
      <formula>-0.2</formula>
    </cfRule>
    <cfRule type="cellIs" dxfId="1398" priority="733" operator="between">
      <formula>-0.8</formula>
      <formula>-0.5</formula>
    </cfRule>
    <cfRule type="cellIs" dxfId="1397" priority="734" operator="lessThan">
      <formula>-0.8</formula>
    </cfRule>
  </conditionalFormatting>
  <conditionalFormatting sqref="L6:L14 L16:L24 L26:L34 L36:L45">
    <cfRule type="cellIs" dxfId="1396" priority="21" operator="greaterThan">
      <formula>0.8</formula>
    </cfRule>
    <cfRule type="cellIs" dxfId="1395" priority="22" operator="between">
      <formula>0.5</formula>
      <formula>0.8</formula>
    </cfRule>
    <cfRule type="cellIs" dxfId="1394" priority="23" operator="between">
      <formula>0.2</formula>
      <formula>0.5</formula>
    </cfRule>
    <cfRule type="cellIs" dxfId="1393" priority="24" operator="between">
      <formula>-0.2</formula>
      <formula>0.2</formula>
    </cfRule>
    <cfRule type="cellIs" dxfId="1392" priority="25" operator="between">
      <formula>-0.5</formula>
      <formula>-0.2</formula>
    </cfRule>
    <cfRule type="cellIs" dxfId="1391" priority="26" operator="between">
      <formula>-0.8</formula>
      <formula>-0.5</formula>
    </cfRule>
    <cfRule type="cellIs" dxfId="1390" priority="27" operator="lessThan">
      <formula>-0.8</formula>
    </cfRule>
  </conditionalFormatting>
  <conditionalFormatting sqref="C6:C45">
    <cfRule type="cellIs" dxfId="1389" priority="3" operator="lessThan">
      <formula>0.05</formula>
    </cfRule>
  </conditionalFormatting>
  <conditionalFormatting sqref="G6:G45">
    <cfRule type="cellIs" dxfId="1388" priority="2" operator="lessThan">
      <formula>0.05</formula>
    </cfRule>
  </conditionalFormatting>
  <conditionalFormatting sqref="K6:K45">
    <cfRule type="cellIs" dxfId="1387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1480C-5B11-2C47-A3E3-E3202E2D2425}">
  <dimension ref="A1:X40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6" x14ac:dyDescent="0.2"/>
  <cols>
    <col min="1" max="1" width="14.6640625" bestFit="1" customWidth="1"/>
  </cols>
  <sheetData>
    <row r="1" spans="1:24" x14ac:dyDescent="0.2">
      <c r="A1" t="s">
        <v>757</v>
      </c>
    </row>
    <row r="2" spans="1:24" x14ac:dyDescent="0.2">
      <c r="B2" s="43" t="s">
        <v>43</v>
      </c>
      <c r="C2" s="43"/>
      <c r="D2" s="43"/>
      <c r="E2" s="43"/>
      <c r="F2" s="43" t="s">
        <v>44</v>
      </c>
      <c r="G2" s="43"/>
      <c r="H2" s="43"/>
      <c r="I2" s="43"/>
      <c r="J2" s="43" t="s">
        <v>45</v>
      </c>
      <c r="K2" s="43"/>
      <c r="L2" s="43"/>
      <c r="M2" s="43"/>
      <c r="N2" s="43" t="s">
        <v>46</v>
      </c>
      <c r="O2" s="43"/>
      <c r="P2" s="43"/>
      <c r="Q2" s="43"/>
      <c r="R2" s="43" t="s">
        <v>47</v>
      </c>
      <c r="S2" s="43"/>
      <c r="T2" s="43"/>
      <c r="U2" s="43"/>
    </row>
    <row r="3" spans="1:24" x14ac:dyDescent="0.2">
      <c r="A3" s="11" t="s">
        <v>8</v>
      </c>
      <c r="B3" s="11" t="s">
        <v>2</v>
      </c>
      <c r="C3" s="11" t="s">
        <v>3</v>
      </c>
      <c r="D3" s="11" t="s">
        <v>737</v>
      </c>
      <c r="E3" s="11" t="s">
        <v>738</v>
      </c>
      <c r="F3" s="11" t="s">
        <v>2</v>
      </c>
      <c r="G3" s="11" t="s">
        <v>3</v>
      </c>
      <c r="H3" s="11" t="s">
        <v>737</v>
      </c>
      <c r="I3" s="11" t="s">
        <v>738</v>
      </c>
      <c r="J3" s="11" t="s">
        <v>2</v>
      </c>
      <c r="K3" s="11" t="s">
        <v>3</v>
      </c>
      <c r="L3" s="11" t="s">
        <v>737</v>
      </c>
      <c r="M3" s="11" t="s">
        <v>738</v>
      </c>
      <c r="N3" s="11" t="s">
        <v>2</v>
      </c>
      <c r="O3" s="11" t="s">
        <v>3</v>
      </c>
      <c r="P3" s="11" t="s">
        <v>737</v>
      </c>
      <c r="Q3" s="11" t="s">
        <v>738</v>
      </c>
      <c r="R3" s="11" t="s">
        <v>2</v>
      </c>
      <c r="S3" s="11" t="s">
        <v>3</v>
      </c>
      <c r="T3" s="11" t="s">
        <v>737</v>
      </c>
      <c r="U3" s="11" t="s">
        <v>738</v>
      </c>
    </row>
    <row r="4" spans="1:24" x14ac:dyDescent="0.2">
      <c r="A4" s="1" t="s">
        <v>33</v>
      </c>
    </row>
    <row r="5" spans="1:24" x14ac:dyDescent="0.2">
      <c r="A5" s="3" t="s">
        <v>26</v>
      </c>
      <c r="B5">
        <v>5.31E-6</v>
      </c>
      <c r="C5">
        <v>1.3576041216828647</v>
      </c>
      <c r="D5">
        <v>0.82</v>
      </c>
      <c r="E5">
        <v>2.06</v>
      </c>
      <c r="F5">
        <v>1.8300000000000001E-6</v>
      </c>
      <c r="G5">
        <v>1.4458687891291926</v>
      </c>
      <c r="H5">
        <v>0.92</v>
      </c>
      <c r="I5">
        <v>2.25</v>
      </c>
      <c r="J5">
        <v>3.5599999999999998E-5</v>
      </c>
      <c r="K5">
        <v>1.2260554695032884</v>
      </c>
      <c r="L5">
        <v>0.65</v>
      </c>
      <c r="M5">
        <v>2</v>
      </c>
      <c r="N5">
        <v>2E-3</v>
      </c>
      <c r="O5">
        <v>0.92181555789401148</v>
      </c>
      <c r="P5">
        <v>0.32</v>
      </c>
      <c r="Q5">
        <v>1.72</v>
      </c>
      <c r="R5">
        <v>2.1799999999999999E-16</v>
      </c>
      <c r="S5">
        <v>1.2108136043086102</v>
      </c>
      <c r="T5">
        <v>0.87</v>
      </c>
      <c r="U5">
        <v>1.55</v>
      </c>
      <c r="W5" s="22"/>
      <c r="X5" t="s">
        <v>110</v>
      </c>
    </row>
    <row r="6" spans="1:24" x14ac:dyDescent="0.2">
      <c r="A6" s="3" t="s">
        <v>27</v>
      </c>
      <c r="B6">
        <v>1.2999999999999999E-2</v>
      </c>
      <c r="C6">
        <v>0.6828340323376233</v>
      </c>
      <c r="D6">
        <v>0.18</v>
      </c>
      <c r="E6">
        <v>1.19</v>
      </c>
      <c r="F6">
        <v>2.9000000000000001E-2</v>
      </c>
      <c r="G6">
        <v>0.60409455377775589</v>
      </c>
      <c r="H6">
        <v>0.13</v>
      </c>
      <c r="I6">
        <v>1.1100000000000001</v>
      </c>
      <c r="J6">
        <v>4.6500000000000003E-4</v>
      </c>
      <c r="K6">
        <v>1.012469407261424</v>
      </c>
      <c r="L6">
        <v>0.51</v>
      </c>
      <c r="M6">
        <v>1.59</v>
      </c>
      <c r="N6">
        <v>5.0000000000000001E-3</v>
      </c>
      <c r="O6">
        <v>0.82759456385627028</v>
      </c>
      <c r="P6">
        <v>0.33</v>
      </c>
      <c r="Q6">
        <v>1.46</v>
      </c>
      <c r="R6">
        <v>4.4600000000000002E-8</v>
      </c>
      <c r="S6">
        <v>0.77309863356632857</v>
      </c>
      <c r="T6">
        <v>0.54</v>
      </c>
      <c r="U6">
        <v>1.02</v>
      </c>
      <c r="W6" s="20"/>
      <c r="X6" t="s">
        <v>109</v>
      </c>
    </row>
    <row r="7" spans="1:24" x14ac:dyDescent="0.2">
      <c r="A7" s="3" t="s">
        <v>28</v>
      </c>
      <c r="B7">
        <v>0.64800000000000002</v>
      </c>
      <c r="C7">
        <v>0.12303142761540942</v>
      </c>
      <c r="D7">
        <v>-0.45</v>
      </c>
      <c r="E7">
        <v>0.66</v>
      </c>
      <c r="F7">
        <v>0.34399999999999997</v>
      </c>
      <c r="G7">
        <v>0.2565470100625975</v>
      </c>
      <c r="H7">
        <v>-0.31</v>
      </c>
      <c r="I7">
        <v>0.76</v>
      </c>
      <c r="J7">
        <v>0.28799999999999998</v>
      </c>
      <c r="K7">
        <v>0.29183663869875942</v>
      </c>
      <c r="L7">
        <v>-0.23</v>
      </c>
      <c r="M7">
        <v>0.86</v>
      </c>
      <c r="N7">
        <v>9.7000000000000003E-2</v>
      </c>
      <c r="O7">
        <v>0.48456174061427731</v>
      </c>
      <c r="P7">
        <v>-0.1</v>
      </c>
      <c r="Q7">
        <v>1.06</v>
      </c>
      <c r="R7">
        <v>3.4000000000000002E-2</v>
      </c>
      <c r="S7">
        <v>0.29152922590892266</v>
      </c>
      <c r="T7">
        <v>0.03</v>
      </c>
      <c r="U7">
        <v>0.56999999999999995</v>
      </c>
      <c r="W7" s="21"/>
      <c r="X7" t="s">
        <v>108</v>
      </c>
    </row>
    <row r="8" spans="1:24" x14ac:dyDescent="0.2">
      <c r="A8" s="3" t="s">
        <v>29</v>
      </c>
      <c r="B8">
        <v>0.34300000000000003</v>
      </c>
      <c r="C8">
        <v>0.24345403901938018</v>
      </c>
      <c r="D8">
        <v>-0.33</v>
      </c>
      <c r="E8">
        <v>0.86</v>
      </c>
      <c r="F8">
        <v>5.0000000000000001E-3</v>
      </c>
      <c r="G8">
        <v>0.74734863949869768</v>
      </c>
      <c r="H8">
        <v>0.23</v>
      </c>
      <c r="I8">
        <v>1.27</v>
      </c>
      <c r="J8">
        <v>8.5500000000000005E-5</v>
      </c>
      <c r="K8">
        <v>1.1393341531061973</v>
      </c>
      <c r="L8">
        <v>0.74</v>
      </c>
      <c r="M8">
        <v>1.64</v>
      </c>
      <c r="N8">
        <v>5.6500000000000001E-6</v>
      </c>
      <c r="O8">
        <v>1.4675876980964793</v>
      </c>
      <c r="P8">
        <v>0.94</v>
      </c>
      <c r="Q8">
        <v>2.13</v>
      </c>
      <c r="R8">
        <v>1.0500000000000001E-9</v>
      </c>
      <c r="S8">
        <v>0.85298448438614094</v>
      </c>
      <c r="T8">
        <v>0.6</v>
      </c>
      <c r="U8">
        <v>1.1100000000000001</v>
      </c>
      <c r="W8" s="19"/>
      <c r="X8" t="s">
        <v>107</v>
      </c>
    </row>
    <row r="9" spans="1:24" x14ac:dyDescent="0.2">
      <c r="A9" s="3" t="s">
        <v>30</v>
      </c>
      <c r="B9">
        <v>2E-3</v>
      </c>
      <c r="C9">
        <v>0.84769325393470596</v>
      </c>
      <c r="D9">
        <v>0.34</v>
      </c>
      <c r="E9">
        <v>1.41</v>
      </c>
      <c r="F9">
        <v>1.5699999999999999E-4</v>
      </c>
      <c r="G9">
        <v>1.0902975179516803</v>
      </c>
      <c r="H9">
        <v>0.62</v>
      </c>
      <c r="I9">
        <v>1.75</v>
      </c>
      <c r="J9">
        <v>0.502</v>
      </c>
      <c r="K9">
        <v>0.18517277604076396</v>
      </c>
      <c r="L9">
        <v>-0.31</v>
      </c>
      <c r="M9">
        <v>0.75</v>
      </c>
      <c r="N9">
        <v>0.28199999999999997</v>
      </c>
      <c r="O9">
        <v>0.30243490970073261</v>
      </c>
      <c r="P9">
        <v>-0.28000000000000003</v>
      </c>
      <c r="Q9">
        <v>0.92</v>
      </c>
      <c r="R9">
        <v>5.2099999999999999E-5</v>
      </c>
      <c r="S9">
        <v>0.5606200284596492</v>
      </c>
      <c r="T9">
        <v>0.28999999999999998</v>
      </c>
      <c r="U9">
        <v>0.83</v>
      </c>
      <c r="W9" s="30" t="s">
        <v>739</v>
      </c>
      <c r="X9" s="16" t="s">
        <v>740</v>
      </c>
    </row>
    <row r="10" spans="1:24" x14ac:dyDescent="0.2">
      <c r="A10" s="3" t="s">
        <v>31</v>
      </c>
      <c r="B10">
        <v>0.318</v>
      </c>
      <c r="C10">
        <v>-0.27307792902628319</v>
      </c>
      <c r="D10">
        <v>-0.8</v>
      </c>
      <c r="E10">
        <v>0.25</v>
      </c>
      <c r="F10">
        <v>0.11700000000000001</v>
      </c>
      <c r="G10">
        <v>-0.4304745240441149</v>
      </c>
      <c r="H10">
        <v>-1.01</v>
      </c>
      <c r="I10">
        <v>0.1</v>
      </c>
      <c r="J10">
        <v>2.1000000000000001E-2</v>
      </c>
      <c r="K10">
        <v>-0.65138044120036531</v>
      </c>
      <c r="L10">
        <v>-1.27</v>
      </c>
      <c r="M10">
        <v>-0.11</v>
      </c>
      <c r="N10">
        <v>5.0999999999999997E-2</v>
      </c>
      <c r="O10">
        <v>-0.56644402412427097</v>
      </c>
      <c r="P10">
        <v>-1.32</v>
      </c>
      <c r="Q10">
        <v>0.03</v>
      </c>
      <c r="R10">
        <v>1E-3</v>
      </c>
      <c r="S10">
        <v>-0.4587504033432705</v>
      </c>
      <c r="T10">
        <v>-0.73</v>
      </c>
      <c r="U10">
        <v>-0.19</v>
      </c>
    </row>
    <row r="11" spans="1:24" x14ac:dyDescent="0.2">
      <c r="A11" s="8" t="s">
        <v>32</v>
      </c>
      <c r="B11">
        <v>8.7999999999999995E-2</v>
      </c>
      <c r="C11">
        <v>0.45104111283511988</v>
      </c>
      <c r="D11">
        <v>-0.09</v>
      </c>
      <c r="E11">
        <v>0.99</v>
      </c>
      <c r="F11">
        <v>0.24399999999999999</v>
      </c>
      <c r="G11">
        <v>0.30156369223322793</v>
      </c>
      <c r="H11">
        <v>-0.27</v>
      </c>
      <c r="I11">
        <v>0.82</v>
      </c>
      <c r="J11">
        <v>0.48099999999999998</v>
      </c>
      <c r="K11">
        <v>0.19063226319255763</v>
      </c>
      <c r="L11">
        <v>-0.43</v>
      </c>
      <c r="M11">
        <v>0.77</v>
      </c>
      <c r="N11">
        <v>0.378</v>
      </c>
      <c r="O11">
        <v>-0.24873031545386615</v>
      </c>
      <c r="P11">
        <v>-0.99</v>
      </c>
      <c r="Q11">
        <v>0.33</v>
      </c>
      <c r="R11">
        <v>0.18099999999999999</v>
      </c>
      <c r="S11">
        <v>0.17911080244416269</v>
      </c>
      <c r="T11">
        <v>-0.12</v>
      </c>
      <c r="U11">
        <v>0.47</v>
      </c>
    </row>
    <row r="12" spans="1:24" x14ac:dyDescent="0.2">
      <c r="A12" s="12" t="s">
        <v>34</v>
      </c>
    </row>
    <row r="13" spans="1:24" x14ac:dyDescent="0.2">
      <c r="A13" s="3" t="s">
        <v>26</v>
      </c>
      <c r="B13">
        <v>0.26600000000000001</v>
      </c>
      <c r="C13">
        <v>-0.29393959832457933</v>
      </c>
      <c r="D13">
        <v>-0.83</v>
      </c>
      <c r="E13">
        <v>0.25</v>
      </c>
      <c r="F13">
        <v>0.49099999999999999</v>
      </c>
      <c r="G13">
        <v>-0.18233745873042065</v>
      </c>
      <c r="H13">
        <v>-0.65</v>
      </c>
      <c r="I13">
        <v>0.37</v>
      </c>
      <c r="J13">
        <v>0.99099999999999999</v>
      </c>
      <c r="K13">
        <v>2.8134054987523343E-3</v>
      </c>
      <c r="L13">
        <v>-0.47</v>
      </c>
      <c r="M13">
        <v>0.6</v>
      </c>
      <c r="N13">
        <v>0.151</v>
      </c>
      <c r="O13">
        <v>-0.38382808018430492</v>
      </c>
      <c r="P13">
        <v>-1.04</v>
      </c>
      <c r="Q13">
        <v>0.26</v>
      </c>
      <c r="R13">
        <v>0.14000000000000001</v>
      </c>
      <c r="S13">
        <v>-0.1952651079318089</v>
      </c>
      <c r="T13">
        <v>-0.46</v>
      </c>
      <c r="U13">
        <v>7.0000000000000007E-2</v>
      </c>
    </row>
    <row r="14" spans="1:24" x14ac:dyDescent="0.2">
      <c r="A14" s="3" t="s">
        <v>27</v>
      </c>
      <c r="B14">
        <v>0.11899999999999999</v>
      </c>
      <c r="C14">
        <v>-0.4410877019099167</v>
      </c>
      <c r="D14">
        <v>-0.91</v>
      </c>
      <c r="E14">
        <v>0.02</v>
      </c>
      <c r="F14">
        <v>0.02</v>
      </c>
      <c r="G14">
        <v>-0.66228110141277408</v>
      </c>
      <c r="H14">
        <v>-1.1599999999999999</v>
      </c>
      <c r="I14">
        <v>-0.22</v>
      </c>
      <c r="J14">
        <v>8.9999999999999993E-3</v>
      </c>
      <c r="K14">
        <v>-0.73035177468849322</v>
      </c>
      <c r="L14">
        <v>-1.25</v>
      </c>
      <c r="M14">
        <v>-0.23</v>
      </c>
      <c r="N14">
        <v>6.5000000000000002E-2</v>
      </c>
      <c r="O14">
        <v>-0.53651779803708755</v>
      </c>
      <c r="P14">
        <v>-1.1499999999999999</v>
      </c>
      <c r="Q14">
        <v>-0.02</v>
      </c>
      <c r="R14">
        <v>3.65E-5</v>
      </c>
      <c r="S14">
        <v>-0.58338113709666439</v>
      </c>
      <c r="T14">
        <v>-0.86</v>
      </c>
      <c r="U14">
        <v>-0.32</v>
      </c>
    </row>
    <row r="15" spans="1:24" x14ac:dyDescent="0.2">
      <c r="A15" s="3" t="s">
        <v>28</v>
      </c>
      <c r="B15">
        <v>0.16200000000000001</v>
      </c>
      <c r="C15">
        <v>-0.38386822832512446</v>
      </c>
      <c r="D15">
        <v>-0.96</v>
      </c>
      <c r="E15">
        <v>0.09</v>
      </c>
      <c r="F15">
        <v>0.16200000000000001</v>
      </c>
      <c r="G15">
        <v>-0.38280669299129966</v>
      </c>
      <c r="H15">
        <v>-0.96</v>
      </c>
      <c r="I15">
        <v>0.1</v>
      </c>
      <c r="J15">
        <v>6.8000000000000005E-2</v>
      </c>
      <c r="K15">
        <v>-0.49971809774474368</v>
      </c>
      <c r="L15">
        <v>-1.19</v>
      </c>
      <c r="M15">
        <v>-0.01</v>
      </c>
      <c r="N15">
        <v>0.30199999999999999</v>
      </c>
      <c r="O15">
        <v>-0.30053976539541283</v>
      </c>
      <c r="P15">
        <v>-0.89</v>
      </c>
      <c r="Q15">
        <v>0.24</v>
      </c>
      <c r="R15">
        <v>4.0000000000000001E-3</v>
      </c>
      <c r="S15">
        <v>-0.39351366864253123</v>
      </c>
      <c r="T15">
        <v>-0.7</v>
      </c>
      <c r="U15">
        <v>-0.12</v>
      </c>
    </row>
    <row r="16" spans="1:24" x14ac:dyDescent="0.2">
      <c r="A16" s="3" t="s">
        <v>29</v>
      </c>
      <c r="B16">
        <v>0.89900000000000002</v>
      </c>
      <c r="C16">
        <v>3.3654948210790771E-2</v>
      </c>
      <c r="D16">
        <v>-0.49</v>
      </c>
      <c r="E16">
        <v>0.55000000000000004</v>
      </c>
      <c r="F16">
        <v>0.34100000000000003</v>
      </c>
      <c r="G16">
        <v>0.24401561896673768</v>
      </c>
      <c r="H16">
        <v>-0.33</v>
      </c>
      <c r="I16">
        <v>0.75</v>
      </c>
      <c r="J16">
        <v>0.59</v>
      </c>
      <c r="K16">
        <v>0.14396751970441624</v>
      </c>
      <c r="L16">
        <v>-0.35</v>
      </c>
      <c r="M16">
        <v>0.7</v>
      </c>
      <c r="N16">
        <v>0.94699999999999995</v>
      </c>
      <c r="O16">
        <v>1.9518127258331387E-2</v>
      </c>
      <c r="P16">
        <v>-0.45</v>
      </c>
      <c r="Q16">
        <v>0.56999999999999995</v>
      </c>
      <c r="R16">
        <v>0.36399999999999999</v>
      </c>
      <c r="S16">
        <v>0.12152747016885652</v>
      </c>
      <c r="T16">
        <v>-0.14000000000000001</v>
      </c>
      <c r="U16">
        <v>0.38</v>
      </c>
    </row>
    <row r="17" spans="1:21" x14ac:dyDescent="0.2">
      <c r="A17" s="3" t="s">
        <v>30</v>
      </c>
      <c r="B17">
        <v>0.99299999999999999</v>
      </c>
      <c r="C17">
        <v>-2.2595663602691224E-3</v>
      </c>
      <c r="D17">
        <v>-0.48</v>
      </c>
      <c r="E17">
        <v>0.51</v>
      </c>
      <c r="F17">
        <v>0.378</v>
      </c>
      <c r="G17">
        <v>-0.24576810186938983</v>
      </c>
      <c r="H17">
        <v>-0.74</v>
      </c>
      <c r="I17">
        <v>0.3</v>
      </c>
      <c r="J17">
        <v>0.71099999999999997</v>
      </c>
      <c r="K17">
        <v>-9.958178807503193E-2</v>
      </c>
      <c r="L17">
        <v>-0.65</v>
      </c>
      <c r="M17">
        <v>0.44</v>
      </c>
      <c r="N17">
        <v>0.85399999999999998</v>
      </c>
      <c r="O17">
        <v>-5.0074208777892849E-2</v>
      </c>
      <c r="P17">
        <v>-0.69</v>
      </c>
      <c r="Q17">
        <v>0.49</v>
      </c>
      <c r="R17">
        <v>0.45600000000000002</v>
      </c>
      <c r="S17">
        <v>-0.101607290499216</v>
      </c>
      <c r="T17">
        <v>-0.39</v>
      </c>
      <c r="U17">
        <v>0.16</v>
      </c>
    </row>
    <row r="18" spans="1:21" x14ac:dyDescent="0.2">
      <c r="A18" s="3" t="s">
        <v>31</v>
      </c>
      <c r="B18">
        <v>0.63200000000000001</v>
      </c>
      <c r="C18">
        <v>-0.12672974631311848</v>
      </c>
      <c r="D18">
        <v>-0.64</v>
      </c>
      <c r="E18">
        <v>0.35</v>
      </c>
      <c r="F18">
        <v>0.48699999999999999</v>
      </c>
      <c r="G18">
        <v>-0.18512816231587736</v>
      </c>
      <c r="H18">
        <v>-0.71</v>
      </c>
      <c r="I18">
        <v>0.38</v>
      </c>
      <c r="J18">
        <v>0.497</v>
      </c>
      <c r="K18">
        <v>-0.17610229902449365</v>
      </c>
      <c r="L18">
        <v>-0.78</v>
      </c>
      <c r="M18">
        <v>0.38</v>
      </c>
      <c r="N18">
        <v>0.315</v>
      </c>
      <c r="O18">
        <v>-0.26780623335550946</v>
      </c>
      <c r="P18">
        <v>-0.91</v>
      </c>
      <c r="Q18">
        <v>0.36</v>
      </c>
      <c r="R18">
        <v>0.156</v>
      </c>
      <c r="S18">
        <v>-0.18768067986137846</v>
      </c>
      <c r="T18">
        <v>-0.49</v>
      </c>
      <c r="U18">
        <v>0.09</v>
      </c>
    </row>
    <row r="19" spans="1:21" x14ac:dyDescent="0.2">
      <c r="A19" s="8" t="s">
        <v>32</v>
      </c>
      <c r="B19">
        <v>8.6999999999999994E-2</v>
      </c>
      <c r="C19">
        <v>-0.4707769966916181</v>
      </c>
      <c r="D19">
        <v>-1.02</v>
      </c>
      <c r="E19">
        <v>0.06</v>
      </c>
      <c r="F19">
        <v>3.5999999999999997E-2</v>
      </c>
      <c r="G19">
        <v>-0.5792506452156142</v>
      </c>
      <c r="H19">
        <v>-1.22</v>
      </c>
      <c r="I19">
        <v>-0.09</v>
      </c>
      <c r="J19">
        <v>0.05</v>
      </c>
      <c r="K19">
        <v>-0.54841373720888043</v>
      </c>
      <c r="L19">
        <v>-1.2</v>
      </c>
      <c r="M19">
        <v>-0.05</v>
      </c>
      <c r="N19">
        <v>0.1</v>
      </c>
      <c r="O19">
        <v>-0.49296199891705195</v>
      </c>
      <c r="P19">
        <v>-1.06</v>
      </c>
      <c r="Q19">
        <v>0.06</v>
      </c>
      <c r="R19">
        <v>1.6899999999999999E-4</v>
      </c>
      <c r="S19">
        <v>-0.5270483226671917</v>
      </c>
      <c r="T19">
        <v>-0.8</v>
      </c>
      <c r="U19">
        <v>-0.26</v>
      </c>
    </row>
    <row r="20" spans="1:21" x14ac:dyDescent="0.2">
      <c r="A20" s="12" t="s">
        <v>35</v>
      </c>
    </row>
    <row r="21" spans="1:21" x14ac:dyDescent="0.2">
      <c r="A21" s="3" t="s">
        <v>26</v>
      </c>
      <c r="B21">
        <v>2E-3</v>
      </c>
      <c r="C21">
        <v>-0.87799286576534008</v>
      </c>
      <c r="D21">
        <v>-1.48</v>
      </c>
      <c r="E21">
        <v>-0.37</v>
      </c>
      <c r="F21">
        <v>2E-3</v>
      </c>
      <c r="G21">
        <v>-0.81136606809332468</v>
      </c>
      <c r="H21">
        <v>-1.4</v>
      </c>
      <c r="I21">
        <v>-0.28999999999999998</v>
      </c>
      <c r="J21">
        <v>2E-3</v>
      </c>
      <c r="K21">
        <v>-0.83482022437046888</v>
      </c>
      <c r="L21">
        <v>-1.38</v>
      </c>
      <c r="M21">
        <v>-0.33</v>
      </c>
      <c r="N21">
        <v>3.1E-2</v>
      </c>
      <c r="O21">
        <v>-0.60978401194029352</v>
      </c>
      <c r="P21">
        <v>-1.18</v>
      </c>
      <c r="Q21">
        <v>-0.09</v>
      </c>
      <c r="R21">
        <v>5.38E-9</v>
      </c>
      <c r="S21">
        <v>-0.78491660868621593</v>
      </c>
      <c r="T21">
        <v>-1.04</v>
      </c>
      <c r="U21">
        <v>-0.53</v>
      </c>
    </row>
    <row r="22" spans="1:21" x14ac:dyDescent="0.2">
      <c r="A22" s="3" t="s">
        <v>27</v>
      </c>
      <c r="B22">
        <v>0.56000000000000005</v>
      </c>
      <c r="C22">
        <v>0.15688954424606316</v>
      </c>
      <c r="D22">
        <v>-0.39</v>
      </c>
      <c r="E22">
        <v>0.7</v>
      </c>
      <c r="F22">
        <v>0.13700000000000001</v>
      </c>
      <c r="G22">
        <v>-0.38696904474330157</v>
      </c>
      <c r="H22">
        <v>-0.96</v>
      </c>
      <c r="I22">
        <v>0.14000000000000001</v>
      </c>
      <c r="J22">
        <v>0.71499999999999997</v>
      </c>
      <c r="K22">
        <v>-9.600414603868565E-2</v>
      </c>
      <c r="L22">
        <v>-0.66</v>
      </c>
      <c r="M22">
        <v>0.44</v>
      </c>
      <c r="N22">
        <v>0.57099999999999995</v>
      </c>
      <c r="O22">
        <v>0.15958863535619058</v>
      </c>
      <c r="P22">
        <v>-0.36</v>
      </c>
      <c r="Q22">
        <v>0.75</v>
      </c>
      <c r="R22">
        <v>0.64800000000000002</v>
      </c>
      <c r="S22">
        <v>-6.056916301648177E-2</v>
      </c>
      <c r="T22">
        <v>-0.33</v>
      </c>
      <c r="U22">
        <v>0.2</v>
      </c>
    </row>
    <row r="23" spans="1:21" x14ac:dyDescent="0.2">
      <c r="A23" s="3" t="s">
        <v>28</v>
      </c>
      <c r="B23">
        <v>0.223</v>
      </c>
      <c r="C23">
        <v>-0.32222755999650787</v>
      </c>
      <c r="D23">
        <v>-0.87</v>
      </c>
      <c r="E23">
        <v>0.22</v>
      </c>
      <c r="F23">
        <v>0.114</v>
      </c>
      <c r="G23">
        <v>-0.42753735642375218</v>
      </c>
      <c r="H23">
        <v>-0.99</v>
      </c>
      <c r="I23">
        <v>0.12</v>
      </c>
      <c r="J23">
        <v>4.3999999999999997E-2</v>
      </c>
      <c r="K23">
        <v>-0.56197611784948009</v>
      </c>
      <c r="L23">
        <v>-1.1599999999999999</v>
      </c>
      <c r="M23">
        <v>-7.0000000000000007E-2</v>
      </c>
      <c r="N23">
        <v>3.3000000000000002E-2</v>
      </c>
      <c r="O23">
        <v>-0.63169900052097738</v>
      </c>
      <c r="P23">
        <v>-1.21</v>
      </c>
      <c r="Q23">
        <v>-0.13</v>
      </c>
      <c r="R23">
        <v>4.8299999999999998E-4</v>
      </c>
      <c r="S23">
        <v>-0.48044221854678892</v>
      </c>
      <c r="T23">
        <v>-0.75</v>
      </c>
      <c r="U23">
        <v>-0.24</v>
      </c>
    </row>
    <row r="24" spans="1:21" x14ac:dyDescent="0.2">
      <c r="A24" s="3" t="s">
        <v>29</v>
      </c>
      <c r="B24">
        <v>0.752</v>
      </c>
      <c r="C24">
        <v>-8.5240641979798276E-2</v>
      </c>
      <c r="D24">
        <v>-0.66</v>
      </c>
      <c r="E24">
        <v>0.42</v>
      </c>
      <c r="F24">
        <v>0.46600000000000003</v>
      </c>
      <c r="G24">
        <v>-0.19463218820679257</v>
      </c>
      <c r="H24">
        <v>-0.76</v>
      </c>
      <c r="I24">
        <v>0.37</v>
      </c>
      <c r="J24">
        <v>0.23599999999999999</v>
      </c>
      <c r="K24">
        <v>-0.32713140133286367</v>
      </c>
      <c r="L24">
        <v>-0.85</v>
      </c>
      <c r="M24">
        <v>0.19</v>
      </c>
      <c r="N24">
        <v>5.2599999999999999E-4</v>
      </c>
      <c r="O24">
        <v>-1.0762794509024516</v>
      </c>
      <c r="P24">
        <v>-1.8</v>
      </c>
      <c r="Q24">
        <v>-0.51</v>
      </c>
      <c r="R24">
        <v>3.0000000000000001E-3</v>
      </c>
      <c r="S24">
        <v>-0.41461511800109696</v>
      </c>
      <c r="T24">
        <v>-0.68</v>
      </c>
      <c r="U24">
        <v>-0.15</v>
      </c>
    </row>
    <row r="25" spans="1:21" x14ac:dyDescent="0.2">
      <c r="A25" s="3" t="s">
        <v>30</v>
      </c>
      <c r="B25">
        <v>0.315</v>
      </c>
      <c r="C25">
        <v>-0.27757547285782935</v>
      </c>
      <c r="D25">
        <v>-0.77</v>
      </c>
      <c r="E25">
        <v>0.22</v>
      </c>
      <c r="F25">
        <v>0.82299999999999995</v>
      </c>
      <c r="G25">
        <v>5.6429185724104255E-2</v>
      </c>
      <c r="H25">
        <v>-0.7</v>
      </c>
      <c r="I25">
        <v>0.46</v>
      </c>
      <c r="J25">
        <v>0.157</v>
      </c>
      <c r="K25">
        <v>-0.38532434326725923</v>
      </c>
      <c r="L25">
        <v>-0.98</v>
      </c>
      <c r="M25">
        <v>0.14000000000000001</v>
      </c>
      <c r="N25">
        <v>0.153</v>
      </c>
      <c r="O25">
        <v>-0.41880544856352381</v>
      </c>
      <c r="P25">
        <v>-0.99</v>
      </c>
      <c r="Q25">
        <v>0.09</v>
      </c>
      <c r="R25">
        <v>0.106</v>
      </c>
      <c r="S25">
        <v>-0.21611432784798681</v>
      </c>
      <c r="T25">
        <v>-0.54</v>
      </c>
      <c r="U25">
        <v>0.06</v>
      </c>
    </row>
    <row r="26" spans="1:21" x14ac:dyDescent="0.2">
      <c r="A26" s="3" t="s">
        <v>31</v>
      </c>
      <c r="B26">
        <v>0.77200000000000002</v>
      </c>
      <c r="C26">
        <v>-7.5986644457210678E-2</v>
      </c>
      <c r="D26">
        <v>-0.64</v>
      </c>
      <c r="E26">
        <v>0.48</v>
      </c>
      <c r="F26">
        <v>0.93899999999999995</v>
      </c>
      <c r="G26">
        <v>-2.004063409901536E-2</v>
      </c>
      <c r="H26">
        <v>-0.56999999999999995</v>
      </c>
      <c r="I26">
        <v>0.48</v>
      </c>
      <c r="J26">
        <v>5.3999999999999999E-2</v>
      </c>
      <c r="K26">
        <v>-0.51219984082335845</v>
      </c>
      <c r="L26">
        <v>-1.2</v>
      </c>
      <c r="M26">
        <v>-9.9000000000000008E-3</v>
      </c>
      <c r="N26">
        <v>7.5999999999999998E-2</v>
      </c>
      <c r="O26">
        <v>-0.53288547512485185</v>
      </c>
      <c r="P26">
        <v>-1.06</v>
      </c>
      <c r="Q26">
        <v>-0.05</v>
      </c>
      <c r="R26">
        <v>4.9000000000000002E-2</v>
      </c>
      <c r="S26">
        <v>-0.26697298829513205</v>
      </c>
      <c r="T26">
        <v>-0.55000000000000004</v>
      </c>
      <c r="U26">
        <v>-0.02</v>
      </c>
    </row>
    <row r="27" spans="1:21" x14ac:dyDescent="0.2">
      <c r="A27" s="8" t="s">
        <v>32</v>
      </c>
      <c r="B27">
        <v>0.498</v>
      </c>
      <c r="C27">
        <v>0.18423611334791767</v>
      </c>
      <c r="D27">
        <v>-0.32</v>
      </c>
      <c r="E27">
        <v>0.72</v>
      </c>
      <c r="F27">
        <v>7.0000000000000007E-2</v>
      </c>
      <c r="G27">
        <v>0.4901179976460589</v>
      </c>
      <c r="H27">
        <v>-0.02</v>
      </c>
      <c r="I27">
        <v>1.1599999999999999</v>
      </c>
      <c r="J27">
        <v>7.6999999999999999E-2</v>
      </c>
      <c r="K27">
        <v>0.48435909075646894</v>
      </c>
      <c r="L27">
        <v>-0.05</v>
      </c>
      <c r="M27">
        <v>1.1499999999999999</v>
      </c>
      <c r="N27">
        <v>0.64500000000000002</v>
      </c>
      <c r="O27">
        <v>0.13416547901437542</v>
      </c>
      <c r="P27">
        <v>-0.38</v>
      </c>
      <c r="Q27">
        <v>0.77</v>
      </c>
      <c r="R27">
        <v>2.1000000000000001E-2</v>
      </c>
      <c r="S27">
        <v>0.31832952637668416</v>
      </c>
      <c r="T27">
        <v>0.08</v>
      </c>
      <c r="U27">
        <v>0.6</v>
      </c>
    </row>
    <row r="28" spans="1:21" x14ac:dyDescent="0.2">
      <c r="A28" s="12" t="s">
        <v>36</v>
      </c>
    </row>
    <row r="29" spans="1:21" x14ac:dyDescent="0.2">
      <c r="A29" s="7" t="s">
        <v>40</v>
      </c>
      <c r="B29">
        <v>1</v>
      </c>
      <c r="C29">
        <v>5.2816534656627272E-2</v>
      </c>
      <c r="D29">
        <v>-0.52</v>
      </c>
      <c r="E29">
        <v>0.62</v>
      </c>
      <c r="F29">
        <v>1</v>
      </c>
      <c r="G29">
        <v>-0.10601788373120166</v>
      </c>
      <c r="H29">
        <v>-0.63</v>
      </c>
      <c r="I29">
        <v>0.4</v>
      </c>
      <c r="J29">
        <v>1</v>
      </c>
      <c r="K29">
        <v>0.30863071866323688</v>
      </c>
      <c r="L29">
        <v>-0.19</v>
      </c>
      <c r="M29">
        <v>0.91</v>
      </c>
      <c r="N29">
        <v>1</v>
      </c>
      <c r="O29">
        <v>5.8369849513447078E-2</v>
      </c>
      <c r="P29">
        <v>-0.46</v>
      </c>
      <c r="Q29">
        <v>0.66</v>
      </c>
      <c r="R29">
        <v>1</v>
      </c>
      <c r="S29">
        <v>4.3855851020752644E-2</v>
      </c>
      <c r="T29">
        <v>-0.21</v>
      </c>
      <c r="U29">
        <v>0.3</v>
      </c>
    </row>
    <row r="30" spans="1:21" x14ac:dyDescent="0.2">
      <c r="A30" s="7" t="s">
        <v>41</v>
      </c>
      <c r="B30">
        <v>0.10500000000000001</v>
      </c>
      <c r="C30">
        <v>0.59916072164268241</v>
      </c>
      <c r="D30">
        <v>0.06</v>
      </c>
      <c r="E30">
        <v>1.1399999999999999</v>
      </c>
      <c r="F30">
        <v>0.39</v>
      </c>
      <c r="G30">
        <v>0.45890312740188882</v>
      </c>
      <c r="H30">
        <v>-0.06</v>
      </c>
      <c r="I30">
        <v>0.92</v>
      </c>
      <c r="J30">
        <v>0.45999999999999996</v>
      </c>
      <c r="K30">
        <v>0.44309472731320626</v>
      </c>
      <c r="L30">
        <v>-0.03</v>
      </c>
      <c r="M30">
        <v>0.92</v>
      </c>
      <c r="N30">
        <v>1</v>
      </c>
      <c r="O30">
        <v>0.30641434732292727</v>
      </c>
      <c r="P30">
        <v>-0.22</v>
      </c>
      <c r="Q30">
        <v>0.93</v>
      </c>
      <c r="R30">
        <v>0.126</v>
      </c>
      <c r="S30">
        <v>0.30831685650955171</v>
      </c>
      <c r="T30">
        <v>0.06</v>
      </c>
      <c r="U30">
        <v>0.59</v>
      </c>
    </row>
    <row r="31" spans="1:21" x14ac:dyDescent="0.2">
      <c r="A31" s="3" t="s">
        <v>37</v>
      </c>
      <c r="B31">
        <v>1</v>
      </c>
      <c r="C31">
        <v>-5.5921669298128661E-2</v>
      </c>
      <c r="D31">
        <v>-0.54</v>
      </c>
      <c r="E31">
        <v>0.5</v>
      </c>
      <c r="F31">
        <v>0.71499999999999997</v>
      </c>
      <c r="G31">
        <v>0.36632391729636077</v>
      </c>
      <c r="H31">
        <v>-0.15</v>
      </c>
      <c r="I31">
        <v>0.76</v>
      </c>
      <c r="J31">
        <v>1</v>
      </c>
      <c r="K31">
        <v>-0.18703814764488469</v>
      </c>
      <c r="L31">
        <v>-0.68</v>
      </c>
      <c r="M31">
        <v>0.33</v>
      </c>
      <c r="N31">
        <v>1</v>
      </c>
      <c r="O31">
        <v>-0.21663592216940739</v>
      </c>
      <c r="P31">
        <v>-0.8</v>
      </c>
      <c r="Q31">
        <v>0.3</v>
      </c>
      <c r="R31">
        <v>1</v>
      </c>
      <c r="S31">
        <v>-1.6482547704743363E-3</v>
      </c>
      <c r="T31">
        <v>-0.27</v>
      </c>
      <c r="U31">
        <v>0.22</v>
      </c>
    </row>
    <row r="32" spans="1:21" x14ac:dyDescent="0.2">
      <c r="A32" s="3" t="s">
        <v>38</v>
      </c>
      <c r="B32">
        <v>1</v>
      </c>
      <c r="C32">
        <v>0.15272028783826022</v>
      </c>
      <c r="D32">
        <v>-0.51</v>
      </c>
      <c r="E32">
        <v>0.61</v>
      </c>
      <c r="F32">
        <v>1</v>
      </c>
      <c r="G32">
        <v>0.10178432723539919</v>
      </c>
      <c r="H32">
        <v>-0.45</v>
      </c>
      <c r="I32">
        <v>0.61</v>
      </c>
      <c r="J32">
        <v>1</v>
      </c>
      <c r="K32">
        <v>0.20372596944218388</v>
      </c>
      <c r="L32">
        <v>-0.34</v>
      </c>
      <c r="M32">
        <v>0.71</v>
      </c>
      <c r="N32">
        <v>1</v>
      </c>
      <c r="O32">
        <v>-0.37082628849810273</v>
      </c>
      <c r="P32">
        <v>-0.95</v>
      </c>
      <c r="Q32">
        <v>0.13</v>
      </c>
      <c r="R32">
        <v>1</v>
      </c>
      <c r="S32">
        <v>-5.9932887125690795E-2</v>
      </c>
      <c r="T32">
        <v>-0.34</v>
      </c>
      <c r="U32">
        <v>0.21</v>
      </c>
    </row>
    <row r="33" spans="1:21" x14ac:dyDescent="0.2">
      <c r="A33" s="7" t="s">
        <v>39</v>
      </c>
      <c r="B33">
        <v>0.81</v>
      </c>
      <c r="C33">
        <v>-0.35761523032943876</v>
      </c>
      <c r="D33">
        <v>-1.1299999999999999</v>
      </c>
      <c r="E33">
        <v>0.16</v>
      </c>
      <c r="F33">
        <v>0.08</v>
      </c>
      <c r="G33">
        <v>-0.64881904982101379</v>
      </c>
      <c r="H33">
        <v>-1.43</v>
      </c>
      <c r="I33">
        <v>-0.09</v>
      </c>
      <c r="J33">
        <v>1</v>
      </c>
      <c r="K33">
        <v>-0.32017593887109846</v>
      </c>
      <c r="L33">
        <v>-1.1599999999999999</v>
      </c>
      <c r="M33">
        <v>0.24</v>
      </c>
      <c r="N33">
        <v>0.21999999999999997</v>
      </c>
      <c r="O33">
        <v>-0.58304285747847051</v>
      </c>
      <c r="P33">
        <v>-1.18</v>
      </c>
      <c r="Q33">
        <v>-0.04</v>
      </c>
      <c r="R33">
        <v>1.2E-2</v>
      </c>
      <c r="S33">
        <v>-0.42007177504359189</v>
      </c>
      <c r="T33">
        <v>-0.72</v>
      </c>
      <c r="U33">
        <v>-0.17</v>
      </c>
    </row>
    <row r="34" spans="1:21" x14ac:dyDescent="0.2">
      <c r="A34" s="8" t="s">
        <v>42</v>
      </c>
      <c r="B34" s="3">
        <v>1</v>
      </c>
      <c r="C34" s="3">
        <v>0.28772122288478685</v>
      </c>
      <c r="D34" s="3">
        <v>-0.27</v>
      </c>
      <c r="E34" s="3">
        <v>0.9</v>
      </c>
      <c r="F34" s="3">
        <v>1</v>
      </c>
      <c r="G34" s="3">
        <v>0.11670644813969279</v>
      </c>
      <c r="H34" s="3">
        <v>-0.45</v>
      </c>
      <c r="I34" s="3">
        <v>0.62</v>
      </c>
      <c r="J34" s="3">
        <v>0.83599999999999997</v>
      </c>
      <c r="K34" s="3">
        <v>0.32534920518475868</v>
      </c>
      <c r="L34" s="3">
        <v>-0.21</v>
      </c>
      <c r="M34" s="3">
        <v>0.84</v>
      </c>
      <c r="N34" s="3">
        <v>1</v>
      </c>
      <c r="O34" s="3">
        <v>1.9181068312262243E-2</v>
      </c>
      <c r="P34" s="32">
        <v>-0.51</v>
      </c>
      <c r="Q34" s="32">
        <v>0.6</v>
      </c>
      <c r="R34" s="3">
        <v>1</v>
      </c>
      <c r="S34" s="3">
        <v>5.8934779003782016E-2</v>
      </c>
      <c r="T34" s="3">
        <v>-0.2</v>
      </c>
      <c r="U34" s="3">
        <v>0.33</v>
      </c>
    </row>
    <row r="40" spans="1:21" x14ac:dyDescent="0.2">
      <c r="F40" s="3"/>
      <c r="G40" s="3"/>
      <c r="H40" s="3"/>
      <c r="I40" s="3"/>
    </row>
  </sheetData>
  <mergeCells count="5">
    <mergeCell ref="R2:U2"/>
    <mergeCell ref="N2:Q2"/>
    <mergeCell ref="J2:M2"/>
    <mergeCell ref="F2:I2"/>
    <mergeCell ref="B2:E2"/>
  </mergeCells>
  <conditionalFormatting sqref="S34">
    <cfRule type="cellIs" dxfId="1386" priority="371" operator="greaterThan">
      <formula>0.8</formula>
    </cfRule>
    <cfRule type="cellIs" dxfId="1385" priority="372" operator="between">
      <formula>0.5</formula>
      <formula>0.8</formula>
    </cfRule>
    <cfRule type="cellIs" dxfId="1384" priority="373" operator="between">
      <formula>0.2</formula>
      <formula>0.5</formula>
    </cfRule>
    <cfRule type="cellIs" dxfId="1383" priority="374" operator="between">
      <formula>-0.2</formula>
      <formula>0.2</formula>
    </cfRule>
    <cfRule type="cellIs" dxfId="1382" priority="375" operator="between">
      <formula>-0.5</formula>
      <formula>-0.2</formula>
    </cfRule>
    <cfRule type="cellIs" dxfId="1381" priority="376" operator="between">
      <formula>-0.8</formula>
      <formula>-0.5</formula>
    </cfRule>
    <cfRule type="cellIs" dxfId="1380" priority="377" operator="lessThan">
      <formula>-0.8</formula>
    </cfRule>
  </conditionalFormatting>
  <conditionalFormatting sqref="C13:C19">
    <cfRule type="cellIs" dxfId="1379" priority="2" operator="greaterThan">
      <formula>0.8</formula>
    </cfRule>
    <cfRule type="cellIs" dxfId="1378" priority="3" operator="between">
      <formula>0.5</formula>
      <formula>0.8</formula>
    </cfRule>
    <cfRule type="cellIs" dxfId="1377" priority="4" operator="between">
      <formula>0.2</formula>
      <formula>0.5</formula>
    </cfRule>
    <cfRule type="cellIs" dxfId="1376" priority="5" operator="between">
      <formula>-0.2</formula>
      <formula>0.2</formula>
    </cfRule>
    <cfRule type="cellIs" dxfId="1375" priority="6" operator="between">
      <formula>-0.5</formula>
      <formula>-0.2</formula>
    </cfRule>
    <cfRule type="cellIs" dxfId="1374" priority="7" operator="between">
      <formula>-0.8</formula>
      <formula>-0.5</formula>
    </cfRule>
    <cfRule type="cellIs" dxfId="1373" priority="8" operator="lessThan">
      <formula>-0.8</formula>
    </cfRule>
  </conditionalFormatting>
  <conditionalFormatting sqref="G5">
    <cfRule type="cellIs" dxfId="1372" priority="362" operator="greaterThan">
      <formula>0.8</formula>
    </cfRule>
    <cfRule type="cellIs" dxfId="1371" priority="363" operator="between">
      <formula>0.5</formula>
      <formula>0.8</formula>
    </cfRule>
    <cfRule type="cellIs" dxfId="1370" priority="364" operator="between">
      <formula>0.2</formula>
      <formula>0.5</formula>
    </cfRule>
    <cfRule type="cellIs" dxfId="1369" priority="365" operator="between">
      <formula>-0.2</formula>
      <formula>0.2</formula>
    </cfRule>
    <cfRule type="cellIs" dxfId="1368" priority="366" operator="between">
      <formula>-0.5</formula>
      <formula>-0.2</formula>
    </cfRule>
    <cfRule type="cellIs" dxfId="1367" priority="367" operator="between">
      <formula>-0.8</formula>
      <formula>-0.5</formula>
    </cfRule>
    <cfRule type="cellIs" dxfId="1366" priority="368" operator="lessThan">
      <formula>-0.8</formula>
    </cfRule>
  </conditionalFormatting>
  <conditionalFormatting sqref="G6:G7">
    <cfRule type="cellIs" dxfId="1365" priority="354" operator="greaterThan">
      <formula>0.8</formula>
    </cfRule>
    <cfRule type="cellIs" dxfId="1364" priority="355" operator="between">
      <formula>0.5</formula>
      <formula>0.8</formula>
    </cfRule>
    <cfRule type="cellIs" dxfId="1363" priority="356" operator="between">
      <formula>0.2</formula>
      <formula>0.5</formula>
    </cfRule>
    <cfRule type="cellIs" dxfId="1362" priority="357" operator="between">
      <formula>-0.2</formula>
      <formula>0.2</formula>
    </cfRule>
    <cfRule type="cellIs" dxfId="1361" priority="358" operator="between">
      <formula>-0.5</formula>
      <formula>-0.2</formula>
    </cfRule>
    <cfRule type="cellIs" dxfId="1360" priority="359" operator="between">
      <formula>-0.8</formula>
      <formula>-0.5</formula>
    </cfRule>
    <cfRule type="cellIs" dxfId="1359" priority="360" operator="lessThan">
      <formula>-0.8</formula>
    </cfRule>
  </conditionalFormatting>
  <conditionalFormatting sqref="G8:G11">
    <cfRule type="cellIs" dxfId="1358" priority="346" operator="greaterThan">
      <formula>0.8</formula>
    </cfRule>
    <cfRule type="cellIs" dxfId="1357" priority="347" operator="between">
      <formula>0.5</formula>
      <formula>0.8</formula>
    </cfRule>
    <cfRule type="cellIs" dxfId="1356" priority="348" operator="between">
      <formula>0.2</formula>
      <formula>0.5</formula>
    </cfRule>
    <cfRule type="cellIs" dxfId="1355" priority="349" operator="between">
      <formula>-0.2</formula>
      <formula>0.2</formula>
    </cfRule>
    <cfRule type="cellIs" dxfId="1354" priority="350" operator="between">
      <formula>-0.5</formula>
      <formula>-0.2</formula>
    </cfRule>
    <cfRule type="cellIs" dxfId="1353" priority="351" operator="between">
      <formula>-0.8</formula>
      <formula>-0.5</formula>
    </cfRule>
    <cfRule type="cellIs" dxfId="1352" priority="352" operator="lessThan">
      <formula>-0.8</formula>
    </cfRule>
  </conditionalFormatting>
  <conditionalFormatting sqref="K5">
    <cfRule type="cellIs" dxfId="1351" priority="338" operator="greaterThan">
      <formula>0.8</formula>
    </cfRule>
    <cfRule type="cellIs" dxfId="1350" priority="339" operator="between">
      <formula>0.5</formula>
      <formula>0.8</formula>
    </cfRule>
    <cfRule type="cellIs" dxfId="1349" priority="340" operator="between">
      <formula>0.2</formula>
      <formula>0.5</formula>
    </cfRule>
    <cfRule type="cellIs" dxfId="1348" priority="341" operator="between">
      <formula>-0.2</formula>
      <formula>0.2</formula>
    </cfRule>
    <cfRule type="cellIs" dxfId="1347" priority="342" operator="between">
      <formula>-0.5</formula>
      <formula>-0.2</formula>
    </cfRule>
    <cfRule type="cellIs" dxfId="1346" priority="343" operator="between">
      <formula>-0.8</formula>
      <formula>-0.5</formula>
    </cfRule>
    <cfRule type="cellIs" dxfId="1345" priority="344" operator="lessThan">
      <formula>-0.8</formula>
    </cfRule>
  </conditionalFormatting>
  <conditionalFormatting sqref="K6:K7">
    <cfRule type="cellIs" dxfId="1344" priority="330" operator="greaterThan">
      <formula>0.8</formula>
    </cfRule>
    <cfRule type="cellIs" dxfId="1343" priority="331" operator="between">
      <formula>0.5</formula>
      <formula>0.8</formula>
    </cfRule>
    <cfRule type="cellIs" dxfId="1342" priority="332" operator="between">
      <formula>0.2</formula>
      <formula>0.5</formula>
    </cfRule>
    <cfRule type="cellIs" dxfId="1341" priority="333" operator="between">
      <formula>-0.2</formula>
      <formula>0.2</formula>
    </cfRule>
    <cfRule type="cellIs" dxfId="1340" priority="334" operator="between">
      <formula>-0.5</formula>
      <formula>-0.2</formula>
    </cfRule>
    <cfRule type="cellIs" dxfId="1339" priority="335" operator="between">
      <formula>-0.8</formula>
      <formula>-0.5</formula>
    </cfRule>
    <cfRule type="cellIs" dxfId="1338" priority="336" operator="lessThan">
      <formula>-0.8</formula>
    </cfRule>
  </conditionalFormatting>
  <conditionalFormatting sqref="K8:K11">
    <cfRule type="cellIs" dxfId="1337" priority="322" operator="greaterThan">
      <formula>0.8</formula>
    </cfRule>
    <cfRule type="cellIs" dxfId="1336" priority="323" operator="between">
      <formula>0.5</formula>
      <formula>0.8</formula>
    </cfRule>
    <cfRule type="cellIs" dxfId="1335" priority="324" operator="between">
      <formula>0.2</formula>
      <formula>0.5</formula>
    </cfRule>
    <cfRule type="cellIs" dxfId="1334" priority="325" operator="between">
      <formula>-0.2</formula>
      <formula>0.2</formula>
    </cfRule>
    <cfRule type="cellIs" dxfId="1333" priority="326" operator="between">
      <formula>-0.5</formula>
      <formula>-0.2</formula>
    </cfRule>
    <cfRule type="cellIs" dxfId="1332" priority="327" operator="between">
      <formula>-0.8</formula>
      <formula>-0.5</formula>
    </cfRule>
    <cfRule type="cellIs" dxfId="1331" priority="328" operator="lessThan">
      <formula>-0.8</formula>
    </cfRule>
  </conditionalFormatting>
  <conditionalFormatting sqref="O5">
    <cfRule type="cellIs" dxfId="1330" priority="314" operator="greaterThan">
      <formula>0.8</formula>
    </cfRule>
    <cfRule type="cellIs" dxfId="1329" priority="315" operator="between">
      <formula>0.5</formula>
      <formula>0.8</formula>
    </cfRule>
    <cfRule type="cellIs" dxfId="1328" priority="316" operator="between">
      <formula>0.2</formula>
      <formula>0.5</formula>
    </cfRule>
    <cfRule type="cellIs" dxfId="1327" priority="317" operator="between">
      <formula>-0.2</formula>
      <formula>0.2</formula>
    </cfRule>
    <cfRule type="cellIs" dxfId="1326" priority="318" operator="between">
      <formula>-0.5</formula>
      <formula>-0.2</formula>
    </cfRule>
    <cfRule type="cellIs" dxfId="1325" priority="319" operator="between">
      <formula>-0.8</formula>
      <formula>-0.5</formula>
    </cfRule>
    <cfRule type="cellIs" dxfId="1324" priority="320" operator="lessThan">
      <formula>-0.8</formula>
    </cfRule>
  </conditionalFormatting>
  <conditionalFormatting sqref="O6:O7">
    <cfRule type="cellIs" dxfId="1323" priority="306" operator="greaterThan">
      <formula>0.8</formula>
    </cfRule>
    <cfRule type="cellIs" dxfId="1322" priority="307" operator="between">
      <formula>0.5</formula>
      <formula>0.8</formula>
    </cfRule>
    <cfRule type="cellIs" dxfId="1321" priority="308" operator="between">
      <formula>0.2</formula>
      <formula>0.5</formula>
    </cfRule>
    <cfRule type="cellIs" dxfId="1320" priority="309" operator="between">
      <formula>-0.2</formula>
      <formula>0.2</formula>
    </cfRule>
    <cfRule type="cellIs" dxfId="1319" priority="310" operator="between">
      <formula>-0.5</formula>
      <formula>-0.2</formula>
    </cfRule>
    <cfRule type="cellIs" dxfId="1318" priority="311" operator="between">
      <formula>-0.8</formula>
      <formula>-0.5</formula>
    </cfRule>
    <cfRule type="cellIs" dxfId="1317" priority="312" operator="lessThan">
      <formula>-0.8</formula>
    </cfRule>
  </conditionalFormatting>
  <conditionalFormatting sqref="O8:O11">
    <cfRule type="cellIs" dxfId="1316" priority="298" operator="greaterThan">
      <formula>0.8</formula>
    </cfRule>
    <cfRule type="cellIs" dxfId="1315" priority="299" operator="between">
      <formula>0.5</formula>
      <formula>0.8</formula>
    </cfRule>
    <cfRule type="cellIs" dxfId="1314" priority="300" operator="between">
      <formula>0.2</formula>
      <formula>0.5</formula>
    </cfRule>
    <cfRule type="cellIs" dxfId="1313" priority="301" operator="between">
      <formula>-0.2</formula>
      <formula>0.2</formula>
    </cfRule>
    <cfRule type="cellIs" dxfId="1312" priority="302" operator="between">
      <formula>-0.5</formula>
      <formula>-0.2</formula>
    </cfRule>
    <cfRule type="cellIs" dxfId="1311" priority="303" operator="between">
      <formula>-0.8</formula>
      <formula>-0.5</formula>
    </cfRule>
    <cfRule type="cellIs" dxfId="1310" priority="304" operator="lessThan">
      <formula>-0.8</formula>
    </cfRule>
  </conditionalFormatting>
  <conditionalFormatting sqref="S5">
    <cfRule type="cellIs" dxfId="1309" priority="290" operator="greaterThan">
      <formula>0.8</formula>
    </cfRule>
    <cfRule type="cellIs" dxfId="1308" priority="291" operator="between">
      <formula>0.5</formula>
      <formula>0.8</formula>
    </cfRule>
    <cfRule type="cellIs" dxfId="1307" priority="292" operator="between">
      <formula>0.2</formula>
      <formula>0.5</formula>
    </cfRule>
    <cfRule type="cellIs" dxfId="1306" priority="293" operator="between">
      <formula>-0.2</formula>
      <formula>0.2</formula>
    </cfRule>
    <cfRule type="cellIs" dxfId="1305" priority="294" operator="between">
      <formula>-0.5</formula>
      <formula>-0.2</formula>
    </cfRule>
    <cfRule type="cellIs" dxfId="1304" priority="295" operator="between">
      <formula>-0.8</formula>
      <formula>-0.5</formula>
    </cfRule>
    <cfRule type="cellIs" dxfId="1303" priority="296" operator="lessThan">
      <formula>-0.8</formula>
    </cfRule>
  </conditionalFormatting>
  <conditionalFormatting sqref="S6:S7">
    <cfRule type="cellIs" dxfId="1302" priority="282" operator="greaterThan">
      <formula>0.8</formula>
    </cfRule>
    <cfRule type="cellIs" dxfId="1301" priority="283" operator="between">
      <formula>0.5</formula>
      <formula>0.8</formula>
    </cfRule>
    <cfRule type="cellIs" dxfId="1300" priority="284" operator="between">
      <formula>0.2</formula>
      <formula>0.5</formula>
    </cfRule>
    <cfRule type="cellIs" dxfId="1299" priority="285" operator="between">
      <formula>-0.2</formula>
      <formula>0.2</formula>
    </cfRule>
    <cfRule type="cellIs" dxfId="1298" priority="286" operator="between">
      <formula>-0.5</formula>
      <formula>-0.2</formula>
    </cfRule>
    <cfRule type="cellIs" dxfId="1297" priority="287" operator="between">
      <formula>-0.8</formula>
      <formula>-0.5</formula>
    </cfRule>
    <cfRule type="cellIs" dxfId="1296" priority="288" operator="lessThan">
      <formula>-0.8</formula>
    </cfRule>
  </conditionalFormatting>
  <conditionalFormatting sqref="S8:S11">
    <cfRule type="cellIs" dxfId="1295" priority="274" operator="greaterThan">
      <formula>0.8</formula>
    </cfRule>
    <cfRule type="cellIs" dxfId="1294" priority="275" operator="between">
      <formula>0.5</formula>
      <formula>0.8</formula>
    </cfRule>
    <cfRule type="cellIs" dxfId="1293" priority="276" operator="between">
      <formula>0.2</formula>
      <formula>0.5</formula>
    </cfRule>
    <cfRule type="cellIs" dxfId="1292" priority="277" operator="between">
      <formula>-0.2</formula>
      <formula>0.2</formula>
    </cfRule>
    <cfRule type="cellIs" dxfId="1291" priority="278" operator="between">
      <formula>-0.5</formula>
      <formula>-0.2</formula>
    </cfRule>
    <cfRule type="cellIs" dxfId="1290" priority="279" operator="between">
      <formula>-0.8</formula>
      <formula>-0.5</formula>
    </cfRule>
    <cfRule type="cellIs" dxfId="1289" priority="280" operator="lessThan">
      <formula>-0.8</formula>
    </cfRule>
  </conditionalFormatting>
  <conditionalFormatting sqref="G13">
    <cfRule type="cellIs" dxfId="1288" priority="266" operator="greaterThan">
      <formula>0.8</formula>
    </cfRule>
    <cfRule type="cellIs" dxfId="1287" priority="267" operator="between">
      <formula>0.5</formula>
      <formula>0.8</formula>
    </cfRule>
    <cfRule type="cellIs" dxfId="1286" priority="268" operator="between">
      <formula>0.2</formula>
      <formula>0.5</formula>
    </cfRule>
    <cfRule type="cellIs" dxfId="1285" priority="269" operator="between">
      <formula>-0.2</formula>
      <formula>0.2</formula>
    </cfRule>
    <cfRule type="cellIs" dxfId="1284" priority="270" operator="between">
      <formula>-0.5</formula>
      <formula>-0.2</formula>
    </cfRule>
    <cfRule type="cellIs" dxfId="1283" priority="271" operator="between">
      <formula>-0.8</formula>
      <formula>-0.5</formula>
    </cfRule>
    <cfRule type="cellIs" dxfId="1282" priority="272" operator="lessThan">
      <formula>-0.8</formula>
    </cfRule>
  </conditionalFormatting>
  <conditionalFormatting sqref="G14:G15">
    <cfRule type="cellIs" dxfId="1281" priority="258" operator="greaterThan">
      <formula>0.8</formula>
    </cfRule>
    <cfRule type="cellIs" dxfId="1280" priority="259" operator="between">
      <formula>0.5</formula>
      <formula>0.8</formula>
    </cfRule>
    <cfRule type="cellIs" dxfId="1279" priority="260" operator="between">
      <formula>0.2</formula>
      <formula>0.5</formula>
    </cfRule>
    <cfRule type="cellIs" dxfId="1278" priority="261" operator="between">
      <formula>-0.2</formula>
      <formula>0.2</formula>
    </cfRule>
    <cfRule type="cellIs" dxfId="1277" priority="262" operator="between">
      <formula>-0.5</formula>
      <formula>-0.2</formula>
    </cfRule>
    <cfRule type="cellIs" dxfId="1276" priority="263" operator="between">
      <formula>-0.8</formula>
      <formula>-0.5</formula>
    </cfRule>
    <cfRule type="cellIs" dxfId="1275" priority="264" operator="lessThan">
      <formula>-0.8</formula>
    </cfRule>
  </conditionalFormatting>
  <conditionalFormatting sqref="G16:G19">
    <cfRule type="cellIs" dxfId="1274" priority="250" operator="greaterThan">
      <formula>0.8</formula>
    </cfRule>
    <cfRule type="cellIs" dxfId="1273" priority="251" operator="between">
      <formula>0.5</formula>
      <formula>0.8</formula>
    </cfRule>
    <cfRule type="cellIs" dxfId="1272" priority="252" operator="between">
      <formula>0.2</formula>
      <formula>0.5</formula>
    </cfRule>
    <cfRule type="cellIs" dxfId="1271" priority="253" operator="between">
      <formula>-0.2</formula>
      <formula>0.2</formula>
    </cfRule>
    <cfRule type="cellIs" dxfId="1270" priority="254" operator="between">
      <formula>-0.5</formula>
      <formula>-0.2</formula>
    </cfRule>
    <cfRule type="cellIs" dxfId="1269" priority="255" operator="between">
      <formula>-0.8</formula>
      <formula>-0.5</formula>
    </cfRule>
    <cfRule type="cellIs" dxfId="1268" priority="256" operator="lessThan">
      <formula>-0.8</formula>
    </cfRule>
  </conditionalFormatting>
  <conditionalFormatting sqref="K13">
    <cfRule type="cellIs" dxfId="1267" priority="242" operator="greaterThan">
      <formula>0.8</formula>
    </cfRule>
    <cfRule type="cellIs" dxfId="1266" priority="243" operator="between">
      <formula>0.5</formula>
      <formula>0.8</formula>
    </cfRule>
    <cfRule type="cellIs" dxfId="1265" priority="244" operator="between">
      <formula>0.2</formula>
      <formula>0.5</formula>
    </cfRule>
    <cfRule type="cellIs" dxfId="1264" priority="245" operator="between">
      <formula>-0.2</formula>
      <formula>0.2</formula>
    </cfRule>
    <cfRule type="cellIs" dxfId="1263" priority="246" operator="between">
      <formula>-0.5</formula>
      <formula>-0.2</formula>
    </cfRule>
    <cfRule type="cellIs" dxfId="1262" priority="247" operator="between">
      <formula>-0.8</formula>
      <formula>-0.5</formula>
    </cfRule>
    <cfRule type="cellIs" dxfId="1261" priority="248" operator="lessThan">
      <formula>-0.8</formula>
    </cfRule>
  </conditionalFormatting>
  <conditionalFormatting sqref="K14:K15">
    <cfRule type="cellIs" dxfId="1260" priority="234" operator="greaterThan">
      <formula>0.8</formula>
    </cfRule>
    <cfRule type="cellIs" dxfId="1259" priority="235" operator="between">
      <formula>0.5</formula>
      <formula>0.8</formula>
    </cfRule>
    <cfRule type="cellIs" dxfId="1258" priority="236" operator="between">
      <formula>0.2</formula>
      <formula>0.5</formula>
    </cfRule>
    <cfRule type="cellIs" dxfId="1257" priority="237" operator="between">
      <formula>-0.2</formula>
      <formula>0.2</formula>
    </cfRule>
    <cfRule type="cellIs" dxfId="1256" priority="238" operator="between">
      <formula>-0.5</formula>
      <formula>-0.2</formula>
    </cfRule>
    <cfRule type="cellIs" dxfId="1255" priority="239" operator="between">
      <formula>-0.8</formula>
      <formula>-0.5</formula>
    </cfRule>
    <cfRule type="cellIs" dxfId="1254" priority="240" operator="lessThan">
      <formula>-0.8</formula>
    </cfRule>
  </conditionalFormatting>
  <conditionalFormatting sqref="K16:K19">
    <cfRule type="cellIs" dxfId="1253" priority="226" operator="greaterThan">
      <formula>0.8</formula>
    </cfRule>
    <cfRule type="cellIs" dxfId="1252" priority="227" operator="between">
      <formula>0.5</formula>
      <formula>0.8</formula>
    </cfRule>
    <cfRule type="cellIs" dxfId="1251" priority="228" operator="between">
      <formula>0.2</formula>
      <formula>0.5</formula>
    </cfRule>
    <cfRule type="cellIs" dxfId="1250" priority="229" operator="between">
      <formula>-0.2</formula>
      <formula>0.2</formula>
    </cfRule>
    <cfRule type="cellIs" dxfId="1249" priority="230" operator="between">
      <formula>-0.5</formula>
      <formula>-0.2</formula>
    </cfRule>
    <cfRule type="cellIs" dxfId="1248" priority="231" operator="between">
      <formula>-0.8</formula>
      <formula>-0.5</formula>
    </cfRule>
    <cfRule type="cellIs" dxfId="1247" priority="232" operator="lessThan">
      <formula>-0.8</formula>
    </cfRule>
  </conditionalFormatting>
  <conditionalFormatting sqref="O13">
    <cfRule type="cellIs" dxfId="1246" priority="218" operator="greaterThan">
      <formula>0.8</formula>
    </cfRule>
    <cfRule type="cellIs" dxfId="1245" priority="219" operator="between">
      <formula>0.5</formula>
      <formula>0.8</formula>
    </cfRule>
    <cfRule type="cellIs" dxfId="1244" priority="220" operator="between">
      <formula>0.2</formula>
      <formula>0.5</formula>
    </cfRule>
    <cfRule type="cellIs" dxfId="1243" priority="221" operator="between">
      <formula>-0.2</formula>
      <formula>0.2</formula>
    </cfRule>
    <cfRule type="cellIs" dxfId="1242" priority="222" operator="between">
      <formula>-0.5</formula>
      <formula>-0.2</formula>
    </cfRule>
    <cfRule type="cellIs" dxfId="1241" priority="223" operator="between">
      <formula>-0.8</formula>
      <formula>-0.5</formula>
    </cfRule>
    <cfRule type="cellIs" dxfId="1240" priority="224" operator="lessThan">
      <formula>-0.8</formula>
    </cfRule>
  </conditionalFormatting>
  <conditionalFormatting sqref="O14:O15">
    <cfRule type="cellIs" dxfId="1239" priority="210" operator="greaterThan">
      <formula>0.8</formula>
    </cfRule>
    <cfRule type="cellIs" dxfId="1238" priority="211" operator="between">
      <formula>0.5</formula>
      <formula>0.8</formula>
    </cfRule>
    <cfRule type="cellIs" dxfId="1237" priority="212" operator="between">
      <formula>0.2</formula>
      <formula>0.5</formula>
    </cfRule>
    <cfRule type="cellIs" dxfId="1236" priority="213" operator="between">
      <formula>-0.2</formula>
      <formula>0.2</formula>
    </cfRule>
    <cfRule type="cellIs" dxfId="1235" priority="214" operator="between">
      <formula>-0.5</formula>
      <formula>-0.2</formula>
    </cfRule>
    <cfRule type="cellIs" dxfId="1234" priority="215" operator="between">
      <formula>-0.8</formula>
      <formula>-0.5</formula>
    </cfRule>
    <cfRule type="cellIs" dxfId="1233" priority="216" operator="lessThan">
      <formula>-0.8</formula>
    </cfRule>
  </conditionalFormatting>
  <conditionalFormatting sqref="O16:O19">
    <cfRule type="cellIs" dxfId="1232" priority="202" operator="greaterThan">
      <formula>0.8</formula>
    </cfRule>
    <cfRule type="cellIs" dxfId="1231" priority="203" operator="between">
      <formula>0.5</formula>
      <formula>0.8</formula>
    </cfRule>
    <cfRule type="cellIs" dxfId="1230" priority="204" operator="between">
      <formula>0.2</formula>
      <formula>0.5</formula>
    </cfRule>
    <cfRule type="cellIs" dxfId="1229" priority="205" operator="between">
      <formula>-0.2</formula>
      <formula>0.2</formula>
    </cfRule>
    <cfRule type="cellIs" dxfId="1228" priority="206" operator="between">
      <formula>-0.5</formula>
      <formula>-0.2</formula>
    </cfRule>
    <cfRule type="cellIs" dxfId="1227" priority="207" operator="between">
      <formula>-0.8</formula>
      <formula>-0.5</formula>
    </cfRule>
    <cfRule type="cellIs" dxfId="1226" priority="208" operator="lessThan">
      <formula>-0.8</formula>
    </cfRule>
  </conditionalFormatting>
  <conditionalFormatting sqref="S13">
    <cfRule type="cellIs" dxfId="1225" priority="194" operator="greaterThan">
      <formula>0.8</formula>
    </cfRule>
    <cfRule type="cellIs" dxfId="1224" priority="195" operator="between">
      <formula>0.5</formula>
      <formula>0.8</formula>
    </cfRule>
    <cfRule type="cellIs" dxfId="1223" priority="196" operator="between">
      <formula>0.2</formula>
      <formula>0.5</formula>
    </cfRule>
    <cfRule type="cellIs" dxfId="1222" priority="197" operator="between">
      <formula>-0.2</formula>
      <formula>0.2</formula>
    </cfRule>
    <cfRule type="cellIs" dxfId="1221" priority="198" operator="between">
      <formula>-0.5</formula>
      <formula>-0.2</formula>
    </cfRule>
    <cfRule type="cellIs" dxfId="1220" priority="199" operator="between">
      <formula>-0.8</formula>
      <formula>-0.5</formula>
    </cfRule>
    <cfRule type="cellIs" dxfId="1219" priority="200" operator="lessThan">
      <formula>-0.8</formula>
    </cfRule>
  </conditionalFormatting>
  <conditionalFormatting sqref="S14:S15">
    <cfRule type="cellIs" dxfId="1218" priority="186" operator="greaterThan">
      <formula>0.8</formula>
    </cfRule>
    <cfRule type="cellIs" dxfId="1217" priority="187" operator="between">
      <formula>0.5</formula>
      <formula>0.8</formula>
    </cfRule>
    <cfRule type="cellIs" dxfId="1216" priority="188" operator="between">
      <formula>0.2</formula>
      <formula>0.5</formula>
    </cfRule>
    <cfRule type="cellIs" dxfId="1215" priority="189" operator="between">
      <formula>-0.2</formula>
      <formula>0.2</formula>
    </cfRule>
    <cfRule type="cellIs" dxfId="1214" priority="190" operator="between">
      <formula>-0.5</formula>
      <formula>-0.2</formula>
    </cfRule>
    <cfRule type="cellIs" dxfId="1213" priority="191" operator="between">
      <formula>-0.8</formula>
      <formula>-0.5</formula>
    </cfRule>
    <cfRule type="cellIs" dxfId="1212" priority="192" operator="lessThan">
      <formula>-0.8</formula>
    </cfRule>
  </conditionalFormatting>
  <conditionalFormatting sqref="S16:S19">
    <cfRule type="cellIs" dxfId="1211" priority="178" operator="greaterThan">
      <formula>0.8</formula>
    </cfRule>
    <cfRule type="cellIs" dxfId="1210" priority="179" operator="between">
      <formula>0.5</formula>
      <formula>0.8</formula>
    </cfRule>
    <cfRule type="cellIs" dxfId="1209" priority="180" operator="between">
      <formula>0.2</formula>
      <formula>0.5</formula>
    </cfRule>
    <cfRule type="cellIs" dxfId="1208" priority="181" operator="between">
      <formula>-0.2</formula>
      <formula>0.2</formula>
    </cfRule>
    <cfRule type="cellIs" dxfId="1207" priority="182" operator="between">
      <formula>-0.5</formula>
      <formula>-0.2</formula>
    </cfRule>
    <cfRule type="cellIs" dxfId="1206" priority="183" operator="between">
      <formula>-0.8</formula>
      <formula>-0.5</formula>
    </cfRule>
    <cfRule type="cellIs" dxfId="1205" priority="184" operator="lessThan">
      <formula>-0.8</formula>
    </cfRule>
  </conditionalFormatting>
  <conditionalFormatting sqref="C21">
    <cfRule type="cellIs" dxfId="1204" priority="170" operator="greaterThan">
      <formula>0.8</formula>
    </cfRule>
    <cfRule type="cellIs" dxfId="1203" priority="171" operator="between">
      <formula>0.5</formula>
      <formula>0.8</formula>
    </cfRule>
    <cfRule type="cellIs" dxfId="1202" priority="172" operator="between">
      <formula>0.2</formula>
      <formula>0.5</formula>
    </cfRule>
    <cfRule type="cellIs" dxfId="1201" priority="173" operator="between">
      <formula>-0.2</formula>
      <formula>0.2</formula>
    </cfRule>
    <cfRule type="cellIs" dxfId="1200" priority="174" operator="between">
      <formula>-0.5</formula>
      <formula>-0.2</formula>
    </cfRule>
    <cfRule type="cellIs" dxfId="1199" priority="175" operator="between">
      <formula>-0.8</formula>
      <formula>-0.5</formula>
    </cfRule>
    <cfRule type="cellIs" dxfId="1198" priority="176" operator="lessThan">
      <formula>-0.8</formula>
    </cfRule>
  </conditionalFormatting>
  <conditionalFormatting sqref="C22:C23">
    <cfRule type="cellIs" dxfId="1197" priority="162" operator="greaterThan">
      <formula>0.8</formula>
    </cfRule>
    <cfRule type="cellIs" dxfId="1196" priority="163" operator="between">
      <formula>0.5</formula>
      <formula>0.8</formula>
    </cfRule>
    <cfRule type="cellIs" dxfId="1195" priority="164" operator="between">
      <formula>0.2</formula>
      <formula>0.5</formula>
    </cfRule>
    <cfRule type="cellIs" dxfId="1194" priority="165" operator="between">
      <formula>-0.2</formula>
      <formula>0.2</formula>
    </cfRule>
    <cfRule type="cellIs" dxfId="1193" priority="166" operator="between">
      <formula>-0.5</formula>
      <formula>-0.2</formula>
    </cfRule>
    <cfRule type="cellIs" dxfId="1192" priority="167" operator="between">
      <formula>-0.8</formula>
      <formula>-0.5</formula>
    </cfRule>
    <cfRule type="cellIs" dxfId="1191" priority="168" operator="lessThan">
      <formula>-0.8</formula>
    </cfRule>
  </conditionalFormatting>
  <conditionalFormatting sqref="C24:C27">
    <cfRule type="cellIs" dxfId="1190" priority="154" operator="greaterThan">
      <formula>0.8</formula>
    </cfRule>
    <cfRule type="cellIs" dxfId="1189" priority="155" operator="between">
      <formula>0.5</formula>
      <formula>0.8</formula>
    </cfRule>
    <cfRule type="cellIs" dxfId="1188" priority="156" operator="between">
      <formula>0.2</formula>
      <formula>0.5</formula>
    </cfRule>
    <cfRule type="cellIs" dxfId="1187" priority="157" operator="between">
      <formula>-0.2</formula>
      <formula>0.2</formula>
    </cfRule>
    <cfRule type="cellIs" dxfId="1186" priority="158" operator="between">
      <formula>-0.5</formula>
      <formula>-0.2</formula>
    </cfRule>
    <cfRule type="cellIs" dxfId="1185" priority="159" operator="between">
      <formula>-0.8</formula>
      <formula>-0.5</formula>
    </cfRule>
    <cfRule type="cellIs" dxfId="1184" priority="160" operator="lessThan">
      <formula>-0.8</formula>
    </cfRule>
  </conditionalFormatting>
  <conditionalFormatting sqref="G21">
    <cfRule type="cellIs" dxfId="1183" priority="146" operator="greaterThan">
      <formula>0.8</formula>
    </cfRule>
    <cfRule type="cellIs" dxfId="1182" priority="147" operator="between">
      <formula>0.5</formula>
      <formula>0.8</formula>
    </cfRule>
    <cfRule type="cellIs" dxfId="1181" priority="148" operator="between">
      <formula>0.2</formula>
      <formula>0.5</formula>
    </cfRule>
    <cfRule type="cellIs" dxfId="1180" priority="149" operator="between">
      <formula>-0.2</formula>
      <formula>0.2</formula>
    </cfRule>
    <cfRule type="cellIs" dxfId="1179" priority="150" operator="between">
      <formula>-0.5</formula>
      <formula>-0.2</formula>
    </cfRule>
    <cfRule type="cellIs" dxfId="1178" priority="151" operator="between">
      <formula>-0.8</formula>
      <formula>-0.5</formula>
    </cfRule>
    <cfRule type="cellIs" dxfId="1177" priority="152" operator="lessThan">
      <formula>-0.8</formula>
    </cfRule>
  </conditionalFormatting>
  <conditionalFormatting sqref="G22:G23">
    <cfRule type="cellIs" dxfId="1176" priority="138" operator="greaterThan">
      <formula>0.8</formula>
    </cfRule>
    <cfRule type="cellIs" dxfId="1175" priority="139" operator="between">
      <formula>0.5</formula>
      <formula>0.8</formula>
    </cfRule>
    <cfRule type="cellIs" dxfId="1174" priority="140" operator="between">
      <formula>0.2</formula>
      <formula>0.5</formula>
    </cfRule>
    <cfRule type="cellIs" dxfId="1173" priority="141" operator="between">
      <formula>-0.2</formula>
      <formula>0.2</formula>
    </cfRule>
    <cfRule type="cellIs" dxfId="1172" priority="142" operator="between">
      <formula>-0.5</formula>
      <formula>-0.2</formula>
    </cfRule>
    <cfRule type="cellIs" dxfId="1171" priority="143" operator="between">
      <formula>-0.8</formula>
      <formula>-0.5</formula>
    </cfRule>
    <cfRule type="cellIs" dxfId="1170" priority="144" operator="lessThan">
      <formula>-0.8</formula>
    </cfRule>
  </conditionalFormatting>
  <conditionalFormatting sqref="G24:G27">
    <cfRule type="cellIs" dxfId="1169" priority="130" operator="greaterThan">
      <formula>0.8</formula>
    </cfRule>
    <cfRule type="cellIs" dxfId="1168" priority="131" operator="between">
      <formula>0.5</formula>
      <formula>0.8</formula>
    </cfRule>
    <cfRule type="cellIs" dxfId="1167" priority="132" operator="between">
      <formula>0.2</formula>
      <formula>0.5</formula>
    </cfRule>
    <cfRule type="cellIs" dxfId="1166" priority="133" operator="between">
      <formula>-0.2</formula>
      <formula>0.2</formula>
    </cfRule>
    <cfRule type="cellIs" dxfId="1165" priority="134" operator="between">
      <formula>-0.5</formula>
      <formula>-0.2</formula>
    </cfRule>
    <cfRule type="cellIs" dxfId="1164" priority="135" operator="between">
      <formula>-0.8</formula>
      <formula>-0.5</formula>
    </cfRule>
    <cfRule type="cellIs" dxfId="1163" priority="136" operator="lessThan">
      <formula>-0.8</formula>
    </cfRule>
  </conditionalFormatting>
  <conditionalFormatting sqref="K21">
    <cfRule type="cellIs" dxfId="1162" priority="122" operator="greaterThan">
      <formula>0.8</formula>
    </cfRule>
    <cfRule type="cellIs" dxfId="1161" priority="123" operator="between">
      <formula>0.5</formula>
      <formula>0.8</formula>
    </cfRule>
    <cfRule type="cellIs" dxfId="1160" priority="124" operator="between">
      <formula>0.2</formula>
      <formula>0.5</formula>
    </cfRule>
    <cfRule type="cellIs" dxfId="1159" priority="125" operator="between">
      <formula>-0.2</formula>
      <formula>0.2</formula>
    </cfRule>
    <cfRule type="cellIs" dxfId="1158" priority="126" operator="between">
      <formula>-0.5</formula>
      <formula>-0.2</formula>
    </cfRule>
    <cfRule type="cellIs" dxfId="1157" priority="127" operator="between">
      <formula>-0.8</formula>
      <formula>-0.5</formula>
    </cfRule>
    <cfRule type="cellIs" dxfId="1156" priority="128" operator="lessThan">
      <formula>-0.8</formula>
    </cfRule>
  </conditionalFormatting>
  <conditionalFormatting sqref="K22:K23">
    <cfRule type="cellIs" dxfId="1155" priority="114" operator="greaterThan">
      <formula>0.8</formula>
    </cfRule>
    <cfRule type="cellIs" dxfId="1154" priority="115" operator="between">
      <formula>0.5</formula>
      <formula>0.8</formula>
    </cfRule>
    <cfRule type="cellIs" dxfId="1153" priority="116" operator="between">
      <formula>0.2</formula>
      <formula>0.5</formula>
    </cfRule>
    <cfRule type="cellIs" dxfId="1152" priority="117" operator="between">
      <formula>-0.2</formula>
      <formula>0.2</formula>
    </cfRule>
    <cfRule type="cellIs" dxfId="1151" priority="118" operator="between">
      <formula>-0.5</formula>
      <formula>-0.2</formula>
    </cfRule>
    <cfRule type="cellIs" dxfId="1150" priority="119" operator="between">
      <formula>-0.8</formula>
      <formula>-0.5</formula>
    </cfRule>
    <cfRule type="cellIs" dxfId="1149" priority="120" operator="lessThan">
      <formula>-0.8</formula>
    </cfRule>
  </conditionalFormatting>
  <conditionalFormatting sqref="K24:K27">
    <cfRule type="cellIs" dxfId="1148" priority="106" operator="greaterThan">
      <formula>0.8</formula>
    </cfRule>
    <cfRule type="cellIs" dxfId="1147" priority="107" operator="between">
      <formula>0.5</formula>
      <formula>0.8</formula>
    </cfRule>
    <cfRule type="cellIs" dxfId="1146" priority="108" operator="between">
      <formula>0.2</formula>
      <formula>0.5</formula>
    </cfRule>
    <cfRule type="cellIs" dxfId="1145" priority="109" operator="between">
      <formula>-0.2</formula>
      <formula>0.2</formula>
    </cfRule>
    <cfRule type="cellIs" dxfId="1144" priority="110" operator="between">
      <formula>-0.5</formula>
      <formula>-0.2</formula>
    </cfRule>
    <cfRule type="cellIs" dxfId="1143" priority="111" operator="between">
      <formula>-0.8</formula>
      <formula>-0.5</formula>
    </cfRule>
    <cfRule type="cellIs" dxfId="1142" priority="112" operator="lessThan">
      <formula>-0.8</formula>
    </cfRule>
  </conditionalFormatting>
  <conditionalFormatting sqref="O21">
    <cfRule type="cellIs" dxfId="1141" priority="98" operator="greaterThan">
      <formula>0.8</formula>
    </cfRule>
    <cfRule type="cellIs" dxfId="1140" priority="99" operator="between">
      <formula>0.5</formula>
      <formula>0.8</formula>
    </cfRule>
    <cfRule type="cellIs" dxfId="1139" priority="100" operator="between">
      <formula>0.2</formula>
      <formula>0.5</formula>
    </cfRule>
    <cfRule type="cellIs" dxfId="1138" priority="101" operator="between">
      <formula>-0.2</formula>
      <formula>0.2</formula>
    </cfRule>
    <cfRule type="cellIs" dxfId="1137" priority="102" operator="between">
      <formula>-0.5</formula>
      <formula>-0.2</formula>
    </cfRule>
    <cfRule type="cellIs" dxfId="1136" priority="103" operator="between">
      <formula>-0.8</formula>
      <formula>-0.5</formula>
    </cfRule>
    <cfRule type="cellIs" dxfId="1135" priority="104" operator="lessThan">
      <formula>-0.8</formula>
    </cfRule>
  </conditionalFormatting>
  <conditionalFormatting sqref="O22:O23">
    <cfRule type="cellIs" dxfId="1134" priority="90" operator="greaterThan">
      <formula>0.8</formula>
    </cfRule>
    <cfRule type="cellIs" dxfId="1133" priority="91" operator="between">
      <formula>0.5</formula>
      <formula>0.8</formula>
    </cfRule>
    <cfRule type="cellIs" dxfId="1132" priority="92" operator="between">
      <formula>0.2</formula>
      <formula>0.5</formula>
    </cfRule>
    <cfRule type="cellIs" dxfId="1131" priority="93" operator="between">
      <formula>-0.2</formula>
      <formula>0.2</formula>
    </cfRule>
    <cfRule type="cellIs" dxfId="1130" priority="94" operator="between">
      <formula>-0.5</formula>
      <formula>-0.2</formula>
    </cfRule>
    <cfRule type="cellIs" dxfId="1129" priority="95" operator="between">
      <formula>-0.8</formula>
      <formula>-0.5</formula>
    </cfRule>
    <cfRule type="cellIs" dxfId="1128" priority="96" operator="lessThan">
      <formula>-0.8</formula>
    </cfRule>
  </conditionalFormatting>
  <conditionalFormatting sqref="O24:O27">
    <cfRule type="cellIs" dxfId="1127" priority="82" operator="greaterThan">
      <formula>0.8</formula>
    </cfRule>
    <cfRule type="cellIs" dxfId="1126" priority="83" operator="between">
      <formula>0.5</formula>
      <formula>0.8</formula>
    </cfRule>
    <cfRule type="cellIs" dxfId="1125" priority="84" operator="between">
      <formula>0.2</formula>
      <formula>0.5</formula>
    </cfRule>
    <cfRule type="cellIs" dxfId="1124" priority="85" operator="between">
      <formula>-0.2</formula>
      <formula>0.2</formula>
    </cfRule>
    <cfRule type="cellIs" dxfId="1123" priority="86" operator="between">
      <formula>-0.5</formula>
      <formula>-0.2</formula>
    </cfRule>
    <cfRule type="cellIs" dxfId="1122" priority="87" operator="between">
      <formula>-0.8</formula>
      <formula>-0.5</formula>
    </cfRule>
    <cfRule type="cellIs" dxfId="1121" priority="88" operator="lessThan">
      <formula>-0.8</formula>
    </cfRule>
  </conditionalFormatting>
  <conditionalFormatting sqref="S21">
    <cfRule type="cellIs" dxfId="1120" priority="74" operator="greaterThan">
      <formula>0.8</formula>
    </cfRule>
    <cfRule type="cellIs" dxfId="1119" priority="75" operator="between">
      <formula>0.5</formula>
      <formula>0.8</formula>
    </cfRule>
    <cfRule type="cellIs" dxfId="1118" priority="76" operator="between">
      <formula>0.2</formula>
      <formula>0.5</formula>
    </cfRule>
    <cfRule type="cellIs" dxfId="1117" priority="77" operator="between">
      <formula>-0.2</formula>
      <formula>0.2</formula>
    </cfRule>
    <cfRule type="cellIs" dxfId="1116" priority="78" operator="between">
      <formula>-0.5</formula>
      <formula>-0.2</formula>
    </cfRule>
    <cfRule type="cellIs" dxfId="1115" priority="79" operator="between">
      <formula>-0.8</formula>
      <formula>-0.5</formula>
    </cfRule>
    <cfRule type="cellIs" dxfId="1114" priority="80" operator="lessThan">
      <formula>-0.8</formula>
    </cfRule>
  </conditionalFormatting>
  <conditionalFormatting sqref="S22:S23">
    <cfRule type="cellIs" dxfId="1113" priority="66" operator="greaterThan">
      <formula>0.8</formula>
    </cfRule>
    <cfRule type="cellIs" dxfId="1112" priority="67" operator="between">
      <formula>0.5</formula>
      <formula>0.8</formula>
    </cfRule>
    <cfRule type="cellIs" dxfId="1111" priority="68" operator="between">
      <formula>0.2</formula>
      <formula>0.5</formula>
    </cfRule>
    <cfRule type="cellIs" dxfId="1110" priority="69" operator="between">
      <formula>-0.2</formula>
      <formula>0.2</formula>
    </cfRule>
    <cfRule type="cellIs" dxfId="1109" priority="70" operator="between">
      <formula>-0.5</formula>
      <formula>-0.2</formula>
    </cfRule>
    <cfRule type="cellIs" dxfId="1108" priority="71" operator="between">
      <formula>-0.8</formula>
      <formula>-0.5</formula>
    </cfRule>
    <cfRule type="cellIs" dxfId="1107" priority="72" operator="lessThan">
      <formula>-0.8</formula>
    </cfRule>
  </conditionalFormatting>
  <conditionalFormatting sqref="S24:S27">
    <cfRule type="cellIs" dxfId="1106" priority="58" operator="greaterThan">
      <formula>0.8</formula>
    </cfRule>
    <cfRule type="cellIs" dxfId="1105" priority="59" operator="between">
      <formula>0.5</formula>
      <formula>0.8</formula>
    </cfRule>
    <cfRule type="cellIs" dxfId="1104" priority="60" operator="between">
      <formula>0.2</formula>
      <formula>0.5</formula>
    </cfRule>
    <cfRule type="cellIs" dxfId="1103" priority="61" operator="between">
      <formula>-0.2</formula>
      <formula>0.2</formula>
    </cfRule>
    <cfRule type="cellIs" dxfId="1102" priority="62" operator="between">
      <formula>-0.5</formula>
      <formula>-0.2</formula>
    </cfRule>
    <cfRule type="cellIs" dxfId="1101" priority="63" operator="between">
      <formula>-0.8</formula>
      <formula>-0.5</formula>
    </cfRule>
    <cfRule type="cellIs" dxfId="1100" priority="64" operator="lessThan">
      <formula>-0.8</formula>
    </cfRule>
  </conditionalFormatting>
  <conditionalFormatting sqref="C29:C34">
    <cfRule type="cellIs" dxfId="1099" priority="42" operator="greaterThan">
      <formula>0.8</formula>
    </cfRule>
    <cfRule type="cellIs" dxfId="1098" priority="43" operator="between">
      <formula>0.5</formula>
      <formula>0.8</formula>
    </cfRule>
    <cfRule type="cellIs" dxfId="1097" priority="44" operator="between">
      <formula>0.2</formula>
      <formula>0.5</formula>
    </cfRule>
    <cfRule type="cellIs" dxfId="1096" priority="45" operator="between">
      <formula>-0.2</formula>
      <formula>0.2</formula>
    </cfRule>
    <cfRule type="cellIs" dxfId="1095" priority="46" operator="between">
      <formula>-0.5</formula>
      <formula>-0.2</formula>
    </cfRule>
    <cfRule type="cellIs" dxfId="1094" priority="47" operator="between">
      <formula>-0.8</formula>
      <formula>-0.5</formula>
    </cfRule>
    <cfRule type="cellIs" dxfId="1093" priority="48" operator="lessThan">
      <formula>-0.8</formula>
    </cfRule>
  </conditionalFormatting>
  <conditionalFormatting sqref="S29:S33">
    <cfRule type="cellIs" dxfId="1092" priority="50" operator="greaterThan">
      <formula>0.8</formula>
    </cfRule>
    <cfRule type="cellIs" dxfId="1091" priority="51" operator="between">
      <formula>0.5</formula>
      <formula>0.8</formula>
    </cfRule>
    <cfRule type="cellIs" dxfId="1090" priority="52" operator="between">
      <formula>0.2</formula>
      <formula>0.5</formula>
    </cfRule>
    <cfRule type="cellIs" dxfId="1089" priority="53" operator="between">
      <formula>-0.2</formula>
      <formula>0.2</formula>
    </cfRule>
    <cfRule type="cellIs" dxfId="1088" priority="54" operator="between">
      <formula>-0.5</formula>
      <formula>-0.2</formula>
    </cfRule>
    <cfRule type="cellIs" dxfId="1087" priority="55" operator="between">
      <formula>-0.8</formula>
      <formula>-0.5</formula>
    </cfRule>
    <cfRule type="cellIs" dxfId="1086" priority="56" operator="lessThan">
      <formula>-0.8</formula>
    </cfRule>
  </conditionalFormatting>
  <conditionalFormatting sqref="G29:G34">
    <cfRule type="cellIs" dxfId="1085" priority="34" operator="greaterThan">
      <formula>0.8</formula>
    </cfRule>
    <cfRule type="cellIs" dxfId="1084" priority="35" operator="between">
      <formula>0.5</formula>
      <formula>0.8</formula>
    </cfRule>
    <cfRule type="cellIs" dxfId="1083" priority="36" operator="between">
      <formula>0.2</formula>
      <formula>0.5</formula>
    </cfRule>
    <cfRule type="cellIs" dxfId="1082" priority="37" operator="between">
      <formula>-0.2</formula>
      <formula>0.2</formula>
    </cfRule>
    <cfRule type="cellIs" dxfId="1081" priority="38" operator="between">
      <formula>-0.5</formula>
      <formula>-0.2</formula>
    </cfRule>
    <cfRule type="cellIs" dxfId="1080" priority="39" operator="between">
      <formula>-0.8</formula>
      <formula>-0.5</formula>
    </cfRule>
    <cfRule type="cellIs" dxfId="1079" priority="40" operator="lessThan">
      <formula>-0.8</formula>
    </cfRule>
  </conditionalFormatting>
  <conditionalFormatting sqref="K29:K34">
    <cfRule type="cellIs" dxfId="1078" priority="26" operator="greaterThan">
      <formula>0.8</formula>
    </cfRule>
    <cfRule type="cellIs" dxfId="1077" priority="27" operator="between">
      <formula>0.5</formula>
      <formula>0.8</formula>
    </cfRule>
    <cfRule type="cellIs" dxfId="1076" priority="28" operator="between">
      <formula>0.2</formula>
      <formula>0.5</formula>
    </cfRule>
    <cfRule type="cellIs" dxfId="1075" priority="29" operator="between">
      <formula>-0.2</formula>
      <formula>0.2</formula>
    </cfRule>
    <cfRule type="cellIs" dxfId="1074" priority="30" operator="between">
      <formula>-0.5</formula>
      <formula>-0.2</formula>
    </cfRule>
    <cfRule type="cellIs" dxfId="1073" priority="31" operator="between">
      <formula>-0.8</formula>
      <formula>-0.5</formula>
    </cfRule>
    <cfRule type="cellIs" dxfId="1072" priority="32" operator="lessThan">
      <formula>-0.8</formula>
    </cfRule>
  </conditionalFormatting>
  <conditionalFormatting sqref="O29:O34">
    <cfRule type="cellIs" dxfId="1071" priority="18" operator="greaterThan">
      <formula>0.8</formula>
    </cfRule>
    <cfRule type="cellIs" dxfId="1070" priority="19" operator="between">
      <formula>0.5</formula>
      <formula>0.8</formula>
    </cfRule>
    <cfRule type="cellIs" dxfId="1069" priority="20" operator="between">
      <formula>0.2</formula>
      <formula>0.5</formula>
    </cfRule>
    <cfRule type="cellIs" dxfId="1068" priority="21" operator="between">
      <formula>-0.2</formula>
      <formula>0.2</formula>
    </cfRule>
    <cfRule type="cellIs" dxfId="1067" priority="22" operator="between">
      <formula>-0.5</formula>
      <formula>-0.2</formula>
    </cfRule>
    <cfRule type="cellIs" dxfId="1066" priority="23" operator="between">
      <formula>-0.8</formula>
      <formula>-0.5</formula>
    </cfRule>
    <cfRule type="cellIs" dxfId="1065" priority="24" operator="lessThan">
      <formula>-0.8</formula>
    </cfRule>
  </conditionalFormatting>
  <conditionalFormatting sqref="C5:C11">
    <cfRule type="cellIs" dxfId="1064" priority="10" operator="greaterThan">
      <formula>0.8</formula>
    </cfRule>
    <cfRule type="cellIs" dxfId="1063" priority="11" operator="between">
      <formula>0.5</formula>
      <formula>0.8</formula>
    </cfRule>
    <cfRule type="cellIs" dxfId="1062" priority="12" operator="between">
      <formula>0.2</formula>
      <formula>0.5</formula>
    </cfRule>
    <cfRule type="cellIs" dxfId="1061" priority="13" operator="between">
      <formula>-0.2</formula>
      <formula>0.2</formula>
    </cfRule>
    <cfRule type="cellIs" dxfId="1060" priority="14" operator="between">
      <formula>-0.5</formula>
      <formula>-0.2</formula>
    </cfRule>
    <cfRule type="cellIs" dxfId="1059" priority="15" operator="between">
      <formula>-0.8</formula>
      <formula>-0.5</formula>
    </cfRule>
    <cfRule type="cellIs" dxfId="1058" priority="16" operator="lessThan">
      <formula>-0.8</formula>
    </cfRule>
  </conditionalFormatting>
  <conditionalFormatting sqref="B5:B34 F5:F34 J5:J34 N5:N34 R5:R34">
    <cfRule type="cellIs" dxfId="1057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E4513-68E1-1344-82E3-75EEBB76C606}">
  <dimension ref="A1:J35"/>
  <sheetViews>
    <sheetView workbookViewId="0">
      <selection activeCell="A2" sqref="A2"/>
    </sheetView>
  </sheetViews>
  <sheetFormatPr baseColWidth="10" defaultRowHeight="16" x14ac:dyDescent="0.2"/>
  <cols>
    <col min="1" max="1" width="23" bestFit="1" customWidth="1"/>
  </cols>
  <sheetData>
    <row r="1" spans="1:10" x14ac:dyDescent="0.2">
      <c r="A1" t="s">
        <v>761</v>
      </c>
    </row>
    <row r="2" spans="1:10" x14ac:dyDescent="0.2">
      <c r="B2" s="43" t="s">
        <v>112</v>
      </c>
      <c r="C2" s="43"/>
      <c r="D2" s="43" t="s">
        <v>101</v>
      </c>
      <c r="E2" s="43"/>
      <c r="F2" s="43" t="s">
        <v>113</v>
      </c>
      <c r="G2" s="43"/>
    </row>
    <row r="3" spans="1:10" x14ac:dyDescent="0.2">
      <c r="A3" s="11" t="s">
        <v>8</v>
      </c>
      <c r="B3" s="11" t="s">
        <v>2</v>
      </c>
      <c r="C3" s="11" t="s">
        <v>7</v>
      </c>
      <c r="D3" s="11" t="s">
        <v>2</v>
      </c>
      <c r="E3" s="11" t="s">
        <v>7</v>
      </c>
      <c r="F3" s="11" t="s">
        <v>2</v>
      </c>
      <c r="G3" s="11" t="s">
        <v>7</v>
      </c>
    </row>
    <row r="4" spans="1:10" x14ac:dyDescent="0.2">
      <c r="A4" s="1" t="s">
        <v>33</v>
      </c>
      <c r="B4" s="1"/>
      <c r="C4" s="1"/>
    </row>
    <row r="5" spans="1:10" x14ac:dyDescent="0.2">
      <c r="A5" t="s">
        <v>26</v>
      </c>
      <c r="B5">
        <v>2.87E-5</v>
      </c>
      <c r="C5">
        <v>0.308</v>
      </c>
      <c r="D5">
        <v>4.6300000000000001E-5</v>
      </c>
      <c r="E5">
        <v>0.193</v>
      </c>
      <c r="F5">
        <v>0.59599999999999997</v>
      </c>
      <c r="G5">
        <v>0.01</v>
      </c>
      <c r="I5" s="22"/>
      <c r="J5" t="s">
        <v>103</v>
      </c>
    </row>
    <row r="6" spans="1:10" x14ac:dyDescent="0.2">
      <c r="A6" t="s">
        <v>27</v>
      </c>
      <c r="B6">
        <v>3.0000000000000001E-3</v>
      </c>
      <c r="C6">
        <v>0.16900000000000001</v>
      </c>
      <c r="D6">
        <v>8.9999999999999993E-3</v>
      </c>
      <c r="E6">
        <v>9.6000000000000002E-2</v>
      </c>
      <c r="F6">
        <v>0.23400000000000001</v>
      </c>
      <c r="G6">
        <v>0.03</v>
      </c>
      <c r="I6" s="20"/>
      <c r="J6" t="s">
        <v>106</v>
      </c>
    </row>
    <row r="7" spans="1:10" x14ac:dyDescent="0.2">
      <c r="A7" t="s">
        <v>28</v>
      </c>
      <c r="B7">
        <v>0.112</v>
      </c>
      <c r="C7">
        <v>5.1999999999999998E-2</v>
      </c>
      <c r="D7">
        <v>0.54300000000000004</v>
      </c>
      <c r="E7">
        <v>1.2999999999999999E-2</v>
      </c>
      <c r="F7">
        <v>0.498</v>
      </c>
      <c r="G7">
        <v>1.4999999999999999E-2</v>
      </c>
      <c r="I7" s="21"/>
      <c r="J7" t="s">
        <v>104</v>
      </c>
    </row>
    <row r="8" spans="1:10" x14ac:dyDescent="0.2">
      <c r="A8" t="s">
        <v>29</v>
      </c>
      <c r="B8">
        <v>4.8500000000000003E-4</v>
      </c>
      <c r="C8">
        <v>0.22600000000000001</v>
      </c>
      <c r="D8">
        <v>5.1400000000000003E-4</v>
      </c>
      <c r="E8">
        <v>0.13400000000000001</v>
      </c>
      <c r="F8">
        <v>1.2999999999999999E-5</v>
      </c>
      <c r="G8">
        <v>0.191</v>
      </c>
      <c r="I8" s="19"/>
      <c r="J8" t="s">
        <v>105</v>
      </c>
    </row>
    <row r="9" spans="1:10" x14ac:dyDescent="0.2">
      <c r="A9" s="3" t="s">
        <v>30</v>
      </c>
      <c r="B9">
        <v>0.01</v>
      </c>
      <c r="C9">
        <v>0.13100000000000001</v>
      </c>
      <c r="D9">
        <v>6.8300000000000007E-5</v>
      </c>
      <c r="E9">
        <v>0.185</v>
      </c>
      <c r="F9">
        <v>0.10199999999999999</v>
      </c>
      <c r="G9">
        <v>4.7E-2</v>
      </c>
      <c r="I9" s="30" t="s">
        <v>739</v>
      </c>
      <c r="J9" s="16" t="s">
        <v>740</v>
      </c>
    </row>
    <row r="10" spans="1:10" x14ac:dyDescent="0.2">
      <c r="A10" s="3" t="s">
        <v>31</v>
      </c>
      <c r="B10">
        <v>7.1999999999999995E-2</v>
      </c>
      <c r="C10">
        <v>6.6000000000000003E-2</v>
      </c>
      <c r="D10">
        <v>1.8399999999999999E-8</v>
      </c>
      <c r="E10">
        <v>0.316</v>
      </c>
      <c r="F10">
        <v>0.183</v>
      </c>
      <c r="G10">
        <v>3.5000000000000003E-2</v>
      </c>
    </row>
    <row r="11" spans="1:10" x14ac:dyDescent="0.2">
      <c r="A11" s="7" t="s">
        <v>32</v>
      </c>
      <c r="B11">
        <v>0.33</v>
      </c>
      <c r="C11">
        <v>0.02</v>
      </c>
      <c r="D11">
        <v>1.9E-2</v>
      </c>
      <c r="E11">
        <v>7.3999999999999996E-2</v>
      </c>
      <c r="F11">
        <v>1.1E-4</v>
      </c>
      <c r="G11">
        <v>0.156</v>
      </c>
    </row>
    <row r="12" spans="1:10" x14ac:dyDescent="0.2">
      <c r="A12" s="13" t="s">
        <v>34</v>
      </c>
      <c r="B12" s="14"/>
      <c r="C12" s="14"/>
      <c r="D12" s="14"/>
      <c r="E12" s="14"/>
      <c r="F12" s="14"/>
      <c r="G12" s="14"/>
    </row>
    <row r="13" spans="1:10" x14ac:dyDescent="0.2">
      <c r="A13" t="s">
        <v>26</v>
      </c>
      <c r="B13">
        <v>0.20399999999999999</v>
      </c>
      <c r="C13">
        <v>0.03</v>
      </c>
      <c r="D13">
        <v>4.8000000000000002E-11</v>
      </c>
      <c r="E13">
        <v>0.312</v>
      </c>
      <c r="F13">
        <v>0.219</v>
      </c>
      <c r="G13">
        <v>2.7E-2</v>
      </c>
    </row>
    <row r="14" spans="1:10" x14ac:dyDescent="0.2">
      <c r="A14" t="s">
        <v>27</v>
      </c>
      <c r="B14">
        <v>5.8000000000000003E-2</v>
      </c>
      <c r="C14">
        <v>6.5000000000000002E-2</v>
      </c>
      <c r="D14">
        <v>6.1999999999999999E-7</v>
      </c>
      <c r="E14">
        <v>0.19800000000000001</v>
      </c>
      <c r="F14">
        <v>0.85699999999999998</v>
      </c>
      <c r="G14">
        <v>4.0000000000000001E-3</v>
      </c>
    </row>
    <row r="15" spans="1:10" x14ac:dyDescent="0.2">
      <c r="A15" t="s">
        <v>28</v>
      </c>
      <c r="B15">
        <v>0.193</v>
      </c>
      <c r="C15">
        <v>3.1E-2</v>
      </c>
      <c r="D15">
        <v>0.29199999999999998</v>
      </c>
      <c r="E15">
        <v>2.3E-2</v>
      </c>
      <c r="F15">
        <v>0.83199999999999996</v>
      </c>
      <c r="G15">
        <v>4.0000000000000001E-3</v>
      </c>
    </row>
    <row r="16" spans="1:10" x14ac:dyDescent="0.2">
      <c r="A16" t="s">
        <v>29</v>
      </c>
      <c r="B16">
        <v>0.63800000000000001</v>
      </c>
      <c r="C16">
        <v>4.0000000000000001E-3</v>
      </c>
      <c r="D16">
        <v>0.40799999999999997</v>
      </c>
      <c r="E16">
        <v>1.7999999999999999E-2</v>
      </c>
      <c r="F16">
        <v>0.93799999999999994</v>
      </c>
      <c r="G16">
        <v>3.0000000000000001E-3</v>
      </c>
    </row>
    <row r="17" spans="1:7" x14ac:dyDescent="0.2">
      <c r="A17" s="3" t="s">
        <v>30</v>
      </c>
      <c r="B17">
        <v>0.61299999999999999</v>
      </c>
      <c r="C17">
        <v>5.0000000000000001E-3</v>
      </c>
      <c r="D17">
        <v>8.9999999999999993E-3</v>
      </c>
      <c r="E17">
        <v>7.9000000000000001E-2</v>
      </c>
      <c r="F17">
        <v>0.44900000000000001</v>
      </c>
      <c r="G17">
        <v>1.4999999999999999E-2</v>
      </c>
    </row>
    <row r="18" spans="1:7" x14ac:dyDescent="0.2">
      <c r="A18" s="3" t="s">
        <v>31</v>
      </c>
      <c r="B18">
        <v>0.33200000000000002</v>
      </c>
      <c r="C18">
        <v>1.7000000000000001E-2</v>
      </c>
      <c r="D18">
        <v>0.14799999999999999</v>
      </c>
      <c r="E18">
        <v>3.4000000000000002E-2</v>
      </c>
      <c r="F18">
        <v>0.93700000000000006</v>
      </c>
      <c r="G18">
        <v>1E-3</v>
      </c>
    </row>
    <row r="19" spans="1:7" x14ac:dyDescent="0.2">
      <c r="A19" s="7" t="s">
        <v>32</v>
      </c>
      <c r="B19">
        <v>6.8000000000000005E-2</v>
      </c>
      <c r="C19">
        <v>0.06</v>
      </c>
      <c r="D19">
        <v>0.4</v>
      </c>
      <c r="E19">
        <v>1.7999999999999999E-2</v>
      </c>
      <c r="F19">
        <v>0.79300000000000004</v>
      </c>
      <c r="G19">
        <v>5.0000000000000001E-3</v>
      </c>
    </row>
    <row r="20" spans="1:7" x14ac:dyDescent="0.2">
      <c r="A20" s="13" t="s">
        <v>35</v>
      </c>
      <c r="B20" s="14"/>
      <c r="C20" s="14"/>
      <c r="D20" s="14"/>
      <c r="E20" s="14"/>
      <c r="F20" s="14"/>
      <c r="G20" s="14"/>
    </row>
    <row r="21" spans="1:7" x14ac:dyDescent="0.2">
      <c r="A21" t="s">
        <v>26</v>
      </c>
      <c r="B21">
        <v>2.92E-4</v>
      </c>
      <c r="C21">
        <v>0.221</v>
      </c>
      <c r="D21">
        <v>0.126</v>
      </c>
      <c r="E21">
        <v>3.5999999999999997E-2</v>
      </c>
      <c r="F21">
        <v>9.8000000000000004E-2</v>
      </c>
      <c r="G21">
        <v>0.04</v>
      </c>
    </row>
    <row r="22" spans="1:7" x14ac:dyDescent="0.2">
      <c r="A22" t="s">
        <v>27</v>
      </c>
      <c r="B22">
        <v>0.78200000000000003</v>
      </c>
      <c r="C22">
        <v>1E-3</v>
      </c>
      <c r="D22">
        <v>8.8999999999999996E-2</v>
      </c>
      <c r="E22">
        <v>4.2000000000000003E-2</v>
      </c>
      <c r="F22">
        <v>0.42399999999999999</v>
      </c>
      <c r="G22">
        <v>1.7000000000000001E-2</v>
      </c>
    </row>
    <row r="23" spans="1:7" x14ac:dyDescent="0.2">
      <c r="A23" t="s">
        <v>28</v>
      </c>
      <c r="B23">
        <v>1.9E-2</v>
      </c>
      <c r="C23">
        <v>0.1</v>
      </c>
      <c r="D23">
        <v>0.81899999999999995</v>
      </c>
      <c r="E23">
        <v>5.0000000000000001E-3</v>
      </c>
      <c r="F23">
        <v>0.84099999999999997</v>
      </c>
      <c r="G23">
        <v>4.0000000000000001E-3</v>
      </c>
    </row>
    <row r="24" spans="1:7" x14ac:dyDescent="0.2">
      <c r="A24" t="s">
        <v>29</v>
      </c>
      <c r="B24">
        <v>2.1999999999999999E-2</v>
      </c>
      <c r="C24">
        <v>9.5000000000000001E-2</v>
      </c>
      <c r="D24">
        <v>0.27900000000000003</v>
      </c>
      <c r="E24">
        <v>2.4E-2</v>
      </c>
      <c r="F24">
        <v>3.5999999999999997E-2</v>
      </c>
      <c r="G24">
        <v>5.6000000000000001E-2</v>
      </c>
    </row>
    <row r="25" spans="1:7" x14ac:dyDescent="0.2">
      <c r="A25" s="3" t="s">
        <v>30</v>
      </c>
      <c r="B25">
        <v>5.8000000000000003E-2</v>
      </c>
      <c r="C25">
        <v>6.6000000000000003E-2</v>
      </c>
      <c r="D25">
        <v>4.8699999999999995E-7</v>
      </c>
      <c r="E25">
        <v>0.183</v>
      </c>
      <c r="F25">
        <v>0.94299999999999995</v>
      </c>
      <c r="G25">
        <v>2E-3</v>
      </c>
    </row>
    <row r="26" spans="1:7" x14ac:dyDescent="0.2">
      <c r="A26" s="3" t="s">
        <v>31</v>
      </c>
      <c r="B26">
        <v>4.2999999999999997E-2</v>
      </c>
      <c r="C26">
        <v>7.4999999999999997E-2</v>
      </c>
      <c r="D26">
        <v>2.9499999999999999E-9</v>
      </c>
      <c r="E26">
        <v>0.26700000000000002</v>
      </c>
      <c r="F26">
        <v>0.20699999999999999</v>
      </c>
      <c r="G26">
        <v>2.9000000000000001E-2</v>
      </c>
    </row>
    <row r="27" spans="1:7" x14ac:dyDescent="0.2">
      <c r="A27" s="7" t="s">
        <v>32</v>
      </c>
      <c r="B27">
        <v>0.12</v>
      </c>
      <c r="C27">
        <v>4.4999999999999998E-2</v>
      </c>
      <c r="D27">
        <v>0.01</v>
      </c>
      <c r="E27">
        <v>6.8000000000000005E-2</v>
      </c>
      <c r="F27">
        <v>0.34599999999999997</v>
      </c>
      <c r="G27">
        <v>2.1000000000000001E-2</v>
      </c>
    </row>
    <row r="28" spans="1:7" x14ac:dyDescent="0.2">
      <c r="A28" s="13" t="s">
        <v>36</v>
      </c>
      <c r="B28" s="14"/>
      <c r="C28" s="14"/>
      <c r="D28" s="14"/>
      <c r="E28" s="14"/>
      <c r="F28" s="14"/>
      <c r="G28" s="14"/>
    </row>
    <row r="29" spans="1:7" x14ac:dyDescent="0.2">
      <c r="A29" t="s">
        <v>40</v>
      </c>
      <c r="B29">
        <v>0.65100000000000002</v>
      </c>
      <c r="C29">
        <v>4.0000000000000001E-3</v>
      </c>
      <c r="D29">
        <v>1.9399999999999999E-7</v>
      </c>
      <c r="E29">
        <v>0.28899999999999998</v>
      </c>
      <c r="F29">
        <v>0.57999999999999996</v>
      </c>
      <c r="G29">
        <v>8.9999999999999993E-3</v>
      </c>
    </row>
    <row r="30" spans="1:7" x14ac:dyDescent="0.2">
      <c r="A30" t="s">
        <v>41</v>
      </c>
      <c r="B30">
        <v>9.9000000000000005E-2</v>
      </c>
      <c r="C30">
        <v>5.0999999999999997E-2</v>
      </c>
      <c r="D30">
        <v>9.6699999999999999E-9</v>
      </c>
      <c r="E30">
        <v>0.35399999999999998</v>
      </c>
      <c r="F30">
        <v>0.67200000000000004</v>
      </c>
      <c r="G30">
        <v>6.0000000000000001E-3</v>
      </c>
    </row>
    <row r="31" spans="1:7" x14ac:dyDescent="0.2">
      <c r="A31" t="s">
        <v>37</v>
      </c>
      <c r="B31">
        <v>0.68500000000000005</v>
      </c>
      <c r="C31">
        <v>3.0000000000000001E-3</v>
      </c>
      <c r="D31">
        <v>2.0599999999999998E-18</v>
      </c>
      <c r="E31">
        <v>0.55300000000000005</v>
      </c>
      <c r="F31">
        <v>0.28599999999999998</v>
      </c>
      <c r="G31">
        <v>2.3E-2</v>
      </c>
    </row>
    <row r="32" spans="1:7" x14ac:dyDescent="0.2">
      <c r="A32" t="s">
        <v>38</v>
      </c>
      <c r="B32">
        <v>0.44800000000000001</v>
      </c>
      <c r="C32">
        <v>1.0999999999999999E-2</v>
      </c>
      <c r="D32">
        <v>2.4099999999999999E-11</v>
      </c>
      <c r="E32">
        <v>0.442</v>
      </c>
      <c r="F32">
        <v>0.22800000000000001</v>
      </c>
      <c r="G32">
        <v>2.7E-2</v>
      </c>
    </row>
    <row r="33" spans="1:7" x14ac:dyDescent="0.2">
      <c r="A33" t="s">
        <v>39</v>
      </c>
      <c r="B33">
        <v>1.9E-2</v>
      </c>
      <c r="C33">
        <v>9.7000000000000003E-2</v>
      </c>
      <c r="D33">
        <v>1.53E-13</v>
      </c>
      <c r="E33">
        <v>0.49399999999999999</v>
      </c>
      <c r="F33">
        <v>0.17499999999999999</v>
      </c>
      <c r="G33">
        <v>3.3000000000000002E-2</v>
      </c>
    </row>
    <row r="34" spans="1:7" x14ac:dyDescent="0.2">
      <c r="A34" s="16" t="s">
        <v>42</v>
      </c>
      <c r="B34">
        <v>0.60799999999999998</v>
      </c>
      <c r="C34">
        <v>5.0000000000000001E-3</v>
      </c>
      <c r="D34">
        <v>2.2299999999999999E-15</v>
      </c>
      <c r="E34">
        <v>0.57799999999999996</v>
      </c>
      <c r="F34">
        <v>0.61099999999999999</v>
      </c>
      <c r="G34">
        <v>7.0000000000000001E-3</v>
      </c>
    </row>
    <row r="35" spans="1:7" x14ac:dyDescent="0.2">
      <c r="A35" s="14"/>
      <c r="B35" s="14"/>
      <c r="C35" s="14"/>
      <c r="D35" s="14"/>
      <c r="E35" s="14"/>
      <c r="F35" s="14"/>
      <c r="G35" s="14"/>
    </row>
  </sheetData>
  <mergeCells count="3">
    <mergeCell ref="B2:C2"/>
    <mergeCell ref="D2:E2"/>
    <mergeCell ref="F2:G2"/>
  </mergeCells>
  <conditionalFormatting sqref="C5:C11">
    <cfRule type="cellIs" dxfId="1056" priority="57" operator="greaterThan">
      <formula>0.14</formula>
    </cfRule>
    <cfRule type="cellIs" dxfId="1055" priority="58" operator="between">
      <formula>0.06</formula>
      <formula>0.14</formula>
    </cfRule>
    <cfRule type="cellIs" dxfId="1054" priority="59" operator="between">
      <formula>0.01</formula>
      <formula>0.06</formula>
    </cfRule>
    <cfRule type="cellIs" dxfId="1053" priority="60" operator="lessThan">
      <formula>0.01</formula>
    </cfRule>
  </conditionalFormatting>
  <conditionalFormatting sqref="E5:E11">
    <cfRule type="cellIs" dxfId="1052" priority="52" operator="greaterThan">
      <formula>0.14</formula>
    </cfRule>
    <cfRule type="cellIs" dxfId="1051" priority="53" operator="between">
      <formula>0.06</formula>
      <formula>0.14</formula>
    </cfRule>
    <cfRule type="cellIs" dxfId="1050" priority="54" operator="between">
      <formula>0.01</formula>
      <formula>0.06</formula>
    </cfRule>
    <cfRule type="cellIs" dxfId="1049" priority="55" operator="lessThan">
      <formula>0.01</formula>
    </cfRule>
  </conditionalFormatting>
  <conditionalFormatting sqref="G5:G11">
    <cfRule type="cellIs" dxfId="1048" priority="47" operator="greaterThan">
      <formula>0.14</formula>
    </cfRule>
    <cfRule type="cellIs" dxfId="1047" priority="48" operator="between">
      <formula>0.06</formula>
      <formula>0.14</formula>
    </cfRule>
    <cfRule type="cellIs" dxfId="1046" priority="49" operator="between">
      <formula>0.01</formula>
      <formula>0.06</formula>
    </cfRule>
    <cfRule type="cellIs" dxfId="1045" priority="50" operator="lessThan">
      <formula>0.01</formula>
    </cfRule>
  </conditionalFormatting>
  <conditionalFormatting sqref="C13:C19">
    <cfRule type="cellIs" dxfId="1044" priority="42" operator="greaterThan">
      <formula>0.14</formula>
    </cfRule>
    <cfRule type="cellIs" dxfId="1043" priority="43" operator="between">
      <formula>0.06</formula>
      <formula>0.14</formula>
    </cfRule>
    <cfRule type="cellIs" dxfId="1042" priority="44" operator="between">
      <formula>0.01</formula>
      <formula>0.06</formula>
    </cfRule>
    <cfRule type="cellIs" dxfId="1041" priority="45" operator="lessThan">
      <formula>0.01</formula>
    </cfRule>
  </conditionalFormatting>
  <conditionalFormatting sqref="E13:E19">
    <cfRule type="cellIs" dxfId="1040" priority="37" operator="greaterThan">
      <formula>0.14</formula>
    </cfRule>
    <cfRule type="cellIs" dxfId="1039" priority="38" operator="between">
      <formula>0.06</formula>
      <formula>0.14</formula>
    </cfRule>
    <cfRule type="cellIs" dxfId="1038" priority="39" operator="between">
      <formula>0.01</formula>
      <formula>0.06</formula>
    </cfRule>
    <cfRule type="cellIs" dxfId="1037" priority="40" operator="lessThan">
      <formula>0.01</formula>
    </cfRule>
  </conditionalFormatting>
  <conditionalFormatting sqref="G13:G19">
    <cfRule type="cellIs" dxfId="1036" priority="32" operator="greaterThan">
      <formula>0.14</formula>
    </cfRule>
    <cfRule type="cellIs" dxfId="1035" priority="33" operator="between">
      <formula>0.06</formula>
      <formula>0.14</formula>
    </cfRule>
    <cfRule type="cellIs" dxfId="1034" priority="34" operator="between">
      <formula>0.01</formula>
      <formula>0.06</formula>
    </cfRule>
    <cfRule type="cellIs" dxfId="1033" priority="35" operator="lessThan">
      <formula>0.01</formula>
    </cfRule>
  </conditionalFormatting>
  <conditionalFormatting sqref="C21:C27">
    <cfRule type="cellIs" dxfId="1032" priority="27" operator="greaterThan">
      <formula>0.14</formula>
    </cfRule>
    <cfRule type="cellIs" dxfId="1031" priority="28" operator="between">
      <formula>0.06</formula>
      <formula>0.14</formula>
    </cfRule>
    <cfRule type="cellIs" dxfId="1030" priority="29" operator="between">
      <formula>0.01</formula>
      <formula>0.06</formula>
    </cfRule>
    <cfRule type="cellIs" dxfId="1029" priority="30" operator="lessThan">
      <formula>0.01</formula>
    </cfRule>
  </conditionalFormatting>
  <conditionalFormatting sqref="E21:E27">
    <cfRule type="cellIs" dxfId="1028" priority="22" operator="greaterThan">
      <formula>0.14</formula>
    </cfRule>
    <cfRule type="cellIs" dxfId="1027" priority="23" operator="between">
      <formula>0.06</formula>
      <formula>0.14</formula>
    </cfRule>
    <cfRule type="cellIs" dxfId="1026" priority="24" operator="between">
      <formula>0.01</formula>
      <formula>0.06</formula>
    </cfRule>
    <cfRule type="cellIs" dxfId="1025" priority="25" operator="lessThan">
      <formula>0.01</formula>
    </cfRule>
  </conditionalFormatting>
  <conditionalFormatting sqref="G21:G27">
    <cfRule type="cellIs" dxfId="1024" priority="17" operator="greaterThan">
      <formula>0.14</formula>
    </cfRule>
    <cfRule type="cellIs" dxfId="1023" priority="18" operator="between">
      <formula>0.06</formula>
      <formula>0.14</formula>
    </cfRule>
    <cfRule type="cellIs" dxfId="1022" priority="19" operator="between">
      <formula>0.01</formula>
      <formula>0.06</formula>
    </cfRule>
    <cfRule type="cellIs" dxfId="1021" priority="20" operator="lessThan">
      <formula>0.01</formula>
    </cfRule>
  </conditionalFormatting>
  <conditionalFormatting sqref="C29:C34">
    <cfRule type="cellIs" dxfId="1020" priority="12" operator="greaterThan">
      <formula>0.14</formula>
    </cfRule>
    <cfRule type="cellIs" dxfId="1019" priority="13" operator="between">
      <formula>0.06</formula>
      <formula>0.14</formula>
    </cfRule>
    <cfRule type="cellIs" dxfId="1018" priority="14" operator="between">
      <formula>0.01</formula>
      <formula>0.06</formula>
    </cfRule>
    <cfRule type="cellIs" dxfId="1017" priority="15" operator="lessThan">
      <formula>0.01</formula>
    </cfRule>
  </conditionalFormatting>
  <conditionalFormatting sqref="E29:E34">
    <cfRule type="cellIs" dxfId="1016" priority="7" operator="greaterThan">
      <formula>0.14</formula>
    </cfRule>
    <cfRule type="cellIs" dxfId="1015" priority="8" operator="between">
      <formula>0.06</formula>
      <formula>0.14</formula>
    </cfRule>
    <cfRule type="cellIs" dxfId="1014" priority="9" operator="between">
      <formula>0.01</formula>
      <formula>0.06</formula>
    </cfRule>
    <cfRule type="cellIs" dxfId="1013" priority="10" operator="lessThan">
      <formula>0.01</formula>
    </cfRule>
  </conditionalFormatting>
  <conditionalFormatting sqref="G29:G34">
    <cfRule type="cellIs" dxfId="1012" priority="2" operator="greaterThan">
      <formula>0.14</formula>
    </cfRule>
    <cfRule type="cellIs" dxfId="1011" priority="3" operator="between">
      <formula>0.06</formula>
      <formula>0.14</formula>
    </cfRule>
    <cfRule type="cellIs" dxfId="1010" priority="4" operator="between">
      <formula>0.01</formula>
      <formula>0.06</formula>
    </cfRule>
    <cfRule type="cellIs" dxfId="1009" priority="5" operator="lessThan">
      <formula>0.01</formula>
    </cfRule>
  </conditionalFormatting>
  <conditionalFormatting sqref="B1:B1048576 D1:D1048576 F1:F1048576">
    <cfRule type="cellIs" dxfId="1008" priority="1" operator="less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4BB8-CAF2-AC42-938C-E4AD1B941E49}">
  <dimension ref="A1:AO99"/>
  <sheetViews>
    <sheetView workbookViewId="0">
      <pane xSplit="2" ySplit="4" topLeftCell="J5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RowHeight="16" x14ac:dyDescent="0.2"/>
  <cols>
    <col min="1" max="2" width="17.5" bestFit="1" customWidth="1"/>
    <col min="39" max="16384" width="10.83203125" style="16"/>
  </cols>
  <sheetData>
    <row r="1" spans="1:41" x14ac:dyDescent="0.2">
      <c r="A1" t="s">
        <v>758</v>
      </c>
    </row>
    <row r="2" spans="1:41" x14ac:dyDescent="0.2">
      <c r="C2" s="43" t="s">
        <v>33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 t="s">
        <v>34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 t="s">
        <v>35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41" x14ac:dyDescent="0.2">
      <c r="C3" s="43" t="s">
        <v>5</v>
      </c>
      <c r="D3" s="43"/>
      <c r="E3" s="43"/>
      <c r="F3" s="43"/>
      <c r="G3" s="43" t="s">
        <v>4</v>
      </c>
      <c r="H3" s="43"/>
      <c r="I3" s="43"/>
      <c r="J3" s="43"/>
      <c r="K3" s="43" t="s">
        <v>6</v>
      </c>
      <c r="L3" s="43"/>
      <c r="M3" s="43"/>
      <c r="N3" s="43"/>
      <c r="O3" s="43" t="s">
        <v>5</v>
      </c>
      <c r="P3" s="43"/>
      <c r="Q3" s="43"/>
      <c r="R3" s="43"/>
      <c r="S3" s="43" t="s">
        <v>4</v>
      </c>
      <c r="T3" s="43"/>
      <c r="U3" s="43"/>
      <c r="V3" s="43"/>
      <c r="W3" s="43" t="s">
        <v>6</v>
      </c>
      <c r="X3" s="43"/>
      <c r="Y3" s="43"/>
      <c r="Z3" s="43"/>
      <c r="AA3" s="43" t="s">
        <v>5</v>
      </c>
      <c r="AB3" s="43"/>
      <c r="AC3" s="43"/>
      <c r="AD3" s="43"/>
      <c r="AE3" s="43" t="s">
        <v>4</v>
      </c>
      <c r="AF3" s="43"/>
      <c r="AG3" s="43"/>
      <c r="AH3" s="43"/>
      <c r="AI3" s="43" t="s">
        <v>6</v>
      </c>
      <c r="AJ3" s="43"/>
      <c r="AK3" s="43"/>
      <c r="AL3" s="43"/>
    </row>
    <row r="4" spans="1:4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737</v>
      </c>
      <c r="F4" s="1" t="s">
        <v>738</v>
      </c>
      <c r="G4" s="1" t="s">
        <v>2</v>
      </c>
      <c r="H4" s="1" t="s">
        <v>3</v>
      </c>
      <c r="I4" s="1" t="s">
        <v>737</v>
      </c>
      <c r="J4" s="1" t="s">
        <v>738</v>
      </c>
      <c r="K4" s="1" t="s">
        <v>2</v>
      </c>
      <c r="L4" s="1" t="s">
        <v>3</v>
      </c>
      <c r="M4" s="1" t="s">
        <v>737</v>
      </c>
      <c r="N4" s="1" t="s">
        <v>738</v>
      </c>
      <c r="O4" s="1" t="s">
        <v>2</v>
      </c>
      <c r="P4" s="1" t="s">
        <v>3</v>
      </c>
      <c r="Q4" s="1" t="s">
        <v>737</v>
      </c>
      <c r="R4" s="1" t="s">
        <v>738</v>
      </c>
      <c r="S4" s="1" t="s">
        <v>2</v>
      </c>
      <c r="T4" s="1" t="s">
        <v>3</v>
      </c>
      <c r="U4" s="1" t="s">
        <v>737</v>
      </c>
      <c r="V4" s="1" t="s">
        <v>738</v>
      </c>
      <c r="W4" s="1" t="s">
        <v>2</v>
      </c>
      <c r="X4" s="1" t="s">
        <v>3</v>
      </c>
      <c r="Y4" s="1" t="s">
        <v>737</v>
      </c>
      <c r="Z4" s="1" t="s">
        <v>738</v>
      </c>
      <c r="AA4" s="1" t="s">
        <v>2</v>
      </c>
      <c r="AB4" s="1" t="s">
        <v>3</v>
      </c>
      <c r="AC4" s="1" t="s">
        <v>737</v>
      </c>
      <c r="AD4" s="1" t="s">
        <v>738</v>
      </c>
      <c r="AE4" s="1" t="s">
        <v>2</v>
      </c>
      <c r="AF4" s="1" t="s">
        <v>3</v>
      </c>
      <c r="AG4" s="1" t="s">
        <v>737</v>
      </c>
      <c r="AH4" s="1" t="s">
        <v>738</v>
      </c>
      <c r="AI4" s="1" t="s">
        <v>2</v>
      </c>
      <c r="AJ4" s="1" t="s">
        <v>3</v>
      </c>
      <c r="AK4" s="1" t="s">
        <v>737</v>
      </c>
      <c r="AL4" s="1" t="s">
        <v>738</v>
      </c>
    </row>
    <row r="5" spans="1:41" x14ac:dyDescent="0.2">
      <c r="A5" s="13" t="s">
        <v>26</v>
      </c>
      <c r="B5" s="14"/>
      <c r="C5" s="13"/>
      <c r="D5" s="13"/>
      <c r="E5" s="15"/>
      <c r="G5" s="13"/>
      <c r="H5" s="13"/>
      <c r="I5" s="15"/>
      <c r="K5" s="13"/>
      <c r="L5" s="13"/>
      <c r="M5" s="13"/>
      <c r="N5" s="13"/>
      <c r="O5" s="14"/>
      <c r="P5" s="14"/>
      <c r="Q5" s="15"/>
      <c r="S5" s="14"/>
      <c r="T5" s="14"/>
      <c r="U5" s="15"/>
      <c r="W5" s="14"/>
      <c r="X5" s="14"/>
      <c r="Y5" s="13"/>
      <c r="Z5" s="13"/>
      <c r="AA5" s="16"/>
      <c r="AB5" s="16"/>
      <c r="AC5" s="15"/>
      <c r="AE5" s="16"/>
      <c r="AF5" s="16"/>
      <c r="AG5" s="15"/>
      <c r="AI5" s="16"/>
      <c r="AJ5" s="16"/>
      <c r="AK5" s="13"/>
      <c r="AL5" s="13"/>
    </row>
    <row r="6" spans="1:41" x14ac:dyDescent="0.2">
      <c r="A6" t="s">
        <v>43</v>
      </c>
      <c r="B6" t="s">
        <v>44</v>
      </c>
      <c r="C6">
        <v>1</v>
      </c>
      <c r="D6">
        <v>0.10004342233063243</v>
      </c>
      <c r="E6">
        <v>-0.39</v>
      </c>
      <c r="F6">
        <v>0.64</v>
      </c>
      <c r="G6">
        <v>1</v>
      </c>
      <c r="H6">
        <v>4.4054800464335464E-2</v>
      </c>
      <c r="I6">
        <v>-0.53</v>
      </c>
      <c r="J6">
        <v>0.69</v>
      </c>
      <c r="K6">
        <v>1</v>
      </c>
      <c r="L6">
        <v>6.2316493623740581E-2</v>
      </c>
      <c r="M6">
        <v>-0.32</v>
      </c>
      <c r="N6">
        <v>0.44</v>
      </c>
      <c r="O6">
        <v>0.17699999999999999</v>
      </c>
      <c r="P6">
        <v>0.19637976444178523</v>
      </c>
      <c r="Q6">
        <v>-0.28000000000000003</v>
      </c>
      <c r="R6">
        <v>0.68</v>
      </c>
      <c r="S6">
        <v>1</v>
      </c>
      <c r="T6">
        <v>8.1848628405600768E-2</v>
      </c>
      <c r="U6">
        <v>-0.52</v>
      </c>
      <c r="V6">
        <v>0.68</v>
      </c>
      <c r="W6">
        <v>0.22900000000000001</v>
      </c>
      <c r="X6">
        <v>0.14942960458161092</v>
      </c>
      <c r="Y6">
        <v>-0.21</v>
      </c>
      <c r="Z6">
        <v>0.52</v>
      </c>
      <c r="AA6">
        <v>1</v>
      </c>
      <c r="AB6">
        <v>-2.7629145512750711E-2</v>
      </c>
      <c r="AC6">
        <v>-0.52</v>
      </c>
      <c r="AD6">
        <v>0.45</v>
      </c>
      <c r="AE6">
        <v>1</v>
      </c>
      <c r="AF6">
        <v>0.17111596176073168</v>
      </c>
      <c r="AG6">
        <v>-0.4</v>
      </c>
      <c r="AH6">
        <v>0.76</v>
      </c>
      <c r="AI6">
        <v>1</v>
      </c>
      <c r="AJ6">
        <v>6.469454089590819E-2</v>
      </c>
      <c r="AK6">
        <v>-0.28000000000000003</v>
      </c>
      <c r="AL6">
        <v>0.43</v>
      </c>
      <c r="AN6" s="22"/>
      <c r="AO6" t="s">
        <v>110</v>
      </c>
    </row>
    <row r="7" spans="1:41" x14ac:dyDescent="0.2">
      <c r="A7" t="s">
        <v>43</v>
      </c>
      <c r="B7" t="s">
        <v>45</v>
      </c>
      <c r="C7">
        <v>0.80400000000000005</v>
      </c>
      <c r="D7">
        <v>0.18596371582235446</v>
      </c>
      <c r="E7">
        <v>-0.31</v>
      </c>
      <c r="F7">
        <v>0.77</v>
      </c>
      <c r="G7">
        <v>0.154</v>
      </c>
      <c r="H7">
        <v>0.30431809949723621</v>
      </c>
      <c r="I7">
        <v>-0.3</v>
      </c>
      <c r="J7">
        <v>0.95</v>
      </c>
      <c r="K7">
        <v>4.3999999999999997E-2</v>
      </c>
      <c r="L7">
        <v>0.18549378355321186</v>
      </c>
      <c r="M7">
        <v>-0.19</v>
      </c>
      <c r="N7">
        <v>0.55000000000000004</v>
      </c>
      <c r="O7">
        <v>2E-3</v>
      </c>
      <c r="P7">
        <v>0.55459252753706556</v>
      </c>
      <c r="Q7">
        <v>0.12</v>
      </c>
      <c r="R7">
        <v>1.03</v>
      </c>
      <c r="S7">
        <v>0.51300000000000001</v>
      </c>
      <c r="T7">
        <v>0.23206570716994473</v>
      </c>
      <c r="U7">
        <v>-0.44</v>
      </c>
      <c r="V7">
        <v>0.81</v>
      </c>
      <c r="W7">
        <v>4.64E-4</v>
      </c>
      <c r="X7">
        <v>0.42259882006642202</v>
      </c>
      <c r="Y7">
        <v>0.08</v>
      </c>
      <c r="Z7">
        <v>0.8</v>
      </c>
      <c r="AA7">
        <v>0.61799999999999999</v>
      </c>
      <c r="AB7">
        <v>0.18879761296175274</v>
      </c>
      <c r="AC7">
        <v>-0.28000000000000003</v>
      </c>
      <c r="AD7">
        <v>0.68</v>
      </c>
      <c r="AE7">
        <v>0.222</v>
      </c>
      <c r="AF7">
        <v>0.3472806454153729</v>
      </c>
      <c r="AG7">
        <v>-0.23</v>
      </c>
      <c r="AH7">
        <v>0.91</v>
      </c>
      <c r="AI7">
        <v>4.5999999999999999E-2</v>
      </c>
      <c r="AJ7">
        <v>0.2430080542601871</v>
      </c>
      <c r="AK7">
        <v>-0.13</v>
      </c>
      <c r="AL7">
        <v>0.56000000000000005</v>
      </c>
      <c r="AN7" s="20"/>
      <c r="AO7" t="s">
        <v>109</v>
      </c>
    </row>
    <row r="8" spans="1:41" x14ac:dyDescent="0.2">
      <c r="A8" t="s">
        <v>43</v>
      </c>
      <c r="B8" t="s">
        <v>46</v>
      </c>
      <c r="C8">
        <v>0.08</v>
      </c>
      <c r="D8">
        <v>0.43391634958488889</v>
      </c>
      <c r="E8">
        <v>-0.03</v>
      </c>
      <c r="F8">
        <v>1.02</v>
      </c>
      <c r="G8">
        <v>3.9E-2</v>
      </c>
      <c r="H8">
        <v>0.43649054477732857</v>
      </c>
      <c r="I8">
        <v>-0.11</v>
      </c>
      <c r="J8">
        <v>1.05</v>
      </c>
      <c r="K8">
        <v>1E-3</v>
      </c>
      <c r="L8">
        <v>0.38896082199369031</v>
      </c>
      <c r="M8">
        <v>0.01</v>
      </c>
      <c r="N8">
        <v>0.8</v>
      </c>
      <c r="O8">
        <v>2.7700000000000002E-6</v>
      </c>
      <c r="P8">
        <v>0.78122320509768373</v>
      </c>
      <c r="Q8">
        <v>0.32</v>
      </c>
      <c r="R8">
        <v>1.37</v>
      </c>
      <c r="S8">
        <v>2.8000000000000001E-2</v>
      </c>
      <c r="T8">
        <v>0.70481774699692545</v>
      </c>
      <c r="U8">
        <v>0.11</v>
      </c>
      <c r="V8">
        <v>1.39</v>
      </c>
      <c r="W8">
        <v>8.0999999999999997E-8</v>
      </c>
      <c r="X8">
        <v>0.73311532766514154</v>
      </c>
      <c r="Y8">
        <v>0.38</v>
      </c>
      <c r="Z8">
        <v>1.1299999999999999</v>
      </c>
      <c r="AA8">
        <v>1</v>
      </c>
      <c r="AB8">
        <v>0.16140639223930855</v>
      </c>
      <c r="AC8">
        <v>-0.32</v>
      </c>
      <c r="AD8">
        <v>0.65</v>
      </c>
      <c r="AE8">
        <v>1</v>
      </c>
      <c r="AF8">
        <v>-2.2243776065151218E-2</v>
      </c>
      <c r="AG8">
        <v>-0.65</v>
      </c>
      <c r="AH8">
        <v>0.56999999999999995</v>
      </c>
      <c r="AI8">
        <v>1</v>
      </c>
      <c r="AJ8">
        <v>6.4343199908041007E-2</v>
      </c>
      <c r="AK8">
        <v>-0.33</v>
      </c>
      <c r="AL8">
        <v>0.4</v>
      </c>
      <c r="AN8" s="21"/>
      <c r="AO8" t="s">
        <v>108</v>
      </c>
    </row>
    <row r="9" spans="1:41" x14ac:dyDescent="0.2">
      <c r="A9" t="s">
        <v>44</v>
      </c>
      <c r="B9" t="s">
        <v>45</v>
      </c>
      <c r="C9">
        <v>1</v>
      </c>
      <c r="D9">
        <v>8.0681065835670807E-2</v>
      </c>
      <c r="E9">
        <v>-0.39</v>
      </c>
      <c r="F9">
        <v>0.62</v>
      </c>
      <c r="G9">
        <v>0.315</v>
      </c>
      <c r="H9">
        <v>0.27021844481894641</v>
      </c>
      <c r="I9">
        <v>-0.31</v>
      </c>
      <c r="J9">
        <v>0.83</v>
      </c>
      <c r="K9">
        <v>0.26</v>
      </c>
      <c r="L9">
        <v>0.12171974215186655</v>
      </c>
      <c r="M9">
        <v>-0.24</v>
      </c>
      <c r="N9">
        <v>0.48</v>
      </c>
      <c r="O9">
        <v>3.3000000000000002E-2</v>
      </c>
      <c r="P9">
        <v>0.34546554845582389</v>
      </c>
      <c r="Q9">
        <v>-0.09</v>
      </c>
      <c r="R9">
        <v>0.78</v>
      </c>
      <c r="S9">
        <v>0.93</v>
      </c>
      <c r="T9">
        <v>0.14921583161391552</v>
      </c>
      <c r="U9">
        <v>-0.45</v>
      </c>
      <c r="V9">
        <v>0.78</v>
      </c>
      <c r="W9">
        <v>0.01</v>
      </c>
      <c r="X9">
        <v>0.26734356085414773</v>
      </c>
      <c r="Y9">
        <v>-0.08</v>
      </c>
      <c r="Z9">
        <v>0.59</v>
      </c>
      <c r="AA9">
        <v>1</v>
      </c>
      <c r="AB9">
        <v>0.212766317560378</v>
      </c>
      <c r="AC9">
        <v>-0.27</v>
      </c>
      <c r="AD9">
        <v>0.68</v>
      </c>
      <c r="AE9">
        <v>1</v>
      </c>
      <c r="AF9">
        <v>0.14309993758320577</v>
      </c>
      <c r="AG9">
        <v>-0.43</v>
      </c>
      <c r="AH9">
        <v>0.74</v>
      </c>
      <c r="AI9">
        <v>0.92400000000000004</v>
      </c>
      <c r="AJ9">
        <v>0.15729622070492805</v>
      </c>
      <c r="AK9">
        <v>-0.21</v>
      </c>
      <c r="AL9">
        <v>0.53</v>
      </c>
      <c r="AN9" s="19"/>
      <c r="AO9" t="s">
        <v>107</v>
      </c>
    </row>
    <row r="10" spans="1:41" x14ac:dyDescent="0.2">
      <c r="A10" t="s">
        <v>44</v>
      </c>
      <c r="B10" t="s">
        <v>46</v>
      </c>
      <c r="C10">
        <v>0.11799999999999999</v>
      </c>
      <c r="D10">
        <v>0.3369218467641571</v>
      </c>
      <c r="E10">
        <v>-0.18</v>
      </c>
      <c r="F10">
        <v>0.86</v>
      </c>
      <c r="G10">
        <v>7.5999999999999998E-2</v>
      </c>
      <c r="H10">
        <v>0.41048859920209496</v>
      </c>
      <c r="I10">
        <v>-0.18</v>
      </c>
      <c r="J10">
        <v>0.97</v>
      </c>
      <c r="K10">
        <v>3.0000000000000001E-3</v>
      </c>
      <c r="L10">
        <v>0.33220362237458839</v>
      </c>
      <c r="M10">
        <v>-0.06</v>
      </c>
      <c r="N10">
        <v>0.73</v>
      </c>
      <c r="O10">
        <v>9.7800000000000006E-5</v>
      </c>
      <c r="P10">
        <v>0.54585435762427559</v>
      </c>
      <c r="Q10">
        <v>7.0000000000000007E-2</v>
      </c>
      <c r="R10">
        <v>0.98</v>
      </c>
      <c r="S10">
        <v>0.01</v>
      </c>
      <c r="T10">
        <v>0.62828225528374793</v>
      </c>
      <c r="U10">
        <v>2.0999999999999999E-3</v>
      </c>
      <c r="V10">
        <v>1.36</v>
      </c>
      <c r="W10">
        <v>4.1600000000000002E-7</v>
      </c>
      <c r="X10">
        <v>0.57234873233046613</v>
      </c>
      <c r="Y10">
        <v>0.21</v>
      </c>
      <c r="Z10">
        <v>0.96</v>
      </c>
      <c r="AA10">
        <v>1</v>
      </c>
      <c r="AB10">
        <v>0.18515582163398564</v>
      </c>
      <c r="AC10">
        <v>-0.3</v>
      </c>
      <c r="AD10">
        <v>0.71</v>
      </c>
      <c r="AE10">
        <v>0.98399999999999999</v>
      </c>
      <c r="AF10">
        <v>-0.1816189536021118</v>
      </c>
      <c r="AG10">
        <v>-0.82</v>
      </c>
      <c r="AH10">
        <v>0.39</v>
      </c>
      <c r="AI10">
        <v>1</v>
      </c>
      <c r="AJ10">
        <v>-8.1896371525716546E-3</v>
      </c>
      <c r="AK10">
        <v>-0.39</v>
      </c>
      <c r="AL10">
        <v>0.35</v>
      </c>
      <c r="AN10" s="30" t="s">
        <v>739</v>
      </c>
      <c r="AO10" s="16" t="s">
        <v>740</v>
      </c>
    </row>
    <row r="11" spans="1:41" x14ac:dyDescent="0.2">
      <c r="A11" s="16" t="s">
        <v>45</v>
      </c>
      <c r="B11" s="16" t="s">
        <v>46</v>
      </c>
      <c r="C11">
        <v>0.22800000000000001</v>
      </c>
      <c r="D11" s="16">
        <v>0.27426019920322658</v>
      </c>
      <c r="E11">
        <v>-0.21</v>
      </c>
      <c r="F11">
        <v>0.8</v>
      </c>
      <c r="G11">
        <v>9.4E-2</v>
      </c>
      <c r="H11" s="16">
        <v>0.19040427684367103</v>
      </c>
      <c r="I11">
        <v>-0.43</v>
      </c>
      <c r="J11">
        <v>0.77</v>
      </c>
      <c r="K11">
        <v>8.9999999999999993E-3</v>
      </c>
      <c r="L11" s="16">
        <v>0.22816436443643678</v>
      </c>
      <c r="M11">
        <v>-0.15</v>
      </c>
      <c r="N11">
        <v>0.62</v>
      </c>
      <c r="O11">
        <v>4.5999999999999999E-2</v>
      </c>
      <c r="P11" s="16">
        <v>0.17400741276451823</v>
      </c>
      <c r="Q11">
        <v>-0.28999999999999998</v>
      </c>
      <c r="R11">
        <v>0.68</v>
      </c>
      <c r="S11">
        <v>4.0000000000000001E-3</v>
      </c>
      <c r="T11">
        <v>0.49641543753181316</v>
      </c>
      <c r="U11">
        <v>-0.1</v>
      </c>
      <c r="V11">
        <v>1.21</v>
      </c>
      <c r="W11">
        <v>1.01E-4</v>
      </c>
      <c r="X11" s="16">
        <v>0.3080777977619123</v>
      </c>
      <c r="Y11">
        <v>-0.05</v>
      </c>
      <c r="Z11">
        <v>0.72</v>
      </c>
      <c r="AA11">
        <v>1</v>
      </c>
      <c r="AB11" s="16">
        <v>-2.1147933413714872E-2</v>
      </c>
      <c r="AC11">
        <v>-0.53</v>
      </c>
      <c r="AD11">
        <v>0.49</v>
      </c>
      <c r="AE11">
        <v>0.19700000000000001</v>
      </c>
      <c r="AF11">
        <v>-0.351509386235697</v>
      </c>
      <c r="AG11">
        <v>-0.87</v>
      </c>
      <c r="AH11">
        <v>0.2</v>
      </c>
      <c r="AI11">
        <v>0.66</v>
      </c>
      <c r="AJ11" s="16">
        <v>-0.18203657239699098</v>
      </c>
      <c r="AK11">
        <v>-0.53</v>
      </c>
      <c r="AL11">
        <v>0.22</v>
      </c>
    </row>
    <row r="12" spans="1:41" x14ac:dyDescent="0.2">
      <c r="A12" s="13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41" x14ac:dyDescent="0.2">
      <c r="A13" t="s">
        <v>43</v>
      </c>
      <c r="B13" t="s">
        <v>44</v>
      </c>
      <c r="C13">
        <v>3.9599999999999998E-4</v>
      </c>
      <c r="D13">
        <v>0.33041235379020484</v>
      </c>
      <c r="E13">
        <v>-0.19</v>
      </c>
      <c r="F13">
        <v>0.83</v>
      </c>
      <c r="G13">
        <v>6.4800000000000003E-5</v>
      </c>
      <c r="H13">
        <v>0.40128462549189747</v>
      </c>
      <c r="I13">
        <v>-0.17</v>
      </c>
      <c r="J13">
        <v>1.06</v>
      </c>
      <c r="K13">
        <v>1.4999999999999999E-8</v>
      </c>
      <c r="L13">
        <v>0.34726283282163584</v>
      </c>
      <c r="M13">
        <v>-0.02</v>
      </c>
      <c r="N13">
        <v>0.76</v>
      </c>
      <c r="O13">
        <v>1</v>
      </c>
      <c r="P13">
        <v>-3.6306603313083045E-2</v>
      </c>
      <c r="Q13">
        <v>-0.51</v>
      </c>
      <c r="R13">
        <v>0.46</v>
      </c>
      <c r="S13">
        <v>0.65400000000000003</v>
      </c>
      <c r="T13">
        <v>0.29268756287104147</v>
      </c>
      <c r="U13">
        <v>-0.3</v>
      </c>
      <c r="V13">
        <v>0.9</v>
      </c>
      <c r="W13">
        <v>1</v>
      </c>
      <c r="X13">
        <v>4.7295173940121657E-2</v>
      </c>
      <c r="Y13">
        <v>-0.34</v>
      </c>
      <c r="Z13">
        <v>0.44</v>
      </c>
      <c r="AA13">
        <v>0.93</v>
      </c>
      <c r="AB13">
        <v>0.24131445896128081</v>
      </c>
      <c r="AC13">
        <v>-0.24</v>
      </c>
      <c r="AD13">
        <v>0.72</v>
      </c>
      <c r="AE13">
        <v>6.4000000000000001E-2</v>
      </c>
      <c r="AF13">
        <v>0.72465858699700314</v>
      </c>
      <c r="AG13">
        <v>0.17</v>
      </c>
      <c r="AH13">
        <v>1.3</v>
      </c>
      <c r="AI13">
        <v>2.1999999999999999E-2</v>
      </c>
      <c r="AJ13">
        <v>0.45687980856601362</v>
      </c>
      <c r="AK13">
        <v>0.09</v>
      </c>
      <c r="AL13">
        <v>0.84</v>
      </c>
    </row>
    <row r="14" spans="1:41" x14ac:dyDescent="0.2">
      <c r="A14" t="s">
        <v>43</v>
      </c>
      <c r="B14" t="s">
        <v>45</v>
      </c>
      <c r="C14">
        <v>0.218</v>
      </c>
      <c r="D14">
        <v>0.36454884509671609</v>
      </c>
      <c r="E14">
        <v>-0.11</v>
      </c>
      <c r="F14">
        <v>0.92</v>
      </c>
      <c r="G14">
        <v>1</v>
      </c>
      <c r="H14">
        <v>7.3828178054715671E-2</v>
      </c>
      <c r="I14">
        <v>-0.55000000000000004</v>
      </c>
      <c r="J14">
        <v>0.68</v>
      </c>
      <c r="K14">
        <v>0.248</v>
      </c>
      <c r="L14">
        <v>0.19556862322350771</v>
      </c>
      <c r="M14">
        <v>-0.21</v>
      </c>
      <c r="N14">
        <v>0.56999999999999995</v>
      </c>
      <c r="O14">
        <v>0.13800000000000001</v>
      </c>
      <c r="P14">
        <v>-0.32806312057105819</v>
      </c>
      <c r="Q14">
        <v>-0.85</v>
      </c>
      <c r="R14">
        <v>0.12</v>
      </c>
      <c r="S14">
        <v>1</v>
      </c>
      <c r="T14">
        <v>-0.24677069721006853</v>
      </c>
      <c r="U14">
        <v>-0.91</v>
      </c>
      <c r="V14">
        <v>0.36</v>
      </c>
      <c r="W14">
        <v>6.2E-2</v>
      </c>
      <c r="X14">
        <v>-0.28861948844062096</v>
      </c>
      <c r="Y14">
        <v>-0.66</v>
      </c>
      <c r="Z14">
        <v>0.08</v>
      </c>
      <c r="AA14">
        <v>1</v>
      </c>
      <c r="AB14">
        <v>0.2096863078691466</v>
      </c>
      <c r="AC14">
        <v>-0.27</v>
      </c>
      <c r="AD14">
        <v>0.7</v>
      </c>
      <c r="AE14">
        <v>0.51700000000000002</v>
      </c>
      <c r="AF14">
        <v>0.42908013987634158</v>
      </c>
      <c r="AG14">
        <v>-0.18</v>
      </c>
      <c r="AH14">
        <v>1.05</v>
      </c>
      <c r="AI14">
        <v>0.35099999999999998</v>
      </c>
      <c r="AJ14">
        <v>0.30384016566958039</v>
      </c>
      <c r="AK14">
        <v>-0.03</v>
      </c>
      <c r="AL14">
        <v>0.66</v>
      </c>
    </row>
    <row r="15" spans="1:41" x14ac:dyDescent="0.2">
      <c r="A15" t="s">
        <v>43</v>
      </c>
      <c r="B15" t="s">
        <v>46</v>
      </c>
      <c r="C15">
        <v>1</v>
      </c>
      <c r="D15">
        <v>0.16830505849150104</v>
      </c>
      <c r="E15">
        <v>-0.35</v>
      </c>
      <c r="F15">
        <v>0.73</v>
      </c>
      <c r="G15">
        <v>1</v>
      </c>
      <c r="H15">
        <v>-9.50286454738343E-2</v>
      </c>
      <c r="I15">
        <v>-0.73</v>
      </c>
      <c r="J15">
        <v>0.5</v>
      </c>
      <c r="K15">
        <v>1</v>
      </c>
      <c r="L15">
        <v>5.0582904117213938E-2</v>
      </c>
      <c r="M15">
        <v>-0.31</v>
      </c>
      <c r="N15">
        <v>0.43</v>
      </c>
      <c r="O15">
        <v>3.0000000000000001E-3</v>
      </c>
      <c r="P15">
        <v>-0.57729566684270461</v>
      </c>
      <c r="Q15">
        <v>-1.1100000000000001</v>
      </c>
      <c r="R15">
        <v>-0.12</v>
      </c>
      <c r="S15">
        <v>6.8000000000000005E-2</v>
      </c>
      <c r="T15">
        <v>-0.86717144203439989</v>
      </c>
      <c r="U15">
        <v>-1.6</v>
      </c>
      <c r="V15">
        <v>-0.27</v>
      </c>
      <c r="W15">
        <v>8.0400000000000003E-5</v>
      </c>
      <c r="X15">
        <v>-0.64697955454569422</v>
      </c>
      <c r="Y15">
        <v>-1.04</v>
      </c>
      <c r="Z15">
        <v>-0.28000000000000003</v>
      </c>
      <c r="AA15">
        <v>1</v>
      </c>
      <c r="AB15">
        <v>0.19077726321647487</v>
      </c>
      <c r="AC15">
        <v>-0.27</v>
      </c>
      <c r="AD15">
        <v>0.73</v>
      </c>
      <c r="AE15">
        <v>1</v>
      </c>
      <c r="AF15">
        <v>0.14158342933850365</v>
      </c>
      <c r="AG15">
        <v>-0.5</v>
      </c>
      <c r="AH15">
        <v>0.76</v>
      </c>
      <c r="AI15">
        <v>1</v>
      </c>
      <c r="AJ15">
        <v>0.17700459176094255</v>
      </c>
      <c r="AK15">
        <v>-0.2</v>
      </c>
      <c r="AL15">
        <v>0.56000000000000005</v>
      </c>
    </row>
    <row r="16" spans="1:41" x14ac:dyDescent="0.2">
      <c r="A16" t="s">
        <v>44</v>
      </c>
      <c r="B16" t="s">
        <v>45</v>
      </c>
      <c r="C16">
        <v>1</v>
      </c>
      <c r="D16">
        <v>1.1528073967264378E-2</v>
      </c>
      <c r="E16">
        <v>-0.52</v>
      </c>
      <c r="F16">
        <v>0.52</v>
      </c>
      <c r="G16">
        <v>0.14499999999999999</v>
      </c>
      <c r="H16">
        <v>-0.34065194893139622</v>
      </c>
      <c r="I16">
        <v>-0.98</v>
      </c>
      <c r="J16">
        <v>0.21</v>
      </c>
      <c r="K16">
        <v>0.57999999999999996</v>
      </c>
      <c r="L16">
        <v>-0.15236082266208045</v>
      </c>
      <c r="M16">
        <v>-0.54</v>
      </c>
      <c r="N16">
        <v>0.22</v>
      </c>
      <c r="O16">
        <v>0.151</v>
      </c>
      <c r="P16">
        <v>-0.2819157642606499</v>
      </c>
      <c r="Q16">
        <v>-0.84</v>
      </c>
      <c r="R16">
        <v>0.18</v>
      </c>
      <c r="S16">
        <v>0.14899999999999999</v>
      </c>
      <c r="T16">
        <v>-0.51200472161832011</v>
      </c>
      <c r="U16">
        <v>-1.1299999999999999</v>
      </c>
      <c r="V16">
        <v>0.01</v>
      </c>
      <c r="W16">
        <v>8.9999999999999993E-3</v>
      </c>
      <c r="X16">
        <v>-0.32906908428129</v>
      </c>
      <c r="Y16">
        <v>-0.73</v>
      </c>
      <c r="Z16">
        <v>0.01</v>
      </c>
      <c r="AA16">
        <v>1</v>
      </c>
      <c r="AB16">
        <v>-5.3022801220236155E-3</v>
      </c>
      <c r="AC16">
        <v>-0.48</v>
      </c>
      <c r="AD16">
        <v>0.47</v>
      </c>
      <c r="AE16">
        <v>1</v>
      </c>
      <c r="AF16">
        <v>-0.25601486951287195</v>
      </c>
      <c r="AG16">
        <v>-0.9</v>
      </c>
      <c r="AH16">
        <v>0.28000000000000003</v>
      </c>
      <c r="AI16">
        <v>1</v>
      </c>
      <c r="AJ16">
        <v>-0.12042484261261024</v>
      </c>
      <c r="AK16">
        <v>-0.48</v>
      </c>
      <c r="AL16">
        <v>0.23</v>
      </c>
    </row>
    <row r="17" spans="1:38" x14ac:dyDescent="0.2">
      <c r="A17" t="s">
        <v>44</v>
      </c>
      <c r="B17" t="s">
        <v>46</v>
      </c>
      <c r="C17">
        <v>1</v>
      </c>
      <c r="D17">
        <v>-0.1367429108222229</v>
      </c>
      <c r="E17">
        <v>-0.66</v>
      </c>
      <c r="F17">
        <v>0.37</v>
      </c>
      <c r="G17">
        <v>3.5000000000000003E-2</v>
      </c>
      <c r="H17">
        <v>-0.46879195105104765</v>
      </c>
      <c r="I17">
        <v>-1.06</v>
      </c>
      <c r="J17">
        <v>0.15</v>
      </c>
      <c r="K17">
        <v>9.5000000000000001E-2</v>
      </c>
      <c r="L17">
        <v>-0.26314113552364021</v>
      </c>
      <c r="M17">
        <v>-0.67</v>
      </c>
      <c r="N17">
        <v>0.12</v>
      </c>
      <c r="O17">
        <v>4.0000000000000001E-3</v>
      </c>
      <c r="P17">
        <v>-0.5276630424665425</v>
      </c>
      <c r="Q17">
        <v>-1.1000000000000001</v>
      </c>
      <c r="R17">
        <v>-0.05</v>
      </c>
      <c r="S17">
        <v>0.01</v>
      </c>
      <c r="T17">
        <v>-1.1127424700077508</v>
      </c>
      <c r="U17">
        <v>-1.72</v>
      </c>
      <c r="V17">
        <v>-0.56000000000000005</v>
      </c>
      <c r="W17">
        <v>1.7200000000000001E-5</v>
      </c>
      <c r="X17">
        <v>-0.67527031057503129</v>
      </c>
      <c r="Y17">
        <v>-1.0900000000000001</v>
      </c>
      <c r="Z17">
        <v>-0.28999999999999998</v>
      </c>
      <c r="AA17">
        <v>1</v>
      </c>
      <c r="AB17">
        <v>-1.1532839755288382E-2</v>
      </c>
      <c r="AC17">
        <v>-0.49</v>
      </c>
      <c r="AD17">
        <v>0.48</v>
      </c>
      <c r="AE17">
        <v>1</v>
      </c>
      <c r="AF17">
        <v>-0.52107074040781198</v>
      </c>
      <c r="AG17">
        <v>-1.1599999999999999</v>
      </c>
      <c r="AH17">
        <v>0.04</v>
      </c>
      <c r="AI17">
        <v>1</v>
      </c>
      <c r="AJ17">
        <v>-0.22915061048457536</v>
      </c>
      <c r="AK17">
        <v>-0.61</v>
      </c>
      <c r="AL17">
        <v>0.13</v>
      </c>
    </row>
    <row r="18" spans="1:38" x14ac:dyDescent="0.2">
      <c r="A18" s="16" t="s">
        <v>45</v>
      </c>
      <c r="B18" s="16" t="s">
        <v>46</v>
      </c>
      <c r="C18">
        <v>1</v>
      </c>
      <c r="D18" s="16">
        <v>-0.15504356319308596</v>
      </c>
      <c r="E18">
        <v>-0.71</v>
      </c>
      <c r="F18">
        <v>0.39</v>
      </c>
      <c r="G18">
        <v>1</v>
      </c>
      <c r="H18">
        <v>-0.1662930574021351</v>
      </c>
      <c r="I18">
        <v>-0.74</v>
      </c>
      <c r="J18">
        <v>0.46</v>
      </c>
      <c r="K18">
        <v>0.93600000000000005</v>
      </c>
      <c r="L18" s="16">
        <v>-0.12627440436726076</v>
      </c>
      <c r="M18">
        <v>-0.56000000000000005</v>
      </c>
      <c r="N18">
        <v>0.26</v>
      </c>
      <c r="O18">
        <v>0.28699999999999998</v>
      </c>
      <c r="P18" s="16">
        <v>-0.29296624985345804</v>
      </c>
      <c r="Q18">
        <v>-0.79</v>
      </c>
      <c r="R18">
        <v>0.17</v>
      </c>
      <c r="S18">
        <v>0.14299999999999999</v>
      </c>
      <c r="T18">
        <v>-0.58228428916240405</v>
      </c>
      <c r="U18">
        <v>-1.25</v>
      </c>
      <c r="V18">
        <v>-0.03</v>
      </c>
      <c r="W18">
        <v>0.03</v>
      </c>
      <c r="X18" s="16">
        <v>-0.38628374668431381</v>
      </c>
      <c r="Y18">
        <v>-0.81</v>
      </c>
      <c r="Z18">
        <v>-0.03</v>
      </c>
      <c r="AA18">
        <v>1</v>
      </c>
      <c r="AB18">
        <v>-6.0255647369444549E-3</v>
      </c>
      <c r="AC18">
        <v>-0.47</v>
      </c>
      <c r="AD18">
        <v>0.5</v>
      </c>
      <c r="AE18">
        <v>1</v>
      </c>
      <c r="AF18">
        <v>-0.25809358769854712</v>
      </c>
      <c r="AG18">
        <v>-0.85</v>
      </c>
      <c r="AH18">
        <v>0.35</v>
      </c>
      <c r="AI18">
        <v>1</v>
      </c>
      <c r="AJ18" s="16">
        <v>-0.10673408579323494</v>
      </c>
      <c r="AK18">
        <v>-0.5</v>
      </c>
      <c r="AL18">
        <v>0.25</v>
      </c>
    </row>
    <row r="19" spans="1:38" x14ac:dyDescent="0.2">
      <c r="A19" s="13" t="s">
        <v>85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x14ac:dyDescent="0.2">
      <c r="A20" t="s">
        <v>43</v>
      </c>
      <c r="B20" t="s">
        <v>44</v>
      </c>
      <c r="C20">
        <v>1</v>
      </c>
      <c r="D20">
        <v>2.2355526588572292E-2</v>
      </c>
      <c r="E20">
        <v>-0.49</v>
      </c>
      <c r="F20">
        <v>0.53</v>
      </c>
      <c r="G20">
        <v>1</v>
      </c>
      <c r="H20">
        <v>-0.1229732374352774</v>
      </c>
      <c r="I20">
        <v>-0.68</v>
      </c>
      <c r="J20">
        <v>0.45</v>
      </c>
      <c r="K20">
        <v>1</v>
      </c>
      <c r="L20">
        <v>-4.3090551608816821E-2</v>
      </c>
      <c r="M20">
        <v>-0.43</v>
      </c>
      <c r="N20">
        <v>0.34</v>
      </c>
      <c r="O20">
        <v>1</v>
      </c>
      <c r="P20">
        <v>-3.9136442287611845E-2</v>
      </c>
      <c r="Q20">
        <v>-0.55000000000000004</v>
      </c>
      <c r="R20">
        <v>0.42</v>
      </c>
      <c r="S20">
        <v>1</v>
      </c>
      <c r="T20">
        <v>-2.538212262652802E-2</v>
      </c>
      <c r="U20">
        <v>-0.62</v>
      </c>
      <c r="V20">
        <v>0.57999999999999996</v>
      </c>
      <c r="W20">
        <v>1</v>
      </c>
      <c r="X20">
        <v>-3.3893166383782827E-2</v>
      </c>
      <c r="Y20">
        <v>-0.4</v>
      </c>
      <c r="Z20">
        <v>0.32</v>
      </c>
      <c r="AA20">
        <v>1</v>
      </c>
      <c r="AB20">
        <v>-0.12716841388118724</v>
      </c>
      <c r="AC20">
        <v>-0.65</v>
      </c>
      <c r="AD20">
        <v>0.35</v>
      </c>
      <c r="AE20">
        <v>1</v>
      </c>
      <c r="AF20">
        <v>6.8920983576646805E-2</v>
      </c>
      <c r="AG20">
        <v>-0.56999999999999995</v>
      </c>
      <c r="AH20">
        <v>0.64</v>
      </c>
      <c r="AI20">
        <v>1</v>
      </c>
      <c r="AJ20">
        <v>-4.6076838996627442E-2</v>
      </c>
      <c r="AK20">
        <v>-0.45</v>
      </c>
      <c r="AL20">
        <v>0.28000000000000003</v>
      </c>
    </row>
    <row r="21" spans="1:38" x14ac:dyDescent="0.2">
      <c r="A21" t="s">
        <v>43</v>
      </c>
      <c r="B21" t="s">
        <v>45</v>
      </c>
      <c r="C21">
        <v>1</v>
      </c>
      <c r="D21">
        <v>7.7052753613561412E-2</v>
      </c>
      <c r="E21">
        <v>-0.43</v>
      </c>
      <c r="F21">
        <v>0.67</v>
      </c>
      <c r="G21">
        <v>1</v>
      </c>
      <c r="H21">
        <v>-9.8330555081974788E-2</v>
      </c>
      <c r="I21">
        <v>-0.7</v>
      </c>
      <c r="J21">
        <v>0.49</v>
      </c>
      <c r="K21">
        <v>1</v>
      </c>
      <c r="L21">
        <v>-8.06794950124704E-3</v>
      </c>
      <c r="M21">
        <v>-0.36</v>
      </c>
      <c r="N21">
        <v>0.39</v>
      </c>
      <c r="O21">
        <v>1</v>
      </c>
      <c r="P21">
        <v>-0.12457257135586695</v>
      </c>
      <c r="Q21">
        <v>-0.56000000000000005</v>
      </c>
      <c r="R21">
        <v>0.36</v>
      </c>
      <c r="S21">
        <v>1</v>
      </c>
      <c r="T21">
        <v>-9.7190950753602692E-2</v>
      </c>
      <c r="U21">
        <v>-0.65</v>
      </c>
      <c r="V21">
        <v>0.49</v>
      </c>
      <c r="W21">
        <v>0.69599999999999995</v>
      </c>
      <c r="X21">
        <v>-0.11277499810355769</v>
      </c>
      <c r="Y21">
        <v>-0.45</v>
      </c>
      <c r="Z21">
        <v>0.25</v>
      </c>
      <c r="AA21">
        <v>1</v>
      </c>
      <c r="AB21">
        <v>-0.17678470320668893</v>
      </c>
      <c r="AC21">
        <v>-0.76</v>
      </c>
      <c r="AD21">
        <v>0.3</v>
      </c>
      <c r="AE21">
        <v>1</v>
      </c>
      <c r="AF21">
        <v>6.5280381501430673E-2</v>
      </c>
      <c r="AG21">
        <v>-0.55000000000000004</v>
      </c>
      <c r="AH21">
        <v>0.69</v>
      </c>
      <c r="AI21">
        <v>1</v>
      </c>
      <c r="AJ21">
        <v>-8.2676876578629072E-2</v>
      </c>
      <c r="AK21">
        <v>-0.46</v>
      </c>
      <c r="AL21">
        <v>0.28999999999999998</v>
      </c>
    </row>
    <row r="22" spans="1:38" x14ac:dyDescent="0.2">
      <c r="A22" t="s">
        <v>43</v>
      </c>
      <c r="B22" t="s">
        <v>46</v>
      </c>
      <c r="C22">
        <v>1</v>
      </c>
      <c r="D22">
        <v>0.20679457292798556</v>
      </c>
      <c r="E22">
        <v>-0.3</v>
      </c>
      <c r="F22">
        <v>0.84</v>
      </c>
      <c r="G22">
        <v>1</v>
      </c>
      <c r="H22">
        <v>-0.18986273260272621</v>
      </c>
      <c r="I22">
        <v>-0.78</v>
      </c>
      <c r="J22">
        <v>0.38</v>
      </c>
      <c r="K22">
        <v>1</v>
      </c>
      <c r="L22">
        <v>3.6197866860086463E-2</v>
      </c>
      <c r="M22">
        <v>-0.37</v>
      </c>
      <c r="N22">
        <v>0.44</v>
      </c>
      <c r="O22">
        <v>1</v>
      </c>
      <c r="P22">
        <v>1.6818576630113536E-2</v>
      </c>
      <c r="Q22">
        <v>-0.45</v>
      </c>
      <c r="R22">
        <v>0.47</v>
      </c>
      <c r="S22">
        <v>1</v>
      </c>
      <c r="T22">
        <v>-9.2670309090310279E-2</v>
      </c>
      <c r="U22">
        <v>-0.65</v>
      </c>
      <c r="V22">
        <v>0.52</v>
      </c>
      <c r="W22">
        <v>1</v>
      </c>
      <c r="X22">
        <v>-2.5583215158707508E-2</v>
      </c>
      <c r="Y22">
        <v>-0.37</v>
      </c>
      <c r="Z22">
        <v>0.37</v>
      </c>
      <c r="AA22">
        <v>1</v>
      </c>
      <c r="AB22">
        <v>-0.17996688138190481</v>
      </c>
      <c r="AC22">
        <v>-0.68</v>
      </c>
      <c r="AD22">
        <v>0.32</v>
      </c>
      <c r="AE22">
        <v>1</v>
      </c>
      <c r="AF22">
        <v>0.10818454907991092</v>
      </c>
      <c r="AG22">
        <v>-0.45</v>
      </c>
      <c r="AH22">
        <v>0.8</v>
      </c>
      <c r="AI22">
        <v>1</v>
      </c>
      <c r="AJ22">
        <v>-8.1601320999883126E-2</v>
      </c>
      <c r="AK22">
        <v>-0.47</v>
      </c>
      <c r="AL22">
        <v>0.31</v>
      </c>
    </row>
    <row r="23" spans="1:38" x14ac:dyDescent="0.2">
      <c r="A23" t="s">
        <v>44</v>
      </c>
      <c r="B23" t="s">
        <v>45</v>
      </c>
      <c r="C23">
        <v>1</v>
      </c>
      <c r="D23">
        <v>5.0716826842993043E-2</v>
      </c>
      <c r="E23">
        <v>-0.43</v>
      </c>
      <c r="F23">
        <v>0.57999999999999996</v>
      </c>
      <c r="G23">
        <v>1</v>
      </c>
      <c r="H23">
        <v>2.5049794886967389E-2</v>
      </c>
      <c r="I23">
        <v>-0.56999999999999995</v>
      </c>
      <c r="J23">
        <v>0.63</v>
      </c>
      <c r="K23">
        <v>1</v>
      </c>
      <c r="L23">
        <v>3.4488667721510755E-2</v>
      </c>
      <c r="M23">
        <v>-0.35</v>
      </c>
      <c r="N23">
        <v>0.43</v>
      </c>
      <c r="O23">
        <v>1</v>
      </c>
      <c r="P23">
        <v>-7.8604717910480196E-2</v>
      </c>
      <c r="Q23">
        <v>-0.56999999999999995</v>
      </c>
      <c r="R23">
        <v>0.43</v>
      </c>
      <c r="S23">
        <v>1</v>
      </c>
      <c r="T23">
        <v>-6.6821724345866987E-2</v>
      </c>
      <c r="U23">
        <v>-0.63</v>
      </c>
      <c r="V23">
        <v>0.57999999999999996</v>
      </c>
      <c r="W23">
        <v>1</v>
      </c>
      <c r="X23">
        <v>-7.3047011180306931E-2</v>
      </c>
      <c r="Y23">
        <v>-0.45</v>
      </c>
      <c r="Z23">
        <v>0.28999999999999998</v>
      </c>
      <c r="AA23">
        <v>1</v>
      </c>
      <c r="AB23">
        <v>-3.4084658419413577E-2</v>
      </c>
      <c r="AC23">
        <v>-0.51</v>
      </c>
      <c r="AD23">
        <v>0.43</v>
      </c>
      <c r="AE23">
        <v>1</v>
      </c>
      <c r="AF23">
        <v>-1.6468828191318244E-2</v>
      </c>
      <c r="AG23">
        <v>-0.6</v>
      </c>
      <c r="AH23">
        <v>0.67</v>
      </c>
      <c r="AI23">
        <v>1</v>
      </c>
      <c r="AJ23">
        <v>-2.6995416236089257E-2</v>
      </c>
      <c r="AK23">
        <v>-0.38</v>
      </c>
      <c r="AL23">
        <v>0.35</v>
      </c>
    </row>
    <row r="24" spans="1:38" x14ac:dyDescent="0.2">
      <c r="A24" t="s">
        <v>44</v>
      </c>
      <c r="B24" t="s">
        <v>46</v>
      </c>
      <c r="C24">
        <v>1</v>
      </c>
      <c r="D24">
        <v>0.17648391201706953</v>
      </c>
      <c r="E24">
        <v>-0.32</v>
      </c>
      <c r="F24">
        <v>0.74</v>
      </c>
      <c r="G24">
        <v>1</v>
      </c>
      <c r="H24">
        <v>-6.491548255954796E-2</v>
      </c>
      <c r="I24">
        <v>-0.69</v>
      </c>
      <c r="J24">
        <v>0.56999999999999995</v>
      </c>
      <c r="K24">
        <v>1</v>
      </c>
      <c r="L24">
        <v>7.4724297732800801E-2</v>
      </c>
      <c r="M24">
        <v>-0.35</v>
      </c>
      <c r="N24">
        <v>0.47</v>
      </c>
      <c r="O24">
        <v>1</v>
      </c>
      <c r="P24">
        <v>5.5568556724232568E-2</v>
      </c>
      <c r="Q24">
        <v>-0.38</v>
      </c>
      <c r="R24">
        <v>0.56999999999999995</v>
      </c>
      <c r="S24">
        <v>1</v>
      </c>
      <c r="T24">
        <v>-6.2400823609111103E-2</v>
      </c>
      <c r="U24">
        <v>-0.64</v>
      </c>
      <c r="V24">
        <v>0.54</v>
      </c>
      <c r="W24">
        <v>1</v>
      </c>
      <c r="X24">
        <v>9.535898559011477E-3</v>
      </c>
      <c r="Y24">
        <v>-0.34</v>
      </c>
      <c r="Z24">
        <v>0.4</v>
      </c>
      <c r="AA24">
        <v>1</v>
      </c>
      <c r="AB24">
        <v>-3.1989189808773626E-2</v>
      </c>
      <c r="AC24">
        <v>-0.52</v>
      </c>
      <c r="AD24">
        <v>0.47</v>
      </c>
      <c r="AE24">
        <v>1</v>
      </c>
      <c r="AF24">
        <v>2.1089647818152576E-2</v>
      </c>
      <c r="AG24">
        <v>-0.57999999999999996</v>
      </c>
      <c r="AH24">
        <v>0.69</v>
      </c>
      <c r="AI24">
        <v>1</v>
      </c>
      <c r="AJ24">
        <v>-2.4885355437909627E-2</v>
      </c>
      <c r="AK24">
        <v>-0.4</v>
      </c>
      <c r="AL24">
        <v>0.34</v>
      </c>
    </row>
    <row r="25" spans="1:38" x14ac:dyDescent="0.2">
      <c r="A25" s="16" t="s">
        <v>45</v>
      </c>
      <c r="B25" s="16" t="s">
        <v>46</v>
      </c>
      <c r="C25">
        <v>1</v>
      </c>
      <c r="D25" s="16">
        <v>0.13433138031273617</v>
      </c>
      <c r="E25">
        <v>-0.38</v>
      </c>
      <c r="F25">
        <v>0.66</v>
      </c>
      <c r="G25">
        <v>1</v>
      </c>
      <c r="H25">
        <v>-9.0552119318609556E-2</v>
      </c>
      <c r="I25">
        <v>-0.71</v>
      </c>
      <c r="J25">
        <v>0.55000000000000004</v>
      </c>
      <c r="K25">
        <v>0.49299999999999999</v>
      </c>
      <c r="L25" s="16">
        <v>4.2948276814826596E-2</v>
      </c>
      <c r="M25">
        <v>-0.4</v>
      </c>
      <c r="N25">
        <v>0.45</v>
      </c>
      <c r="O25">
        <v>0.44900000000000001</v>
      </c>
      <c r="P25" s="16">
        <v>0.14300973288619209</v>
      </c>
      <c r="Q25">
        <v>-0.34</v>
      </c>
      <c r="R25">
        <v>0.63</v>
      </c>
      <c r="S25">
        <v>1</v>
      </c>
      <c r="T25">
        <v>5.0210346045151139E-3</v>
      </c>
      <c r="U25">
        <v>-0.59</v>
      </c>
      <c r="V25">
        <v>0.66</v>
      </c>
      <c r="W25">
        <v>0.32200000000000001</v>
      </c>
      <c r="X25" s="16">
        <v>8.7274682333241829E-2</v>
      </c>
      <c r="Y25">
        <v>-0.28000000000000003</v>
      </c>
      <c r="Z25">
        <v>0.45</v>
      </c>
      <c r="AA25">
        <v>1</v>
      </c>
      <c r="AB25" s="16">
        <v>3.217327408611421E-3</v>
      </c>
      <c r="AC25">
        <v>-0.45</v>
      </c>
      <c r="AD25">
        <v>0.49</v>
      </c>
      <c r="AE25">
        <v>1</v>
      </c>
      <c r="AF25">
        <v>4.8487022318823229E-2</v>
      </c>
      <c r="AG25">
        <v>-0.55000000000000004</v>
      </c>
      <c r="AH25">
        <v>0.7</v>
      </c>
      <c r="AI25">
        <v>1</v>
      </c>
      <c r="AJ25" s="16">
        <v>2.8668045049600526E-3</v>
      </c>
      <c r="AK25">
        <v>-0.38</v>
      </c>
      <c r="AL25">
        <v>0.4</v>
      </c>
    </row>
    <row r="26" spans="1:38" x14ac:dyDescent="0.2">
      <c r="A26" s="13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x14ac:dyDescent="0.2">
      <c r="A27" t="s">
        <v>43</v>
      </c>
      <c r="B27" t="s">
        <v>44</v>
      </c>
      <c r="C27">
        <v>1</v>
      </c>
      <c r="D27">
        <v>0.12272740638495128</v>
      </c>
      <c r="E27">
        <v>-0.36</v>
      </c>
      <c r="F27">
        <v>0.63</v>
      </c>
      <c r="G27">
        <v>8.9999999999999993E-3</v>
      </c>
      <c r="H27">
        <v>-0.35225971864127781</v>
      </c>
      <c r="I27">
        <v>-0.95</v>
      </c>
      <c r="J27">
        <v>0.23</v>
      </c>
      <c r="K27">
        <v>0.316</v>
      </c>
      <c r="L27">
        <v>-0.16643541947358251</v>
      </c>
      <c r="M27">
        <v>-0.54</v>
      </c>
      <c r="N27">
        <v>0.22</v>
      </c>
      <c r="O27">
        <v>1</v>
      </c>
      <c r="P27">
        <v>-0.17252616885034822</v>
      </c>
      <c r="Q27">
        <v>-0.66</v>
      </c>
      <c r="R27">
        <v>0.28999999999999998</v>
      </c>
      <c r="S27">
        <v>0.224</v>
      </c>
      <c r="T27">
        <v>-0.36552025724475251</v>
      </c>
      <c r="U27">
        <v>-0.93</v>
      </c>
      <c r="V27">
        <v>0.22</v>
      </c>
      <c r="W27">
        <v>0.34599999999999997</v>
      </c>
      <c r="X27">
        <v>-0.25892652238148206</v>
      </c>
      <c r="Y27">
        <v>-0.61</v>
      </c>
      <c r="Z27">
        <v>0.12</v>
      </c>
      <c r="AA27">
        <v>0.127</v>
      </c>
      <c r="AB27">
        <v>-0.42526916925046865</v>
      </c>
      <c r="AC27">
        <v>-0.89</v>
      </c>
      <c r="AD27">
        <v>0.06</v>
      </c>
      <c r="AE27">
        <v>0.67200000000000004</v>
      </c>
      <c r="AF27">
        <v>-0.29244290166750386</v>
      </c>
      <c r="AG27">
        <v>-0.89</v>
      </c>
      <c r="AH27">
        <v>0.28999999999999998</v>
      </c>
      <c r="AI27">
        <v>2.8000000000000001E-2</v>
      </c>
      <c r="AJ27">
        <v>-0.37447224130983942</v>
      </c>
      <c r="AK27">
        <v>-0.72</v>
      </c>
      <c r="AL27">
        <v>-0.03</v>
      </c>
    </row>
    <row r="28" spans="1:38" x14ac:dyDescent="0.2">
      <c r="A28" t="s">
        <v>43</v>
      </c>
      <c r="B28" t="s">
        <v>45</v>
      </c>
      <c r="C28">
        <v>7.0000000000000001E-3</v>
      </c>
      <c r="D28">
        <v>0.72246840860554973</v>
      </c>
      <c r="E28">
        <v>0.27</v>
      </c>
      <c r="F28">
        <v>1.25</v>
      </c>
      <c r="G28">
        <v>0.40699999999999997</v>
      </c>
      <c r="H28">
        <v>-0.35492996589361331</v>
      </c>
      <c r="I28">
        <v>-0.91</v>
      </c>
      <c r="J28">
        <v>0.27</v>
      </c>
      <c r="K28">
        <v>1</v>
      </c>
      <c r="L28">
        <v>5.777144139229113E-2</v>
      </c>
      <c r="M28">
        <v>-0.31</v>
      </c>
      <c r="N28">
        <v>0.47</v>
      </c>
      <c r="O28">
        <v>1</v>
      </c>
      <c r="P28">
        <v>-0.12220470860053695</v>
      </c>
      <c r="Q28">
        <v>-0.52</v>
      </c>
      <c r="R28">
        <v>0.38</v>
      </c>
      <c r="S28">
        <v>0.97199999999999998</v>
      </c>
      <c r="T28">
        <v>-0.27956856273582636</v>
      </c>
      <c r="U28">
        <v>-0.85</v>
      </c>
      <c r="V28">
        <v>0.36</v>
      </c>
      <c r="W28">
        <v>1</v>
      </c>
      <c r="X28">
        <v>-0.18351009407760069</v>
      </c>
      <c r="Y28">
        <v>-0.51</v>
      </c>
      <c r="Z28">
        <v>0.17</v>
      </c>
      <c r="AA28">
        <v>0.77400000000000002</v>
      </c>
      <c r="AB28">
        <v>-0.30264639541815463</v>
      </c>
      <c r="AC28">
        <v>-0.75</v>
      </c>
      <c r="AD28">
        <v>0.17</v>
      </c>
      <c r="AE28">
        <v>1</v>
      </c>
      <c r="AF28">
        <v>-2.0929979637472722E-2</v>
      </c>
      <c r="AG28">
        <v>-0.57999999999999996</v>
      </c>
      <c r="AH28">
        <v>0.55000000000000004</v>
      </c>
      <c r="AI28">
        <v>1</v>
      </c>
      <c r="AJ28">
        <v>-0.20365112854331116</v>
      </c>
      <c r="AK28">
        <v>-0.54</v>
      </c>
      <c r="AL28">
        <v>0.19</v>
      </c>
    </row>
    <row r="29" spans="1:38" x14ac:dyDescent="0.2">
      <c r="A29" t="s">
        <v>43</v>
      </c>
      <c r="B29" t="s">
        <v>46</v>
      </c>
      <c r="C29">
        <v>4.7100000000000001E-4</v>
      </c>
      <c r="D29">
        <v>1.2434387038199621</v>
      </c>
      <c r="E29">
        <v>0.72</v>
      </c>
      <c r="F29">
        <v>1.93</v>
      </c>
      <c r="G29">
        <v>1</v>
      </c>
      <c r="H29">
        <v>-0.174559222680986</v>
      </c>
      <c r="I29">
        <v>-0.79</v>
      </c>
      <c r="J29">
        <v>0.41</v>
      </c>
      <c r="K29">
        <v>0.106</v>
      </c>
      <c r="L29">
        <v>0.44770205553493758</v>
      </c>
      <c r="M29">
        <v>0.06</v>
      </c>
      <c r="N29">
        <v>0.85</v>
      </c>
      <c r="O29">
        <v>1</v>
      </c>
      <c r="P29">
        <v>-0.11817008996465657</v>
      </c>
      <c r="Q29">
        <v>-0.55000000000000004</v>
      </c>
      <c r="R29">
        <v>0.38</v>
      </c>
      <c r="S29">
        <v>1</v>
      </c>
      <c r="T29">
        <v>-0.14351760593991941</v>
      </c>
      <c r="U29">
        <v>-0.81</v>
      </c>
      <c r="V29">
        <v>0.48</v>
      </c>
      <c r="W29">
        <v>1</v>
      </c>
      <c r="X29">
        <v>-0.12524770708354613</v>
      </c>
      <c r="Y29">
        <v>-0.46</v>
      </c>
      <c r="Z29">
        <v>0.24</v>
      </c>
      <c r="AA29">
        <v>1.4E-2</v>
      </c>
      <c r="AB29">
        <v>-0.75167511638526396</v>
      </c>
      <c r="AC29">
        <v>-1.25</v>
      </c>
      <c r="AD29">
        <v>-0.27</v>
      </c>
      <c r="AE29">
        <v>0.78600000000000003</v>
      </c>
      <c r="AF29">
        <v>0.33456235398591339</v>
      </c>
      <c r="AG29">
        <v>-0.23</v>
      </c>
      <c r="AH29">
        <v>1.1000000000000001</v>
      </c>
      <c r="AI29">
        <v>0.156</v>
      </c>
      <c r="AJ29">
        <v>-0.38523023657225541</v>
      </c>
      <c r="AK29">
        <v>-0.73</v>
      </c>
      <c r="AL29">
        <v>-0.04</v>
      </c>
    </row>
    <row r="30" spans="1:38" x14ac:dyDescent="0.2">
      <c r="A30" t="s">
        <v>44</v>
      </c>
      <c r="B30" t="s">
        <v>45</v>
      </c>
      <c r="C30">
        <v>6.0000000000000001E-3</v>
      </c>
      <c r="D30">
        <v>0.60434540284378147</v>
      </c>
      <c r="E30">
        <v>0.12</v>
      </c>
      <c r="F30">
        <v>1.1200000000000001</v>
      </c>
      <c r="G30">
        <v>1</v>
      </c>
      <c r="H30">
        <v>1.7682664175584454E-2</v>
      </c>
      <c r="I30">
        <v>-0.56000000000000005</v>
      </c>
      <c r="J30">
        <v>0.65</v>
      </c>
      <c r="K30">
        <v>0.20899999999999999</v>
      </c>
      <c r="L30">
        <v>0.20533787606389386</v>
      </c>
      <c r="M30">
        <v>-0.17</v>
      </c>
      <c r="N30">
        <v>0.57999999999999996</v>
      </c>
      <c r="O30">
        <v>1</v>
      </c>
      <c r="P30">
        <v>1.4215925628533179E-2</v>
      </c>
      <c r="Q30">
        <v>-0.38</v>
      </c>
      <c r="R30">
        <v>0.57999999999999996</v>
      </c>
      <c r="S30">
        <v>1</v>
      </c>
      <c r="T30">
        <v>8.335908454359324E-2</v>
      </c>
      <c r="U30">
        <v>-0.46</v>
      </c>
      <c r="V30">
        <v>0.7</v>
      </c>
      <c r="W30">
        <v>1</v>
      </c>
      <c r="X30">
        <v>4.3567029641505356E-2</v>
      </c>
      <c r="Y30">
        <v>-0.3</v>
      </c>
      <c r="Z30">
        <v>0.46</v>
      </c>
      <c r="AA30">
        <v>1</v>
      </c>
      <c r="AB30">
        <v>4.6704311860507608E-2</v>
      </c>
      <c r="AC30">
        <v>-0.4</v>
      </c>
      <c r="AD30">
        <v>0.55000000000000004</v>
      </c>
      <c r="AE30">
        <v>1</v>
      </c>
      <c r="AF30">
        <v>0.24153922291166624</v>
      </c>
      <c r="AG30">
        <v>-0.34</v>
      </c>
      <c r="AH30">
        <v>0.83</v>
      </c>
      <c r="AI30">
        <v>1</v>
      </c>
      <c r="AJ30">
        <v>0.11696876884509681</v>
      </c>
      <c r="AK30">
        <v>-0.23</v>
      </c>
      <c r="AL30">
        <v>0.53</v>
      </c>
    </row>
    <row r="31" spans="1:38" x14ac:dyDescent="0.2">
      <c r="A31" t="s">
        <v>44</v>
      </c>
      <c r="B31" t="s">
        <v>46</v>
      </c>
      <c r="C31">
        <v>1.4300000000000001E-4</v>
      </c>
      <c r="D31">
        <v>1.132735298671006</v>
      </c>
      <c r="E31">
        <v>0.65</v>
      </c>
      <c r="F31">
        <v>1.77</v>
      </c>
      <c r="G31">
        <v>1</v>
      </c>
      <c r="H31">
        <v>0.23309472797211758</v>
      </c>
      <c r="I31">
        <v>-0.38</v>
      </c>
      <c r="J31">
        <v>0.82</v>
      </c>
      <c r="K31">
        <v>6.96E-4</v>
      </c>
      <c r="L31">
        <v>0.57506944428668771</v>
      </c>
      <c r="M31">
        <v>0.2</v>
      </c>
      <c r="N31">
        <v>0.92</v>
      </c>
      <c r="O31">
        <v>1</v>
      </c>
      <c r="P31">
        <v>3.1235336282878095E-2</v>
      </c>
      <c r="Q31">
        <v>-0.44</v>
      </c>
      <c r="R31">
        <v>0.56000000000000005</v>
      </c>
      <c r="S31">
        <v>1</v>
      </c>
      <c r="T31">
        <v>0.27586227066407976</v>
      </c>
      <c r="U31">
        <v>-0.32</v>
      </c>
      <c r="V31">
        <v>0.81</v>
      </c>
      <c r="W31">
        <v>1</v>
      </c>
      <c r="X31">
        <v>0.12909108691131149</v>
      </c>
      <c r="Y31">
        <v>-0.28000000000000003</v>
      </c>
      <c r="Z31">
        <v>0.47</v>
      </c>
      <c r="AA31">
        <v>0.996</v>
      </c>
      <c r="AB31">
        <v>-0.3383001472202648</v>
      </c>
      <c r="AC31">
        <v>-0.85</v>
      </c>
      <c r="AD31">
        <v>0.14000000000000001</v>
      </c>
      <c r="AE31">
        <v>0.29499999999999998</v>
      </c>
      <c r="AF31">
        <v>0.56098484831584439</v>
      </c>
      <c r="AG31">
        <v>0.01</v>
      </c>
      <c r="AH31">
        <v>1.24</v>
      </c>
      <c r="AI31">
        <v>1</v>
      </c>
      <c r="AJ31">
        <v>-4.036303878338441E-2</v>
      </c>
      <c r="AK31">
        <v>-0.42</v>
      </c>
      <c r="AL31">
        <v>0.32</v>
      </c>
    </row>
    <row r="32" spans="1:38" x14ac:dyDescent="0.2">
      <c r="A32" s="16" t="s">
        <v>45</v>
      </c>
      <c r="B32" s="16" t="s">
        <v>46</v>
      </c>
      <c r="C32">
        <v>3.7999999999999999E-2</v>
      </c>
      <c r="D32" s="16">
        <v>0.54956112933566315</v>
      </c>
      <c r="E32">
        <v>0.05</v>
      </c>
      <c r="F32">
        <v>1.1599999999999999</v>
      </c>
      <c r="G32">
        <v>0.20399999999999999</v>
      </c>
      <c r="H32">
        <v>0.23051585220318838</v>
      </c>
      <c r="I32">
        <v>-0.39</v>
      </c>
      <c r="J32">
        <v>0.84</v>
      </c>
      <c r="K32">
        <v>3.0000000000000001E-3</v>
      </c>
      <c r="L32" s="16">
        <v>0.35724701220913985</v>
      </c>
      <c r="M32">
        <v>-0.01</v>
      </c>
      <c r="N32">
        <v>0.73</v>
      </c>
      <c r="O32">
        <v>1</v>
      </c>
      <c r="P32" s="16">
        <v>1.3093573308045496E-2</v>
      </c>
      <c r="Q32">
        <v>-0.47</v>
      </c>
      <c r="R32">
        <v>0.44</v>
      </c>
      <c r="S32">
        <v>1</v>
      </c>
      <c r="T32">
        <v>0.18241732804061242</v>
      </c>
      <c r="U32">
        <v>-0.46</v>
      </c>
      <c r="V32">
        <v>0.71</v>
      </c>
      <c r="W32">
        <v>1</v>
      </c>
      <c r="X32" s="16">
        <v>7.1968026368997282E-2</v>
      </c>
      <c r="Y32">
        <v>-0.32</v>
      </c>
      <c r="Z32">
        <v>0.41</v>
      </c>
      <c r="AA32">
        <v>1</v>
      </c>
      <c r="AB32" s="16">
        <v>-0.33936563489095511</v>
      </c>
      <c r="AC32">
        <v>-0.9</v>
      </c>
      <c r="AD32">
        <v>0.12</v>
      </c>
      <c r="AE32">
        <v>1</v>
      </c>
      <c r="AF32">
        <v>0.30494086412605292</v>
      </c>
      <c r="AG32">
        <v>-0.26</v>
      </c>
      <c r="AH32">
        <v>0.92</v>
      </c>
      <c r="AI32">
        <v>1</v>
      </c>
      <c r="AJ32" s="16">
        <v>-0.14690949487885116</v>
      </c>
      <c r="AK32">
        <v>-0.51</v>
      </c>
      <c r="AL32">
        <v>0.23</v>
      </c>
    </row>
    <row r="33" spans="1:38" x14ac:dyDescent="0.2">
      <c r="A33" s="13" t="s">
        <v>86</v>
      </c>
      <c r="B33" s="14"/>
      <c r="C33" s="14"/>
      <c r="D33" s="29"/>
      <c r="E33" s="29"/>
      <c r="F33" s="14"/>
      <c r="G33" s="14"/>
      <c r="H33" s="29"/>
      <c r="I33" s="29"/>
      <c r="J33" s="14"/>
      <c r="K33" s="14"/>
      <c r="L33" s="29"/>
      <c r="M33" s="29"/>
      <c r="N33" s="29"/>
      <c r="O33" s="14"/>
      <c r="P33" s="14"/>
      <c r="Q33" s="29"/>
      <c r="R33" s="14"/>
      <c r="S33" s="14"/>
      <c r="T33" s="14"/>
      <c r="U33" s="29"/>
      <c r="V33" s="14"/>
      <c r="W33" s="14"/>
      <c r="X33" s="14"/>
      <c r="Y33" s="29"/>
      <c r="Z33" s="29"/>
      <c r="AA33" s="14"/>
      <c r="AB33" s="14"/>
      <c r="AC33" s="29"/>
      <c r="AD33" s="14"/>
      <c r="AE33" s="14"/>
      <c r="AF33" s="14"/>
      <c r="AG33" s="29"/>
      <c r="AH33" s="14"/>
      <c r="AI33" s="14"/>
      <c r="AJ33" s="14"/>
      <c r="AK33" s="29"/>
      <c r="AL33" s="29"/>
    </row>
    <row r="34" spans="1:38" x14ac:dyDescent="0.2">
      <c r="A34" t="s">
        <v>43</v>
      </c>
      <c r="B34" t="s">
        <v>44</v>
      </c>
      <c r="C34">
        <v>2.3600000000000001E-5</v>
      </c>
      <c r="D34">
        <v>-0.6918907784838364</v>
      </c>
      <c r="E34">
        <v>-1.19</v>
      </c>
      <c r="F34">
        <v>-0.23</v>
      </c>
      <c r="G34">
        <v>6.1199999999999997E-5</v>
      </c>
      <c r="H34">
        <v>-0.69558077795205542</v>
      </c>
      <c r="I34">
        <v>-1.39</v>
      </c>
      <c r="J34">
        <v>-0.13</v>
      </c>
      <c r="K34">
        <v>6.6E-10</v>
      </c>
      <c r="L34">
        <v>-0.6240816411706045</v>
      </c>
      <c r="M34">
        <v>-1</v>
      </c>
      <c r="N34">
        <v>-0.26</v>
      </c>
      <c r="O34">
        <v>0.1</v>
      </c>
      <c r="P34">
        <v>-0.18568449564566206</v>
      </c>
      <c r="Q34">
        <v>-0.74</v>
      </c>
      <c r="R34">
        <v>0.28000000000000003</v>
      </c>
      <c r="S34">
        <v>1</v>
      </c>
      <c r="T34">
        <v>1.4040879236597329E-2</v>
      </c>
      <c r="U34">
        <v>-0.63</v>
      </c>
      <c r="V34">
        <v>0.63</v>
      </c>
      <c r="W34">
        <v>0.51700000000000002</v>
      </c>
      <c r="X34">
        <v>-0.12358419327775896</v>
      </c>
      <c r="Y34">
        <v>-0.5</v>
      </c>
      <c r="Z34">
        <v>0.24</v>
      </c>
      <c r="AA34">
        <v>1</v>
      </c>
      <c r="AB34">
        <v>-0.17603253841194597</v>
      </c>
      <c r="AC34">
        <v>-0.67</v>
      </c>
      <c r="AD34">
        <v>0.23</v>
      </c>
      <c r="AE34">
        <v>0.98399999999999999</v>
      </c>
      <c r="AF34">
        <v>-0.37431040791902048</v>
      </c>
      <c r="AG34">
        <v>-0.76</v>
      </c>
      <c r="AH34">
        <v>0.23</v>
      </c>
      <c r="AI34">
        <v>0.42699999999999999</v>
      </c>
      <c r="AJ34">
        <v>-0.26954851786548134</v>
      </c>
      <c r="AK34">
        <v>-0.59</v>
      </c>
      <c r="AL34">
        <v>0.09</v>
      </c>
    </row>
    <row r="35" spans="1:38" x14ac:dyDescent="0.2">
      <c r="A35" t="s">
        <v>43</v>
      </c>
      <c r="B35" t="s">
        <v>45</v>
      </c>
      <c r="C35">
        <v>5.0900000000000004E-6</v>
      </c>
      <c r="D35">
        <v>-1.0652073844437595</v>
      </c>
      <c r="E35">
        <v>-1.61</v>
      </c>
      <c r="F35">
        <v>-0.56000000000000005</v>
      </c>
      <c r="G35">
        <v>1</v>
      </c>
      <c r="H35">
        <v>-0.23410681082197157</v>
      </c>
      <c r="I35">
        <v>-0.86</v>
      </c>
      <c r="J35">
        <v>0.35</v>
      </c>
      <c r="K35">
        <v>1E-3</v>
      </c>
      <c r="L35">
        <v>-0.64639459862347604</v>
      </c>
      <c r="M35">
        <v>-1.1100000000000001</v>
      </c>
      <c r="N35">
        <v>-0.26</v>
      </c>
      <c r="O35">
        <v>1</v>
      </c>
      <c r="P35">
        <v>-0.15398463791453901</v>
      </c>
      <c r="Q35">
        <v>-0.64</v>
      </c>
      <c r="R35">
        <v>0.31</v>
      </c>
      <c r="S35">
        <v>1</v>
      </c>
      <c r="T35">
        <v>-0.10005865573069614</v>
      </c>
      <c r="U35">
        <v>-0.69</v>
      </c>
      <c r="V35">
        <v>0.51</v>
      </c>
      <c r="W35">
        <v>1</v>
      </c>
      <c r="X35">
        <v>-0.13563743818184956</v>
      </c>
      <c r="Y35">
        <v>-0.55000000000000004</v>
      </c>
      <c r="Z35">
        <v>0.26</v>
      </c>
      <c r="AA35">
        <v>2.1999999999999999E-2</v>
      </c>
      <c r="AB35">
        <v>-0.5039382908201252</v>
      </c>
      <c r="AC35">
        <v>-1.03</v>
      </c>
      <c r="AD35">
        <v>-0.08</v>
      </c>
      <c r="AE35">
        <v>0.20200000000000001</v>
      </c>
      <c r="AF35">
        <v>-0.49824857792848581</v>
      </c>
      <c r="AG35">
        <v>-1.1200000000000001</v>
      </c>
      <c r="AH35">
        <v>7.0000000000000007E-2</v>
      </c>
      <c r="AI35">
        <v>2E-3</v>
      </c>
      <c r="AJ35">
        <v>-0.49570062328040965</v>
      </c>
      <c r="AK35">
        <v>-0.89</v>
      </c>
      <c r="AL35">
        <v>-0.13</v>
      </c>
    </row>
    <row r="36" spans="1:38" x14ac:dyDescent="0.2">
      <c r="A36" t="s">
        <v>43</v>
      </c>
      <c r="B36" t="s">
        <v>46</v>
      </c>
      <c r="C36">
        <v>1.3999999999999999E-4</v>
      </c>
      <c r="D36">
        <v>-0.98244322061807743</v>
      </c>
      <c r="E36">
        <v>-1.67</v>
      </c>
      <c r="F36">
        <v>-0.4</v>
      </c>
      <c r="G36">
        <v>0.876</v>
      </c>
      <c r="H36">
        <v>-0.38559681864653234</v>
      </c>
      <c r="I36">
        <v>-1.1399999999999999</v>
      </c>
      <c r="J36">
        <v>0.24</v>
      </c>
      <c r="K36">
        <v>9.3599999999999998E-4</v>
      </c>
      <c r="L36">
        <v>-0.64278119548301227</v>
      </c>
      <c r="M36">
        <v>-1.0900000000000001</v>
      </c>
      <c r="N36">
        <v>-0.27</v>
      </c>
      <c r="O36">
        <v>0.27600000000000002</v>
      </c>
      <c r="P36">
        <v>-0.32652288200789925</v>
      </c>
      <c r="Q36">
        <v>-0.81</v>
      </c>
      <c r="R36">
        <v>0.19</v>
      </c>
      <c r="S36">
        <v>0.161</v>
      </c>
      <c r="T36">
        <v>-0.30301216026309669</v>
      </c>
      <c r="U36">
        <v>-0.91</v>
      </c>
      <c r="V36">
        <v>0.32</v>
      </c>
      <c r="W36">
        <v>2.4E-2</v>
      </c>
      <c r="X36">
        <v>-0.32197289929453426</v>
      </c>
      <c r="Y36">
        <v>-0.7</v>
      </c>
      <c r="Z36">
        <v>0.04</v>
      </c>
      <c r="AA36">
        <v>3.0000000000000001E-3</v>
      </c>
      <c r="AB36">
        <v>-0.69979090641890362</v>
      </c>
      <c r="AC36">
        <v>-1.22</v>
      </c>
      <c r="AD36">
        <v>-0.18</v>
      </c>
      <c r="AE36">
        <v>0.01</v>
      </c>
      <c r="AF36">
        <v>-0.77555173610383477</v>
      </c>
      <c r="AG36">
        <v>-1.44</v>
      </c>
      <c r="AH36">
        <v>-0.22</v>
      </c>
      <c r="AI36">
        <v>1.7399999999999999E-5</v>
      </c>
      <c r="AJ36">
        <v>-0.71663381808445892</v>
      </c>
      <c r="AK36">
        <v>-1.1200000000000001</v>
      </c>
      <c r="AL36">
        <v>-0.36</v>
      </c>
    </row>
    <row r="37" spans="1:38" x14ac:dyDescent="0.2">
      <c r="A37" t="s">
        <v>44</v>
      </c>
      <c r="B37" t="s">
        <v>45</v>
      </c>
      <c r="C37">
        <v>1.4999999999999999E-2</v>
      </c>
      <c r="D37">
        <v>-0.37757704877438131</v>
      </c>
      <c r="E37">
        <v>-0.92</v>
      </c>
      <c r="F37">
        <v>0.17</v>
      </c>
      <c r="G37">
        <v>0.41499999999999998</v>
      </c>
      <c r="H37">
        <v>0.53398321151117223</v>
      </c>
      <c r="I37">
        <v>-0.04</v>
      </c>
      <c r="J37">
        <v>1.1399999999999999</v>
      </c>
      <c r="K37">
        <v>1</v>
      </c>
      <c r="L37">
        <v>1.7778633389116859E-2</v>
      </c>
      <c r="M37">
        <v>-0.35</v>
      </c>
      <c r="N37">
        <v>0.38</v>
      </c>
      <c r="O37">
        <v>1</v>
      </c>
      <c r="P37">
        <v>5.4038340829192844E-2</v>
      </c>
      <c r="Q37">
        <v>-0.41</v>
      </c>
      <c r="R37">
        <v>0.51</v>
      </c>
      <c r="S37">
        <v>1</v>
      </c>
      <c r="T37">
        <v>-0.12655941525601566</v>
      </c>
      <c r="U37">
        <v>-0.72</v>
      </c>
      <c r="V37">
        <v>0.51</v>
      </c>
      <c r="W37">
        <v>1</v>
      </c>
      <c r="X37">
        <v>-3.7391474729100696E-3</v>
      </c>
      <c r="Y37">
        <v>-0.35</v>
      </c>
      <c r="Z37">
        <v>0.35</v>
      </c>
      <c r="AA37">
        <v>0.214</v>
      </c>
      <c r="AB37">
        <v>-0.32995577725151243</v>
      </c>
      <c r="AC37">
        <v>-0.83</v>
      </c>
      <c r="AD37">
        <v>0.16</v>
      </c>
      <c r="AE37">
        <v>1</v>
      </c>
      <c r="AF37">
        <v>7.9423004377984885E-2</v>
      </c>
      <c r="AG37">
        <v>-0.74</v>
      </c>
      <c r="AH37">
        <v>0.49</v>
      </c>
      <c r="AI37">
        <v>1</v>
      </c>
      <c r="AJ37">
        <v>-0.12884963190526211</v>
      </c>
      <c r="AK37">
        <v>-0.61</v>
      </c>
      <c r="AL37">
        <v>0.21</v>
      </c>
    </row>
    <row r="38" spans="1:38" x14ac:dyDescent="0.2">
      <c r="A38" t="s">
        <v>44</v>
      </c>
      <c r="B38" t="s">
        <v>46</v>
      </c>
      <c r="C38">
        <v>2.7E-2</v>
      </c>
      <c r="D38">
        <v>-0.37936751719206169</v>
      </c>
      <c r="E38">
        <v>-1.05</v>
      </c>
      <c r="F38">
        <v>0.13</v>
      </c>
      <c r="G38">
        <v>1</v>
      </c>
      <c r="H38">
        <v>0.14316901826646208</v>
      </c>
      <c r="I38">
        <v>-0.51</v>
      </c>
      <c r="J38">
        <v>0.75</v>
      </c>
      <c r="K38">
        <v>1</v>
      </c>
      <c r="L38">
        <v>-0.10992967138716508</v>
      </c>
      <c r="M38">
        <v>-0.54</v>
      </c>
      <c r="N38">
        <v>0.28000000000000003</v>
      </c>
      <c r="O38">
        <v>1</v>
      </c>
      <c r="P38">
        <v>-0.13074724850914954</v>
      </c>
      <c r="Q38">
        <v>-0.62</v>
      </c>
      <c r="R38">
        <v>0.33</v>
      </c>
      <c r="S38">
        <v>0.20399999999999999</v>
      </c>
      <c r="T38">
        <v>-0.33600328953178887</v>
      </c>
      <c r="U38">
        <v>-0.96</v>
      </c>
      <c r="V38">
        <v>0.34</v>
      </c>
      <c r="W38">
        <v>0.26900000000000002</v>
      </c>
      <c r="X38">
        <v>-0.2091794263678102</v>
      </c>
      <c r="Y38">
        <v>-0.57999999999999996</v>
      </c>
      <c r="Z38">
        <v>0.16</v>
      </c>
      <c r="AA38">
        <v>1.7000000000000001E-2</v>
      </c>
      <c r="AB38">
        <v>-0.53955052614128152</v>
      </c>
      <c r="AC38">
        <v>-1.01</v>
      </c>
      <c r="AD38">
        <v>-0.08</v>
      </c>
      <c r="AE38">
        <v>2.1999999999999999E-2</v>
      </c>
      <c r="AF38">
        <v>-6.1697306974309085E-2</v>
      </c>
      <c r="AG38">
        <v>-1.0900000000000001</v>
      </c>
      <c r="AH38">
        <v>0.38</v>
      </c>
      <c r="AI38">
        <v>2.8299999999999999E-4</v>
      </c>
      <c r="AJ38">
        <v>-0.32272696603410378</v>
      </c>
      <c r="AK38">
        <v>-0.82</v>
      </c>
      <c r="AL38">
        <v>0.04</v>
      </c>
    </row>
    <row r="39" spans="1:38" x14ac:dyDescent="0.2">
      <c r="A39" s="16" t="s">
        <v>45</v>
      </c>
      <c r="B39" s="16" t="s">
        <v>46</v>
      </c>
      <c r="C39">
        <v>1</v>
      </c>
      <c r="D39" s="16">
        <v>-4.4995940315804568E-2</v>
      </c>
      <c r="E39">
        <v>-0.6</v>
      </c>
      <c r="F39">
        <v>0.45</v>
      </c>
      <c r="G39">
        <v>1</v>
      </c>
      <c r="H39">
        <v>-0.23024192839125829</v>
      </c>
      <c r="I39">
        <v>-1.01</v>
      </c>
      <c r="J39">
        <v>0.31</v>
      </c>
      <c r="K39">
        <v>1</v>
      </c>
      <c r="L39" s="16">
        <v>-0.12992126879354129</v>
      </c>
      <c r="M39">
        <v>-0.55000000000000004</v>
      </c>
      <c r="N39">
        <v>0.26</v>
      </c>
      <c r="O39">
        <v>0.67800000000000005</v>
      </c>
      <c r="P39" s="16">
        <v>-0.20831833225595775</v>
      </c>
      <c r="Q39">
        <v>-0.72</v>
      </c>
      <c r="R39">
        <v>0.28000000000000003</v>
      </c>
      <c r="S39">
        <v>1</v>
      </c>
      <c r="T39">
        <v>-0.22800867996413654</v>
      </c>
      <c r="U39">
        <v>-0.81</v>
      </c>
      <c r="V39">
        <v>0.4</v>
      </c>
      <c r="W39">
        <v>0.251</v>
      </c>
      <c r="X39" s="16">
        <v>-0.2201930889346139</v>
      </c>
      <c r="Y39">
        <v>-0.6</v>
      </c>
      <c r="Z39">
        <v>0.14000000000000001</v>
      </c>
      <c r="AA39">
        <v>1</v>
      </c>
      <c r="AB39" s="16">
        <v>-0.23438321155812294</v>
      </c>
      <c r="AC39">
        <v>-0.73</v>
      </c>
      <c r="AD39">
        <v>0.25</v>
      </c>
      <c r="AE39">
        <v>0.313</v>
      </c>
      <c r="AF39">
        <v>-0.23283136160117485</v>
      </c>
      <c r="AG39">
        <v>-0.89</v>
      </c>
      <c r="AH39">
        <v>0.34</v>
      </c>
      <c r="AI39">
        <v>0.2</v>
      </c>
      <c r="AJ39" s="16">
        <v>-0.23920967059140241</v>
      </c>
      <c r="AK39">
        <v>-0.62</v>
      </c>
      <c r="AL39">
        <v>0.13</v>
      </c>
    </row>
    <row r="40" spans="1:38" x14ac:dyDescent="0.2">
      <c r="A40" s="13" t="s">
        <v>87</v>
      </c>
      <c r="B40" s="14"/>
      <c r="C40" s="14"/>
      <c r="D40" s="29"/>
      <c r="E40" s="29"/>
      <c r="F40" s="14"/>
      <c r="G40" s="14"/>
      <c r="H40" s="29"/>
      <c r="I40" s="29"/>
      <c r="J40" s="14"/>
      <c r="K40" s="14"/>
      <c r="L40" s="29"/>
      <c r="M40" s="29"/>
      <c r="N40" s="29"/>
      <c r="O40" s="14"/>
      <c r="P40" s="14"/>
      <c r="Q40" s="29"/>
      <c r="R40" s="14"/>
      <c r="S40" s="14"/>
      <c r="T40" s="14"/>
      <c r="U40" s="29"/>
      <c r="V40" s="14"/>
      <c r="W40" s="14"/>
      <c r="X40" s="14"/>
      <c r="Y40" s="29"/>
      <c r="Z40" s="29"/>
      <c r="AA40" s="14"/>
      <c r="AB40" s="14"/>
      <c r="AC40" s="29"/>
      <c r="AD40" s="14"/>
      <c r="AE40" s="14"/>
      <c r="AF40" s="14"/>
      <c r="AG40" s="29"/>
      <c r="AH40" s="14"/>
      <c r="AI40" s="14"/>
      <c r="AJ40" s="14"/>
      <c r="AK40" s="29"/>
      <c r="AL40" s="29"/>
    </row>
    <row r="41" spans="1:38" x14ac:dyDescent="0.2">
      <c r="A41" t="s">
        <v>43</v>
      </c>
      <c r="B41" t="s">
        <v>44</v>
      </c>
      <c r="C41">
        <v>1.8700000000000001E-5</v>
      </c>
      <c r="D41">
        <v>-0.59391214411950632</v>
      </c>
      <c r="E41">
        <v>-1.19</v>
      </c>
      <c r="F41">
        <v>-0.1</v>
      </c>
      <c r="G41">
        <v>5.0999999999999997E-2</v>
      </c>
      <c r="H41">
        <v>-0.37215456885314102</v>
      </c>
      <c r="I41">
        <v>-0.98</v>
      </c>
      <c r="J41">
        <v>0.21</v>
      </c>
      <c r="K41">
        <v>2.3999999999999999E-6</v>
      </c>
      <c r="L41">
        <v>-0.49604462226311058</v>
      </c>
      <c r="M41">
        <v>-0.89</v>
      </c>
      <c r="N41">
        <v>-0.13</v>
      </c>
      <c r="O41">
        <v>0.126</v>
      </c>
      <c r="P41">
        <v>-0.19990467954784846</v>
      </c>
      <c r="Q41">
        <v>-0.7</v>
      </c>
      <c r="R41">
        <v>0.3</v>
      </c>
      <c r="S41">
        <v>0.84599999999999997</v>
      </c>
      <c r="T41">
        <v>-0.14949592160431377</v>
      </c>
      <c r="U41">
        <v>-0.72</v>
      </c>
      <c r="V41">
        <v>0.47</v>
      </c>
      <c r="W41">
        <v>8.3000000000000004E-2</v>
      </c>
      <c r="X41">
        <v>-0.18076217606848211</v>
      </c>
      <c r="Y41">
        <v>-0.55000000000000004</v>
      </c>
      <c r="Z41">
        <v>0.17</v>
      </c>
      <c r="AA41">
        <v>3.0000000000000001E-3</v>
      </c>
      <c r="AB41">
        <v>-0.47759265805665135</v>
      </c>
      <c r="AC41">
        <v>-1.08</v>
      </c>
      <c r="AD41">
        <v>-0.04</v>
      </c>
      <c r="AE41">
        <v>7.6999999999999999E-2</v>
      </c>
      <c r="AF41">
        <v>-0.44263780199539632</v>
      </c>
      <c r="AG41">
        <v>-0.98</v>
      </c>
      <c r="AH41">
        <v>0.11</v>
      </c>
      <c r="AI41">
        <v>1.16E-4</v>
      </c>
      <c r="AJ41">
        <v>-0.4646530219426897</v>
      </c>
      <c r="AK41">
        <v>-0.86</v>
      </c>
      <c r="AL41">
        <v>-0.09</v>
      </c>
    </row>
    <row r="42" spans="1:38" x14ac:dyDescent="0.2">
      <c r="A42" t="s">
        <v>43</v>
      </c>
      <c r="B42" t="s">
        <v>45</v>
      </c>
      <c r="C42">
        <v>3.5100000000000002E-4</v>
      </c>
      <c r="D42">
        <v>-0.98723010719105697</v>
      </c>
      <c r="E42">
        <v>-1.59</v>
      </c>
      <c r="F42">
        <v>-0.52</v>
      </c>
      <c r="G42">
        <v>5.7000000000000002E-2</v>
      </c>
      <c r="H42">
        <v>-0.49664100184302423</v>
      </c>
      <c r="I42">
        <v>-1.06</v>
      </c>
      <c r="J42">
        <v>7.0000000000000007E-2</v>
      </c>
      <c r="K42">
        <v>2.7E-6</v>
      </c>
      <c r="L42">
        <v>-0.74568390322232225</v>
      </c>
      <c r="M42">
        <v>-1.17</v>
      </c>
      <c r="N42">
        <v>-0.41</v>
      </c>
      <c r="O42">
        <v>0.505</v>
      </c>
      <c r="P42">
        <v>-0.1968755670920283</v>
      </c>
      <c r="Q42">
        <v>-0.68</v>
      </c>
      <c r="R42">
        <v>0.26</v>
      </c>
      <c r="S42">
        <v>1</v>
      </c>
      <c r="T42">
        <v>-0.1556856781451926</v>
      </c>
      <c r="U42">
        <v>-0.79</v>
      </c>
      <c r="V42">
        <v>0.48</v>
      </c>
      <c r="W42">
        <v>0.40699999999999997</v>
      </c>
      <c r="X42">
        <v>-0.18024374710557192</v>
      </c>
      <c r="Y42">
        <v>-0.54</v>
      </c>
      <c r="Z42">
        <v>0.18</v>
      </c>
      <c r="AA42">
        <v>7.9800000000000003E-7</v>
      </c>
      <c r="AB42">
        <v>-1.0513961308647004</v>
      </c>
      <c r="AC42">
        <v>-1.65</v>
      </c>
      <c r="AD42">
        <v>-0.57999999999999996</v>
      </c>
      <c r="AE42">
        <v>4.3999999999999997E-2</v>
      </c>
      <c r="AF42">
        <v>-0.47468927690113133</v>
      </c>
      <c r="AG42">
        <v>-1.04</v>
      </c>
      <c r="AH42">
        <v>7.0000000000000007E-2</v>
      </c>
      <c r="AI42">
        <v>3.5600000000000001E-8</v>
      </c>
      <c r="AJ42">
        <v>-0.78319241773327608</v>
      </c>
      <c r="AK42">
        <v>-1.1599999999999999</v>
      </c>
      <c r="AL42">
        <v>-0.45</v>
      </c>
    </row>
    <row r="43" spans="1:38" x14ac:dyDescent="0.2">
      <c r="A43" t="s">
        <v>43</v>
      </c>
      <c r="B43" t="s">
        <v>46</v>
      </c>
      <c r="C43">
        <v>4.5800000000000002E-5</v>
      </c>
      <c r="D43">
        <v>-1.410286026593208</v>
      </c>
      <c r="E43">
        <v>-2.12</v>
      </c>
      <c r="F43">
        <v>-0.89</v>
      </c>
      <c r="G43">
        <v>2.5999999999999999E-2</v>
      </c>
      <c r="H43">
        <v>-0.86120542206160666</v>
      </c>
      <c r="I43">
        <v>-1.44</v>
      </c>
      <c r="J43">
        <v>-0.28999999999999998</v>
      </c>
      <c r="K43">
        <v>8.1600000000000003E-8</v>
      </c>
      <c r="L43">
        <v>-1.1455414098649961</v>
      </c>
      <c r="M43">
        <v>-1.58</v>
      </c>
      <c r="N43">
        <v>-0.76</v>
      </c>
      <c r="O43">
        <v>0.24</v>
      </c>
      <c r="P43">
        <v>-0.33175208933966172</v>
      </c>
      <c r="Q43">
        <v>-0.83</v>
      </c>
      <c r="R43">
        <v>0.14000000000000001</v>
      </c>
      <c r="S43">
        <v>1</v>
      </c>
      <c r="T43">
        <v>-0.19425575867073647</v>
      </c>
      <c r="U43">
        <v>-0.83</v>
      </c>
      <c r="V43">
        <v>0.43</v>
      </c>
      <c r="W43">
        <v>0.123</v>
      </c>
      <c r="X43">
        <v>-0.27942241242484916</v>
      </c>
      <c r="Y43">
        <v>-0.66</v>
      </c>
      <c r="Z43">
        <v>0.09</v>
      </c>
      <c r="AA43">
        <v>8.7600000000000008E-6</v>
      </c>
      <c r="AB43">
        <v>-1.0032657093904092</v>
      </c>
      <c r="AC43">
        <v>-1.53</v>
      </c>
      <c r="AD43">
        <v>-0.6</v>
      </c>
      <c r="AE43">
        <v>8.2799999999999996E-4</v>
      </c>
      <c r="AF43">
        <v>-0.7032529930039384</v>
      </c>
      <c r="AG43">
        <v>-1.32</v>
      </c>
      <c r="AH43">
        <v>-0.18</v>
      </c>
      <c r="AI43">
        <v>7.3200000000000004E-9</v>
      </c>
      <c r="AJ43">
        <v>-0.88957515573540669</v>
      </c>
      <c r="AK43">
        <v>-1.26</v>
      </c>
      <c r="AL43">
        <v>-0.55000000000000004</v>
      </c>
    </row>
    <row r="44" spans="1:38" x14ac:dyDescent="0.2">
      <c r="A44" t="s">
        <v>44</v>
      </c>
      <c r="B44" t="s">
        <v>45</v>
      </c>
      <c r="C44">
        <v>0.35699999999999998</v>
      </c>
      <c r="D44">
        <v>-0.36534658420152211</v>
      </c>
      <c r="E44">
        <v>-0.82</v>
      </c>
      <c r="F44">
        <v>0.12</v>
      </c>
      <c r="G44">
        <v>1</v>
      </c>
      <c r="H44">
        <v>-0.12424677284942397</v>
      </c>
      <c r="I44">
        <v>-0.67</v>
      </c>
      <c r="J44">
        <v>0.54</v>
      </c>
      <c r="K44">
        <v>0.14499999999999999</v>
      </c>
      <c r="L44">
        <v>-0.24445548204403961</v>
      </c>
      <c r="M44">
        <v>-0.6</v>
      </c>
      <c r="N44">
        <v>0.11</v>
      </c>
      <c r="O44">
        <v>1</v>
      </c>
      <c r="P44">
        <v>2.6782127104828569E-2</v>
      </c>
      <c r="Q44">
        <v>-0.43</v>
      </c>
      <c r="R44">
        <v>0.49</v>
      </c>
      <c r="S44">
        <v>1</v>
      </c>
      <c r="T44">
        <v>-5.5524306935726409E-3</v>
      </c>
      <c r="U44">
        <v>-0.59</v>
      </c>
      <c r="V44">
        <v>0.63</v>
      </c>
      <c r="W44">
        <v>1</v>
      </c>
      <c r="X44">
        <v>1.3324436566367528E-2</v>
      </c>
      <c r="Y44">
        <v>-0.36</v>
      </c>
      <c r="Z44">
        <v>0.39</v>
      </c>
      <c r="AA44">
        <v>7.0999999999999994E-2</v>
      </c>
      <c r="AB44">
        <v>-0.38768036782506216</v>
      </c>
      <c r="AC44">
        <v>-0.85</v>
      </c>
      <c r="AD44">
        <v>0.08</v>
      </c>
      <c r="AE44">
        <v>1</v>
      </c>
      <c r="AF44">
        <v>4.6718952615571449E-2</v>
      </c>
      <c r="AG44">
        <v>-0.62</v>
      </c>
      <c r="AH44">
        <v>0.64</v>
      </c>
      <c r="AI44">
        <v>0.51800000000000002</v>
      </c>
      <c r="AJ44">
        <v>-0.19138207513414091</v>
      </c>
      <c r="AK44">
        <v>-0.6</v>
      </c>
      <c r="AL44">
        <v>0.18</v>
      </c>
    </row>
    <row r="45" spans="1:38" x14ac:dyDescent="0.2">
      <c r="A45" t="s">
        <v>44</v>
      </c>
      <c r="B45" t="s">
        <v>46</v>
      </c>
      <c r="C45">
        <v>2.9000000000000001E-2</v>
      </c>
      <c r="D45">
        <v>-0.77859551760000623</v>
      </c>
      <c r="E45">
        <v>-1.38</v>
      </c>
      <c r="F45">
        <v>-0.3</v>
      </c>
      <c r="G45">
        <v>0.44800000000000001</v>
      </c>
      <c r="H45">
        <v>-0.50686607327075495</v>
      </c>
      <c r="I45">
        <v>-1.1200000000000001</v>
      </c>
      <c r="J45">
        <v>0.09</v>
      </c>
      <c r="K45">
        <v>1E-3</v>
      </c>
      <c r="L45">
        <v>-0.64740913835095237</v>
      </c>
      <c r="M45">
        <v>-1.06</v>
      </c>
      <c r="N45">
        <v>-0.28000000000000003</v>
      </c>
      <c r="O45">
        <v>1</v>
      </c>
      <c r="P45">
        <v>-0.10048240861952824</v>
      </c>
      <c r="Q45">
        <v>-0.54</v>
      </c>
      <c r="R45">
        <v>0.4</v>
      </c>
      <c r="S45">
        <v>1</v>
      </c>
      <c r="T45">
        <v>-4.6245043442103492E-2</v>
      </c>
      <c r="U45">
        <v>-0.57999999999999996</v>
      </c>
      <c r="V45">
        <v>0.6</v>
      </c>
      <c r="W45">
        <v>1</v>
      </c>
      <c r="X45">
        <v>-8.3840354428220965E-2</v>
      </c>
      <c r="Y45">
        <v>-0.44</v>
      </c>
      <c r="Z45">
        <v>0.28999999999999998</v>
      </c>
      <c r="AA45">
        <v>1.0999999999999999E-2</v>
      </c>
      <c r="AB45">
        <v>-0.52839561525075862</v>
      </c>
      <c r="AC45">
        <v>-1.01</v>
      </c>
      <c r="AD45">
        <v>-0.08</v>
      </c>
      <c r="AE45">
        <v>0.54100000000000004</v>
      </c>
      <c r="AF45">
        <v>-8.7116061428523933E-2</v>
      </c>
      <c r="AG45">
        <v>-0.74</v>
      </c>
      <c r="AH45">
        <v>0.48</v>
      </c>
      <c r="AI45">
        <v>2E-3</v>
      </c>
      <c r="AJ45">
        <v>-0.371364752563347</v>
      </c>
      <c r="AK45">
        <v>-0.73</v>
      </c>
      <c r="AL45">
        <v>-8.8999999999999999E-3</v>
      </c>
    </row>
    <row r="46" spans="1:38" x14ac:dyDescent="0.2">
      <c r="A46" s="16" t="s">
        <v>45</v>
      </c>
      <c r="B46" s="16" t="s">
        <v>46</v>
      </c>
      <c r="C46">
        <v>4.8000000000000001E-2</v>
      </c>
      <c r="D46" s="16">
        <v>-0.4218788384098448</v>
      </c>
      <c r="E46">
        <v>-1.02</v>
      </c>
      <c r="F46">
        <v>0.12</v>
      </c>
      <c r="G46">
        <v>0.41799999999999998</v>
      </c>
      <c r="H46">
        <v>-0.38765339351054623</v>
      </c>
      <c r="I46">
        <v>-1.05</v>
      </c>
      <c r="J46">
        <v>0.2</v>
      </c>
      <c r="K46">
        <v>3.0000000000000001E-3</v>
      </c>
      <c r="L46" s="16">
        <v>-0.40676576792859703</v>
      </c>
      <c r="M46">
        <v>-0.81</v>
      </c>
      <c r="N46">
        <v>-0.01</v>
      </c>
      <c r="O46">
        <v>1</v>
      </c>
      <c r="P46" s="16">
        <v>-0.15093530821087811</v>
      </c>
      <c r="Q46">
        <v>-0.62</v>
      </c>
      <c r="R46">
        <v>0.35</v>
      </c>
      <c r="S46">
        <v>1</v>
      </c>
      <c r="T46">
        <v>-4.0967971627805251E-2</v>
      </c>
      <c r="U46">
        <v>-0.67</v>
      </c>
      <c r="V46">
        <v>0.56000000000000005</v>
      </c>
      <c r="W46">
        <v>1</v>
      </c>
      <c r="X46" s="16">
        <v>-0.10617171203375522</v>
      </c>
      <c r="Y46">
        <v>-0.47</v>
      </c>
      <c r="Z46">
        <v>0.27</v>
      </c>
      <c r="AA46">
        <v>0.67800000000000005</v>
      </c>
      <c r="AB46" s="16">
        <v>-0.25244409162596659</v>
      </c>
      <c r="AC46">
        <v>-0.72</v>
      </c>
      <c r="AD46">
        <v>0.25</v>
      </c>
      <c r="AE46">
        <v>0.14299999999999999</v>
      </c>
      <c r="AF46">
        <v>-0.16943544841745961</v>
      </c>
      <c r="AG46">
        <v>-0.87</v>
      </c>
      <c r="AH46">
        <v>0.36</v>
      </c>
      <c r="AI46">
        <v>6.7000000000000004E-2</v>
      </c>
      <c r="AJ46" s="16">
        <v>-0.22922171268992431</v>
      </c>
      <c r="AK46">
        <v>-0.59</v>
      </c>
      <c r="AL46">
        <v>0.16</v>
      </c>
    </row>
    <row r="47" spans="1:38" x14ac:dyDescent="0.2">
      <c r="A47" s="13" t="s">
        <v>88</v>
      </c>
      <c r="B47" s="14"/>
      <c r="C47" s="14"/>
      <c r="D47" s="29"/>
      <c r="E47" s="29"/>
      <c r="F47" s="14"/>
      <c r="G47" s="14"/>
      <c r="H47" s="29"/>
      <c r="I47" s="29"/>
      <c r="J47" s="14"/>
      <c r="K47" s="14"/>
      <c r="L47" s="29"/>
      <c r="M47" s="29"/>
      <c r="N47" s="29"/>
      <c r="O47" s="14"/>
      <c r="P47" s="14"/>
      <c r="Q47" s="29"/>
      <c r="R47" s="14"/>
      <c r="S47" s="14"/>
      <c r="T47" s="14"/>
      <c r="U47" s="29"/>
      <c r="V47" s="14"/>
      <c r="W47" s="14"/>
      <c r="X47" s="14"/>
      <c r="Y47" s="29"/>
      <c r="Z47" s="29"/>
      <c r="AA47" s="14"/>
      <c r="AB47" s="14"/>
      <c r="AC47" s="29"/>
      <c r="AD47" s="14"/>
      <c r="AE47" s="14"/>
      <c r="AF47" s="14"/>
      <c r="AG47" s="29"/>
      <c r="AH47" s="14"/>
      <c r="AI47" s="14"/>
      <c r="AJ47" s="14"/>
      <c r="AK47" s="29"/>
      <c r="AL47" s="29"/>
    </row>
    <row r="48" spans="1:38" x14ac:dyDescent="0.2">
      <c r="A48" t="s">
        <v>43</v>
      </c>
      <c r="B48" t="s">
        <v>44</v>
      </c>
      <c r="C48">
        <v>1</v>
      </c>
      <c r="D48">
        <v>6.1349735755527351E-2</v>
      </c>
      <c r="E48">
        <v>-0.45</v>
      </c>
      <c r="F48">
        <v>0.54</v>
      </c>
      <c r="G48">
        <v>0.26200000000000001</v>
      </c>
      <c r="H48">
        <v>0.15523306256238911</v>
      </c>
      <c r="I48">
        <v>-0.44</v>
      </c>
      <c r="J48">
        <v>0.77</v>
      </c>
      <c r="K48">
        <v>0.64200000000000002</v>
      </c>
      <c r="L48">
        <v>0.11009937842706999</v>
      </c>
      <c r="M48">
        <v>-0.25</v>
      </c>
      <c r="N48">
        <v>0.51</v>
      </c>
      <c r="O48">
        <v>1</v>
      </c>
      <c r="P48">
        <v>9.9815931699393529E-3</v>
      </c>
      <c r="Q48">
        <v>-0.49</v>
      </c>
      <c r="R48">
        <v>0.5</v>
      </c>
      <c r="S48">
        <v>1</v>
      </c>
      <c r="T48">
        <v>0.15238221297364635</v>
      </c>
      <c r="U48">
        <v>-0.41</v>
      </c>
      <c r="V48">
        <v>0.76</v>
      </c>
      <c r="W48">
        <v>1</v>
      </c>
      <c r="X48">
        <v>5.7313160574975264E-2</v>
      </c>
      <c r="Y48">
        <v>-0.34</v>
      </c>
      <c r="Z48">
        <v>0.43</v>
      </c>
      <c r="AA48">
        <v>1</v>
      </c>
      <c r="AB48">
        <v>-0.10491426781822005</v>
      </c>
      <c r="AC48">
        <v>-0.56999999999999995</v>
      </c>
      <c r="AD48">
        <v>0.39</v>
      </c>
      <c r="AE48">
        <v>0.73199999999999998</v>
      </c>
      <c r="AF48">
        <v>-0.44521792784980313</v>
      </c>
      <c r="AG48">
        <v>-1.04</v>
      </c>
      <c r="AH48">
        <v>7.0000000000000007E-2</v>
      </c>
      <c r="AI48">
        <v>0.61799999999999999</v>
      </c>
      <c r="AJ48">
        <v>-0.23168925414942038</v>
      </c>
      <c r="AK48">
        <v>-0.61</v>
      </c>
      <c r="AL48">
        <v>0.11</v>
      </c>
    </row>
    <row r="49" spans="1:38" x14ac:dyDescent="0.2">
      <c r="A49" t="s">
        <v>43</v>
      </c>
      <c r="B49" t="s">
        <v>45</v>
      </c>
      <c r="C49">
        <v>1</v>
      </c>
      <c r="D49">
        <v>-0.16503440111240195</v>
      </c>
      <c r="E49">
        <v>-0.62</v>
      </c>
      <c r="F49">
        <v>0.35</v>
      </c>
      <c r="G49">
        <v>1</v>
      </c>
      <c r="H49">
        <v>0.14998546210348648</v>
      </c>
      <c r="I49">
        <v>-0.39</v>
      </c>
      <c r="J49">
        <v>0.76</v>
      </c>
      <c r="K49">
        <v>1</v>
      </c>
      <c r="L49">
        <v>1.9736206592136886E-3</v>
      </c>
      <c r="M49">
        <v>-0.38</v>
      </c>
      <c r="N49">
        <v>0.38</v>
      </c>
      <c r="O49">
        <v>1</v>
      </c>
      <c r="P49">
        <v>-5.4907777431591087E-2</v>
      </c>
      <c r="Q49">
        <v>-0.56000000000000005</v>
      </c>
      <c r="R49">
        <v>0.42</v>
      </c>
      <c r="S49">
        <v>1</v>
      </c>
      <c r="T49">
        <v>-5.3956289146032753E-2</v>
      </c>
      <c r="U49">
        <v>-0.57999999999999996</v>
      </c>
      <c r="V49">
        <v>0.59</v>
      </c>
      <c r="W49">
        <v>1</v>
      </c>
      <c r="X49">
        <v>-5.2850394993555733E-2</v>
      </c>
      <c r="Y49">
        <v>-0.41</v>
      </c>
      <c r="Z49">
        <v>0.31</v>
      </c>
      <c r="AA49">
        <v>1</v>
      </c>
      <c r="AB49">
        <v>-0.13180082466270895</v>
      </c>
      <c r="AC49">
        <v>-0.56999999999999995</v>
      </c>
      <c r="AD49">
        <v>0.36</v>
      </c>
      <c r="AE49">
        <v>0.39500000000000002</v>
      </c>
      <c r="AF49">
        <v>-0.52162181738954327</v>
      </c>
      <c r="AG49">
        <v>-1.18</v>
      </c>
      <c r="AH49">
        <v>0.04</v>
      </c>
      <c r="AI49">
        <v>0.54900000000000004</v>
      </c>
      <c r="AJ49">
        <v>-0.26982110574677309</v>
      </c>
      <c r="AK49">
        <v>-0.63</v>
      </c>
      <c r="AL49">
        <v>0.11</v>
      </c>
    </row>
    <row r="50" spans="1:38" x14ac:dyDescent="0.2">
      <c r="A50" t="s">
        <v>43</v>
      </c>
      <c r="B50" t="s">
        <v>46</v>
      </c>
      <c r="C50">
        <v>2E-3</v>
      </c>
      <c r="D50">
        <v>-0.74013121415523297</v>
      </c>
      <c r="E50">
        <v>-1.28</v>
      </c>
      <c r="F50">
        <v>-0.25</v>
      </c>
      <c r="G50">
        <v>0.378</v>
      </c>
      <c r="H50">
        <v>0.10246265723407012</v>
      </c>
      <c r="I50">
        <v>-0.5</v>
      </c>
      <c r="J50">
        <v>0.76</v>
      </c>
      <c r="K50">
        <v>0.505</v>
      </c>
      <c r="L50">
        <v>-0.28644530694446235</v>
      </c>
      <c r="M50">
        <v>-0.67</v>
      </c>
      <c r="N50">
        <v>0.1</v>
      </c>
      <c r="O50">
        <v>1</v>
      </c>
      <c r="P50">
        <v>4.9683749226958979E-2</v>
      </c>
      <c r="Q50">
        <v>-0.43</v>
      </c>
      <c r="R50">
        <v>0.56000000000000005</v>
      </c>
      <c r="S50">
        <v>1</v>
      </c>
      <c r="T50">
        <v>6.0335908073773349E-2</v>
      </c>
      <c r="U50">
        <v>-0.51</v>
      </c>
      <c r="V50">
        <v>0.75</v>
      </c>
      <c r="W50">
        <v>1</v>
      </c>
      <c r="X50">
        <v>3.9668110280856768E-2</v>
      </c>
      <c r="Y50">
        <v>-0.33</v>
      </c>
      <c r="Z50">
        <v>0.41</v>
      </c>
      <c r="AA50">
        <v>0.124</v>
      </c>
      <c r="AB50">
        <v>-0.42749915648224202</v>
      </c>
      <c r="AC50">
        <v>-0.92</v>
      </c>
      <c r="AD50">
        <v>0.02</v>
      </c>
      <c r="AE50">
        <v>0.17499999999999999</v>
      </c>
      <c r="AF50">
        <v>-0.53613349454041015</v>
      </c>
      <c r="AG50">
        <v>-1.22</v>
      </c>
      <c r="AH50">
        <v>0.08</v>
      </c>
      <c r="AI50">
        <v>8.9999999999999993E-3</v>
      </c>
      <c r="AJ50">
        <v>-0.45629894523943787</v>
      </c>
      <c r="AK50">
        <v>-0.8</v>
      </c>
      <c r="AL50">
        <v>-0.08</v>
      </c>
    </row>
    <row r="51" spans="1:38" x14ac:dyDescent="0.2">
      <c r="A51" t="s">
        <v>44</v>
      </c>
      <c r="B51" t="s">
        <v>45</v>
      </c>
      <c r="C51">
        <v>0.317</v>
      </c>
      <c r="D51">
        <v>-0.24646678672485123</v>
      </c>
      <c r="E51">
        <v>-0.74</v>
      </c>
      <c r="F51">
        <v>0.3</v>
      </c>
      <c r="G51">
        <v>1</v>
      </c>
      <c r="H51">
        <v>-2.31398655951921E-2</v>
      </c>
      <c r="I51">
        <v>-0.62</v>
      </c>
      <c r="J51">
        <v>0.59</v>
      </c>
      <c r="K51">
        <v>0.90600000000000003</v>
      </c>
      <c r="L51">
        <v>-0.11606747894139353</v>
      </c>
      <c r="M51">
        <v>-0.54</v>
      </c>
      <c r="N51">
        <v>0.26</v>
      </c>
      <c r="O51">
        <v>1</v>
      </c>
      <c r="P51">
        <v>-6.4749515985296879E-2</v>
      </c>
      <c r="Q51">
        <v>-0.5</v>
      </c>
      <c r="R51">
        <v>0.42</v>
      </c>
      <c r="S51">
        <v>0.19400000000000001</v>
      </c>
      <c r="T51">
        <v>-0.21957749525943246</v>
      </c>
      <c r="U51">
        <v>-0.84</v>
      </c>
      <c r="V51">
        <v>0.34</v>
      </c>
      <c r="W51">
        <v>0.21299999999999999</v>
      </c>
      <c r="X51">
        <v>-0.11167352852199901</v>
      </c>
      <c r="Y51">
        <v>-0.47</v>
      </c>
      <c r="Z51">
        <v>0.25</v>
      </c>
      <c r="AA51">
        <v>1</v>
      </c>
      <c r="AB51">
        <v>-3.5213063582111716E-2</v>
      </c>
      <c r="AC51">
        <v>-0.53</v>
      </c>
      <c r="AD51">
        <v>0.47</v>
      </c>
      <c r="AE51">
        <v>1</v>
      </c>
      <c r="AF51">
        <v>-7.2813820111124236E-2</v>
      </c>
      <c r="AG51">
        <v>-0.66</v>
      </c>
      <c r="AH51">
        <v>0.55000000000000004</v>
      </c>
      <c r="AI51">
        <v>1</v>
      </c>
      <c r="AJ51">
        <v>-4.8590214813640231E-2</v>
      </c>
      <c r="AK51">
        <v>-0.42</v>
      </c>
      <c r="AL51">
        <v>0.33</v>
      </c>
    </row>
    <row r="52" spans="1:38" x14ac:dyDescent="0.2">
      <c r="A52" t="s">
        <v>44</v>
      </c>
      <c r="B52" t="s">
        <v>46</v>
      </c>
      <c r="C52">
        <v>1E-3</v>
      </c>
      <c r="D52">
        <v>-0.86648953167357123</v>
      </c>
      <c r="E52">
        <v>-1.42</v>
      </c>
      <c r="F52">
        <v>-0.4</v>
      </c>
      <c r="G52">
        <v>1</v>
      </c>
      <c r="H52">
        <v>-5.853849447820153E-2</v>
      </c>
      <c r="I52">
        <v>-0.67</v>
      </c>
      <c r="J52">
        <v>0.57999999999999996</v>
      </c>
      <c r="K52">
        <v>3.9E-2</v>
      </c>
      <c r="L52">
        <v>-0.40251369024696465</v>
      </c>
      <c r="M52">
        <v>-0.84</v>
      </c>
      <c r="N52">
        <v>-0.02</v>
      </c>
      <c r="O52">
        <v>1</v>
      </c>
      <c r="P52">
        <v>3.9498429906281711E-2</v>
      </c>
      <c r="Q52">
        <v>-0.44</v>
      </c>
      <c r="R52">
        <v>0.55000000000000004</v>
      </c>
      <c r="S52">
        <v>1</v>
      </c>
      <c r="T52">
        <v>-0.11377250350473879</v>
      </c>
      <c r="U52">
        <v>-0.72</v>
      </c>
      <c r="V52">
        <v>0.45</v>
      </c>
      <c r="W52">
        <v>1</v>
      </c>
      <c r="X52">
        <v>-1.9213904026336784E-2</v>
      </c>
      <c r="Y52">
        <v>-0.39</v>
      </c>
      <c r="Z52">
        <v>0.35</v>
      </c>
      <c r="AA52">
        <v>0.35899999999999999</v>
      </c>
      <c r="AB52">
        <v>-0.34519898187077808</v>
      </c>
      <c r="AC52">
        <v>-0.84</v>
      </c>
      <c r="AD52">
        <v>0.11</v>
      </c>
      <c r="AE52">
        <v>1</v>
      </c>
      <c r="AF52">
        <v>-5.9879071379539829E-2</v>
      </c>
      <c r="AG52">
        <v>-0.68</v>
      </c>
      <c r="AH52">
        <v>0.54</v>
      </c>
      <c r="AI52">
        <v>0.76800000000000002</v>
      </c>
      <c r="AJ52">
        <v>-0.23609060662575909</v>
      </c>
      <c r="AK52">
        <v>-0.57999999999999996</v>
      </c>
      <c r="AL52">
        <v>0.16</v>
      </c>
    </row>
    <row r="53" spans="1:38" x14ac:dyDescent="0.2">
      <c r="A53" s="16" t="s">
        <v>45</v>
      </c>
      <c r="B53" s="16" t="s">
        <v>46</v>
      </c>
      <c r="C53">
        <v>1.0999999999999999E-2</v>
      </c>
      <c r="D53" s="16">
        <v>-0.58926371927275778</v>
      </c>
      <c r="E53">
        <v>-1.17</v>
      </c>
      <c r="F53">
        <v>-0.08</v>
      </c>
      <c r="G53">
        <v>1</v>
      </c>
      <c r="H53">
        <v>-4.1468044188655406E-2</v>
      </c>
      <c r="I53">
        <v>-0.61</v>
      </c>
      <c r="J53">
        <v>0.57999999999999996</v>
      </c>
      <c r="K53">
        <v>3.6999999999999998E-2</v>
      </c>
      <c r="L53" s="16">
        <v>-0.30777627229581722</v>
      </c>
      <c r="M53">
        <v>-0.69</v>
      </c>
      <c r="N53">
        <v>0.08</v>
      </c>
      <c r="O53">
        <v>1</v>
      </c>
      <c r="P53" s="16">
        <v>0.10511984510890413</v>
      </c>
      <c r="Q53">
        <v>-0.32</v>
      </c>
      <c r="R53">
        <v>0.59</v>
      </c>
      <c r="S53">
        <v>1</v>
      </c>
      <c r="T53">
        <v>0.13215978938269329</v>
      </c>
      <c r="U53">
        <v>-0.45</v>
      </c>
      <c r="V53">
        <v>0.79</v>
      </c>
      <c r="W53">
        <v>1</v>
      </c>
      <c r="X53" s="16">
        <v>9.5292003307002396E-2</v>
      </c>
      <c r="Y53">
        <v>-0.25</v>
      </c>
      <c r="Z53">
        <v>0.51</v>
      </c>
      <c r="AA53">
        <v>0.66600000000000004</v>
      </c>
      <c r="AB53" s="16">
        <v>-0.29397218164149908</v>
      </c>
      <c r="AC53">
        <v>-0.76</v>
      </c>
      <c r="AD53">
        <v>0.19</v>
      </c>
      <c r="AE53">
        <v>1</v>
      </c>
      <c r="AF53">
        <v>1.6972152770212353E-2</v>
      </c>
      <c r="AG53">
        <v>-0.64</v>
      </c>
      <c r="AH53">
        <v>0.68</v>
      </c>
      <c r="AI53">
        <v>1</v>
      </c>
      <c r="AJ53" s="16">
        <v>-0.18022060063799678</v>
      </c>
      <c r="AK53">
        <v>-0.52</v>
      </c>
      <c r="AL53">
        <v>0.19</v>
      </c>
    </row>
    <row r="54" spans="1:38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x14ac:dyDescent="0.2">
      <c r="A55" s="14"/>
      <c r="B55" s="14"/>
      <c r="C55" s="44" t="s">
        <v>5</v>
      </c>
      <c r="D55" s="44"/>
      <c r="E55" s="44"/>
      <c r="F55" s="44"/>
      <c r="G55" s="44" t="s">
        <v>4</v>
      </c>
      <c r="H55" s="44"/>
      <c r="I55" s="44"/>
      <c r="J55" s="44"/>
      <c r="K55" s="46" t="s">
        <v>6</v>
      </c>
      <c r="L55" s="46"/>
      <c r="M55" s="46"/>
      <c r="N55" s="46"/>
      <c r="O55" s="45"/>
      <c r="P55" s="45"/>
      <c r="Q55" s="45"/>
      <c r="R55" s="45"/>
      <c r="S55" s="45"/>
      <c r="T55" s="45"/>
      <c r="U55" s="45"/>
      <c r="V55" s="45"/>
      <c r="W55" s="28"/>
      <c r="X55" s="28"/>
      <c r="Y55" s="28"/>
      <c r="Z55" s="28"/>
      <c r="AA55" s="45"/>
      <c r="AB55" s="45"/>
      <c r="AC55" s="45"/>
      <c r="AD55" s="45"/>
      <c r="AE55" s="45"/>
      <c r="AF55" s="45"/>
      <c r="AG55" s="45"/>
      <c r="AH55" s="45"/>
      <c r="AI55" s="28"/>
      <c r="AJ55" s="28"/>
      <c r="AK55" s="28"/>
      <c r="AL55" s="28"/>
    </row>
    <row r="56" spans="1:38" x14ac:dyDescent="0.2">
      <c r="A56" s="16"/>
      <c r="B56" s="16"/>
      <c r="C56" s="1" t="s">
        <v>2</v>
      </c>
      <c r="D56" s="1" t="s">
        <v>3</v>
      </c>
      <c r="E56" s="1" t="s">
        <v>737</v>
      </c>
      <c r="F56" s="1" t="s">
        <v>738</v>
      </c>
      <c r="G56" s="1" t="s">
        <v>2</v>
      </c>
      <c r="H56" s="1" t="s">
        <v>3</v>
      </c>
      <c r="I56" s="1" t="s">
        <v>737</v>
      </c>
      <c r="J56" s="1" t="s">
        <v>738</v>
      </c>
      <c r="K56" s="23" t="s">
        <v>2</v>
      </c>
      <c r="L56" s="23" t="s">
        <v>3</v>
      </c>
      <c r="M56" s="23" t="s">
        <v>737</v>
      </c>
      <c r="N56" s="23" t="s">
        <v>738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x14ac:dyDescent="0.2">
      <c r="A57" s="13" t="s">
        <v>72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x14ac:dyDescent="0.2">
      <c r="A58" s="16" t="s">
        <v>43</v>
      </c>
      <c r="B58" s="16" t="s">
        <v>44</v>
      </c>
      <c r="C58">
        <v>0.29699999999999999</v>
      </c>
      <c r="D58">
        <v>-0.48162423490234491</v>
      </c>
      <c r="E58">
        <v>-0.89</v>
      </c>
      <c r="F58">
        <v>-0.09</v>
      </c>
      <c r="G58">
        <v>1</v>
      </c>
      <c r="H58">
        <v>-0.34053306138131401</v>
      </c>
      <c r="I58">
        <v>-0.82</v>
      </c>
      <c r="J58">
        <v>0.3</v>
      </c>
      <c r="K58">
        <v>0.13300000000000001</v>
      </c>
      <c r="L58">
        <v>-0.4301858750767813</v>
      </c>
      <c r="M58">
        <v>-0.72</v>
      </c>
      <c r="N58">
        <v>-0.09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x14ac:dyDescent="0.2">
      <c r="A59" s="16" t="s">
        <v>43</v>
      </c>
      <c r="B59" s="16" t="s">
        <v>45</v>
      </c>
      <c r="C59">
        <v>0.13500000000000001</v>
      </c>
      <c r="D59">
        <v>-0.58835809333312095</v>
      </c>
      <c r="E59">
        <v>-1.01</v>
      </c>
      <c r="F59">
        <v>-0.17</v>
      </c>
      <c r="G59">
        <v>0.05</v>
      </c>
      <c r="H59">
        <v>-0.85700333378562643</v>
      </c>
      <c r="I59">
        <v>-1.43</v>
      </c>
      <c r="J59">
        <v>-0.39</v>
      </c>
      <c r="K59">
        <v>3.0000000000000001E-3</v>
      </c>
      <c r="L59">
        <v>-0.70245473053412655</v>
      </c>
      <c r="M59">
        <v>-1.02</v>
      </c>
      <c r="N59">
        <v>-0.37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x14ac:dyDescent="0.2">
      <c r="A60" s="16" t="s">
        <v>43</v>
      </c>
      <c r="B60" s="16" t="s">
        <v>46</v>
      </c>
      <c r="C60">
        <v>2E-3</v>
      </c>
      <c r="D60">
        <v>-0.98941046634517704</v>
      </c>
      <c r="E60">
        <v>-1.4</v>
      </c>
      <c r="F60">
        <v>-0.68</v>
      </c>
      <c r="G60">
        <v>8.9999999999999993E-3</v>
      </c>
      <c r="H60">
        <v>-1.1625248704151745</v>
      </c>
      <c r="I60">
        <v>-1.83</v>
      </c>
      <c r="J60">
        <v>-0.67</v>
      </c>
      <c r="K60">
        <v>7.6199999999999999E-6</v>
      </c>
      <c r="L60">
        <v>-1.0573924552819405</v>
      </c>
      <c r="M60">
        <v>-1.35</v>
      </c>
      <c r="N60">
        <v>-0.8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x14ac:dyDescent="0.2">
      <c r="A61" s="16" t="s">
        <v>44</v>
      </c>
      <c r="B61" s="16" t="s">
        <v>45</v>
      </c>
      <c r="C61">
        <v>1</v>
      </c>
      <c r="D61">
        <v>-3.1043651198348531E-2</v>
      </c>
      <c r="E61">
        <v>-0.5</v>
      </c>
      <c r="F61">
        <v>0.44</v>
      </c>
      <c r="G61">
        <v>1.2E-2</v>
      </c>
      <c r="H61">
        <v>-0.43554993338252873</v>
      </c>
      <c r="I61">
        <v>-1.1499999999999999</v>
      </c>
      <c r="J61">
        <v>0.14000000000000001</v>
      </c>
      <c r="K61">
        <v>8.8999999999999996E-2</v>
      </c>
      <c r="L61">
        <v>-0.19650493742550704</v>
      </c>
      <c r="M61">
        <v>-0.65</v>
      </c>
      <c r="N61">
        <v>0.18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x14ac:dyDescent="0.2">
      <c r="A62" s="16" t="s">
        <v>44</v>
      </c>
      <c r="B62" s="16" t="s">
        <v>46</v>
      </c>
      <c r="C62">
        <v>6.0000000000000001E-3</v>
      </c>
      <c r="D62">
        <v>-0.67984858734591957</v>
      </c>
      <c r="E62">
        <v>-1.08</v>
      </c>
      <c r="F62">
        <v>-0.24</v>
      </c>
      <c r="G62">
        <v>8.0400000000000003E-4</v>
      </c>
      <c r="H62">
        <v>-0.90137395973326806</v>
      </c>
      <c r="I62">
        <v>-1.59</v>
      </c>
      <c r="J62">
        <v>-0.35</v>
      </c>
      <c r="K62">
        <v>8.0399999999999993E-6</v>
      </c>
      <c r="L62">
        <v>-0.76479161509265281</v>
      </c>
      <c r="M62">
        <v>-1.0900000000000001</v>
      </c>
      <c r="N62">
        <v>-0.48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x14ac:dyDescent="0.2">
      <c r="A63" s="16" t="s">
        <v>45</v>
      </c>
      <c r="B63" s="16" t="s">
        <v>46</v>
      </c>
      <c r="C63">
        <v>8.9999999999999993E-3</v>
      </c>
      <c r="D63">
        <v>-0.67886825350299729</v>
      </c>
      <c r="E63">
        <v>-1.06</v>
      </c>
      <c r="F63">
        <v>-0.31</v>
      </c>
      <c r="G63">
        <v>1.9E-2</v>
      </c>
      <c r="H63">
        <v>-0.60128349820903293</v>
      </c>
      <c r="I63">
        <v>-1.24</v>
      </c>
      <c r="J63">
        <v>-4.5999999999999999E-3</v>
      </c>
      <c r="K63">
        <v>1.5899999999999999E-4</v>
      </c>
      <c r="L63">
        <v>-0.64946694657508031</v>
      </c>
      <c r="M63">
        <v>-0.96</v>
      </c>
      <c r="N63">
        <v>-0.32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x14ac:dyDescent="0.2">
      <c r="A64" s="13" t="s">
        <v>71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x14ac:dyDescent="0.2">
      <c r="A65" s="16" t="s">
        <v>43</v>
      </c>
      <c r="B65" s="16" t="s">
        <v>44</v>
      </c>
      <c r="C65">
        <v>0.43</v>
      </c>
      <c r="D65">
        <v>-0.3456643490608925</v>
      </c>
      <c r="E65">
        <v>-0.79</v>
      </c>
      <c r="F65">
        <v>0.11</v>
      </c>
      <c r="G65">
        <v>0.78600000000000003</v>
      </c>
      <c r="H65">
        <v>-0.31650298126070847</v>
      </c>
      <c r="I65">
        <v>-0.86</v>
      </c>
      <c r="J65">
        <v>0.33</v>
      </c>
      <c r="K65">
        <v>0.106</v>
      </c>
      <c r="L65">
        <v>-0.32031118898363531</v>
      </c>
      <c r="M65">
        <v>-0.67</v>
      </c>
      <c r="N65">
        <v>2.0999999999999999E-3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x14ac:dyDescent="0.2">
      <c r="A66" s="16" t="s">
        <v>43</v>
      </c>
      <c r="B66" s="16" t="s">
        <v>45</v>
      </c>
      <c r="C66">
        <v>1.4999999999999999E-2</v>
      </c>
      <c r="D66">
        <v>-0.6495320879707196</v>
      </c>
      <c r="E66">
        <v>-1.06</v>
      </c>
      <c r="F66">
        <v>-0.25</v>
      </c>
      <c r="G66">
        <v>2.9000000000000001E-2</v>
      </c>
      <c r="H66">
        <v>-0.67109208131026876</v>
      </c>
      <c r="I66">
        <v>-1.2</v>
      </c>
      <c r="J66">
        <v>-0.18</v>
      </c>
      <c r="K66">
        <v>1.73E-4</v>
      </c>
      <c r="L66">
        <v>-0.64228413305983989</v>
      </c>
      <c r="M66">
        <v>-0.97</v>
      </c>
      <c r="N66">
        <v>-0.31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x14ac:dyDescent="0.2">
      <c r="A67" s="16" t="s">
        <v>43</v>
      </c>
      <c r="B67" s="16" t="s">
        <v>46</v>
      </c>
      <c r="C67">
        <v>3.7599999999999998E-4</v>
      </c>
      <c r="D67">
        <v>-1.0728376574047689</v>
      </c>
      <c r="E67">
        <v>-1.48</v>
      </c>
      <c r="F67">
        <v>-0.8</v>
      </c>
      <c r="G67">
        <v>4.0000000000000001E-3</v>
      </c>
      <c r="H67">
        <v>-1.1712082391180028</v>
      </c>
      <c r="I67">
        <v>-1.77</v>
      </c>
      <c r="J67">
        <v>-0.74</v>
      </c>
      <c r="K67">
        <v>5.8699999999999995E-7</v>
      </c>
      <c r="L67">
        <v>-1.0900755378777647</v>
      </c>
      <c r="M67">
        <v>-1.42</v>
      </c>
      <c r="N67">
        <v>-0.84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x14ac:dyDescent="0.2">
      <c r="A68" s="16" t="s">
        <v>44</v>
      </c>
      <c r="B68" s="16" t="s">
        <v>45</v>
      </c>
      <c r="C68">
        <v>0.16700000000000001</v>
      </c>
      <c r="D68">
        <v>-0.33475366923433153</v>
      </c>
      <c r="E68">
        <v>-0.77</v>
      </c>
      <c r="F68">
        <v>0.14000000000000001</v>
      </c>
      <c r="G68">
        <v>7.0999999999999994E-2</v>
      </c>
      <c r="H68">
        <v>-0.35898544198915028</v>
      </c>
      <c r="I68">
        <v>-0.98</v>
      </c>
      <c r="J68">
        <v>0.21</v>
      </c>
      <c r="K68">
        <v>5.0000000000000001E-3</v>
      </c>
      <c r="L68">
        <v>-0.3381725850880839</v>
      </c>
      <c r="M68">
        <v>-0.72</v>
      </c>
      <c r="N68">
        <v>0.06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x14ac:dyDescent="0.2">
      <c r="A69" s="16" t="s">
        <v>44</v>
      </c>
      <c r="B69" s="16" t="s">
        <v>46</v>
      </c>
      <c r="C69">
        <v>4.6900000000000002E-4</v>
      </c>
      <c r="D69">
        <v>-0.8760905523026441</v>
      </c>
      <c r="E69">
        <v>-1.23</v>
      </c>
      <c r="F69">
        <v>-0.56000000000000005</v>
      </c>
      <c r="G69">
        <v>0.01</v>
      </c>
      <c r="H69">
        <v>-0.93364293241626894</v>
      </c>
      <c r="I69">
        <v>-1.58</v>
      </c>
      <c r="J69">
        <v>-0.4</v>
      </c>
      <c r="K69">
        <v>1.8500000000000001E-6</v>
      </c>
      <c r="L69">
        <v>-0.87802224241979376</v>
      </c>
      <c r="M69">
        <v>-1.18</v>
      </c>
      <c r="N69">
        <v>-0.6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x14ac:dyDescent="0.2">
      <c r="A70" s="16" t="s">
        <v>45</v>
      </c>
      <c r="B70" s="16" t="s">
        <v>46</v>
      </c>
      <c r="C70">
        <v>1E-3</v>
      </c>
      <c r="D70">
        <v>-0.63040946997976655</v>
      </c>
      <c r="E70">
        <v>-1.05</v>
      </c>
      <c r="F70">
        <v>-0.24</v>
      </c>
      <c r="G70">
        <v>3.4000000000000002E-2</v>
      </c>
      <c r="H70">
        <v>-0.63813722284347751</v>
      </c>
      <c r="I70">
        <v>-1.27</v>
      </c>
      <c r="J70">
        <v>-0.06</v>
      </c>
      <c r="K70">
        <v>1.4800000000000001E-5</v>
      </c>
      <c r="L70">
        <v>-0.61280721602195198</v>
      </c>
      <c r="M70">
        <v>-0.96</v>
      </c>
      <c r="N70">
        <v>-0.28999999999999998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x14ac:dyDescent="0.2">
      <c r="A71" s="13" t="s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x14ac:dyDescent="0.2">
      <c r="A72" s="16" t="s">
        <v>43</v>
      </c>
      <c r="B72" s="16" t="s">
        <v>44</v>
      </c>
      <c r="C72">
        <v>0.67800000000000005</v>
      </c>
      <c r="D72">
        <v>-0.20656909038363294</v>
      </c>
      <c r="E72">
        <v>-0.68</v>
      </c>
      <c r="F72">
        <v>0.27</v>
      </c>
      <c r="G72">
        <v>0.23599999999999999</v>
      </c>
      <c r="H72">
        <v>-0.54744946582745146</v>
      </c>
      <c r="I72">
        <v>-0.95</v>
      </c>
      <c r="J72">
        <v>-0.23</v>
      </c>
      <c r="K72">
        <v>6.7000000000000004E-2</v>
      </c>
      <c r="L72">
        <v>-0.37121689692352566</v>
      </c>
      <c r="M72">
        <v>-0.62</v>
      </c>
      <c r="N72">
        <v>-0.08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x14ac:dyDescent="0.2">
      <c r="A73" s="16" t="s">
        <v>43</v>
      </c>
      <c r="B73" s="16" t="s">
        <v>45</v>
      </c>
      <c r="C73">
        <v>3.7699999999999999E-6</v>
      </c>
      <c r="D73">
        <v>-0.9198695142501484</v>
      </c>
      <c r="E73">
        <v>-1.41</v>
      </c>
      <c r="F73">
        <v>-0.47</v>
      </c>
      <c r="G73">
        <v>8.0400000000000005E-7</v>
      </c>
      <c r="H73">
        <v>-1.2441524966091402</v>
      </c>
      <c r="I73">
        <v>-1.85</v>
      </c>
      <c r="J73">
        <v>-0.71</v>
      </c>
      <c r="K73">
        <v>2.5699999999999999E-11</v>
      </c>
      <c r="L73">
        <v>-0.99716226032282074</v>
      </c>
      <c r="M73">
        <v>-1.35</v>
      </c>
      <c r="N73">
        <v>-0.62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x14ac:dyDescent="0.2">
      <c r="A74" s="16" t="s">
        <v>43</v>
      </c>
      <c r="B74" s="16" t="s">
        <v>46</v>
      </c>
      <c r="C74">
        <v>4.6999999999999999E-9</v>
      </c>
      <c r="D74">
        <v>-1.4594573227591143</v>
      </c>
      <c r="E74">
        <v>-1.93</v>
      </c>
      <c r="F74">
        <v>-1.08</v>
      </c>
      <c r="G74">
        <v>1.34E-5</v>
      </c>
      <c r="H74">
        <v>-1.7004729871415882</v>
      </c>
      <c r="I74">
        <v>-2.38</v>
      </c>
      <c r="J74">
        <v>-1.24</v>
      </c>
      <c r="K74">
        <v>2.8900000000000002E-14</v>
      </c>
      <c r="L74">
        <v>-1.5251292194083408</v>
      </c>
      <c r="M74">
        <v>-1.89</v>
      </c>
      <c r="N74">
        <v>-1.22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x14ac:dyDescent="0.2">
      <c r="A75" s="16" t="s">
        <v>44</v>
      </c>
      <c r="B75" s="16" t="s">
        <v>45</v>
      </c>
      <c r="C75">
        <v>1.3599999999999999E-8</v>
      </c>
      <c r="D75">
        <v>-0.64705204661850169</v>
      </c>
      <c r="E75">
        <v>-1.19</v>
      </c>
      <c r="F75">
        <v>-0.18</v>
      </c>
      <c r="G75">
        <v>1</v>
      </c>
      <c r="H75">
        <v>4.3109188849597038E-2</v>
      </c>
      <c r="I75">
        <v>-0.96</v>
      </c>
      <c r="J75">
        <v>0.46</v>
      </c>
      <c r="K75">
        <v>0.13400000000000001</v>
      </c>
      <c r="L75">
        <v>-0.30779745922253632</v>
      </c>
      <c r="M75">
        <v>-0.86</v>
      </c>
      <c r="N75">
        <v>0.05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x14ac:dyDescent="0.2">
      <c r="A76" s="16" t="s">
        <v>44</v>
      </c>
      <c r="B76" s="16" t="s">
        <v>46</v>
      </c>
      <c r="C76">
        <v>1.48E-8</v>
      </c>
      <c r="D76">
        <v>-1.2312850650973097</v>
      </c>
      <c r="E76">
        <v>-1.76</v>
      </c>
      <c r="F76">
        <v>-0.81</v>
      </c>
      <c r="G76">
        <v>1E-3</v>
      </c>
      <c r="H76">
        <v>-0.47534003829673155</v>
      </c>
      <c r="I76">
        <v>-1.61</v>
      </c>
      <c r="J76">
        <v>0.1</v>
      </c>
      <c r="K76">
        <v>9.3600000000000005E-12</v>
      </c>
      <c r="L76">
        <v>-0.88917788055300484</v>
      </c>
      <c r="M76">
        <v>-1.47</v>
      </c>
      <c r="N76">
        <v>-0.42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x14ac:dyDescent="0.2">
      <c r="A77" s="16" t="s">
        <v>45</v>
      </c>
      <c r="B77" s="16" t="s">
        <v>46</v>
      </c>
      <c r="C77">
        <v>5.7099999999999999E-5</v>
      </c>
      <c r="D77">
        <v>-0.7092716588547644</v>
      </c>
      <c r="E77">
        <v>-1.1599999999999999</v>
      </c>
      <c r="F77">
        <v>-0.28000000000000003</v>
      </c>
      <c r="G77">
        <v>1E-3</v>
      </c>
      <c r="H77">
        <v>-0.87854948219217188</v>
      </c>
      <c r="I77">
        <v>-1.5</v>
      </c>
      <c r="J77">
        <v>-0.37</v>
      </c>
      <c r="K77">
        <v>4.7199999999999999E-8</v>
      </c>
      <c r="L77">
        <v>-0.75616961741805711</v>
      </c>
      <c r="M77">
        <v>-1.1200000000000001</v>
      </c>
      <c r="N77">
        <v>-0.41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x14ac:dyDescent="0.2">
      <c r="A78" s="13" t="s">
        <v>73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x14ac:dyDescent="0.2">
      <c r="A79" s="16" t="s">
        <v>43</v>
      </c>
      <c r="B79" s="16" t="s">
        <v>44</v>
      </c>
      <c r="C79">
        <v>1.6E-2</v>
      </c>
      <c r="D79">
        <v>-0.44868129356458253</v>
      </c>
      <c r="E79">
        <v>-0.9</v>
      </c>
      <c r="F79">
        <v>-0.02</v>
      </c>
      <c r="G79">
        <v>8.9999999999999993E-3</v>
      </c>
      <c r="H79">
        <v>-0.33267893721950881</v>
      </c>
      <c r="I79">
        <v>-1.05</v>
      </c>
      <c r="J79">
        <v>0.23</v>
      </c>
      <c r="K79">
        <v>1.3100000000000001E-4</v>
      </c>
      <c r="L79">
        <v>-0.39577053863183476</v>
      </c>
      <c r="M79">
        <v>-0.77</v>
      </c>
      <c r="N79">
        <v>-0.03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x14ac:dyDescent="0.2">
      <c r="A80" s="16" t="s">
        <v>43</v>
      </c>
      <c r="B80" s="16" t="s">
        <v>45</v>
      </c>
      <c r="C80">
        <v>8.5799999999999998E-5</v>
      </c>
      <c r="D80">
        <v>-1.0115906119791727</v>
      </c>
      <c r="E80">
        <v>-1.5</v>
      </c>
      <c r="F80">
        <v>-0.61</v>
      </c>
      <c r="G80">
        <v>4.0000000000000001E-3</v>
      </c>
      <c r="H80">
        <v>-0.81666558309376924</v>
      </c>
      <c r="I80">
        <v>-1.55</v>
      </c>
      <c r="J80">
        <v>-0.23</v>
      </c>
      <c r="K80">
        <v>1.7700000000000001E-7</v>
      </c>
      <c r="L80">
        <v>-0.91054988050222241</v>
      </c>
      <c r="M80">
        <v>-1.32</v>
      </c>
      <c r="N80">
        <v>-0.5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x14ac:dyDescent="0.2">
      <c r="A81" s="16" t="s">
        <v>43</v>
      </c>
      <c r="B81" s="16" t="s">
        <v>46</v>
      </c>
      <c r="C81">
        <v>9.1200000000000001E-7</v>
      </c>
      <c r="D81">
        <v>-1.5134968299626659</v>
      </c>
      <c r="E81">
        <v>-2.0099999999999998</v>
      </c>
      <c r="F81">
        <v>-1.18</v>
      </c>
      <c r="G81">
        <v>8.9400000000000008E-6</v>
      </c>
      <c r="H81">
        <v>-1.3426061012147441</v>
      </c>
      <c r="I81">
        <v>-2.31</v>
      </c>
      <c r="J81">
        <v>-0.77</v>
      </c>
      <c r="K81">
        <v>7.5E-11</v>
      </c>
      <c r="L81">
        <v>-1.4354359474479217</v>
      </c>
      <c r="M81">
        <v>-1.8</v>
      </c>
      <c r="N81">
        <v>-1.1499999999999999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x14ac:dyDescent="0.2">
      <c r="A82" s="16" t="s">
        <v>44</v>
      </c>
      <c r="B82" s="16" t="s">
        <v>45</v>
      </c>
      <c r="C82">
        <v>6.6000000000000003E-2</v>
      </c>
      <c r="D82">
        <v>-0.46114515412760226</v>
      </c>
      <c r="E82">
        <v>-0.95</v>
      </c>
      <c r="F82">
        <v>-5.3E-3</v>
      </c>
      <c r="G82">
        <v>4.2000000000000003E-2</v>
      </c>
      <c r="H82">
        <v>-0.4947278404451122</v>
      </c>
      <c r="I82">
        <v>-1.1100000000000001</v>
      </c>
      <c r="J82">
        <v>7.0000000000000007E-2</v>
      </c>
      <c r="K82">
        <v>1E-3</v>
      </c>
      <c r="L82">
        <v>-0.4770268628971841</v>
      </c>
      <c r="M82">
        <v>-0.87</v>
      </c>
      <c r="N82">
        <v>-0.15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x14ac:dyDescent="0.2">
      <c r="A83" s="16" t="s">
        <v>44</v>
      </c>
      <c r="B83" s="16" t="s">
        <v>46</v>
      </c>
      <c r="C83">
        <v>2.1100000000000001E-5</v>
      </c>
      <c r="D83">
        <v>-1.2420647364810162</v>
      </c>
      <c r="E83">
        <v>-1.69</v>
      </c>
      <c r="F83">
        <v>-0.87</v>
      </c>
      <c r="G83">
        <v>9.6000000000000002E-5</v>
      </c>
      <c r="H83">
        <v>-1.0576413519456116</v>
      </c>
      <c r="I83">
        <v>-1.75</v>
      </c>
      <c r="J83">
        <v>-0.49</v>
      </c>
      <c r="K83">
        <v>9.8400000000000008E-9</v>
      </c>
      <c r="L83">
        <v>-1.1662296069076341</v>
      </c>
      <c r="M83">
        <v>-1.51</v>
      </c>
      <c r="N83">
        <v>-0.89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x14ac:dyDescent="0.2">
      <c r="A84" s="16" t="s">
        <v>45</v>
      </c>
      <c r="B84" s="16" t="s">
        <v>46</v>
      </c>
      <c r="C84">
        <v>1.2400000000000001E-4</v>
      </c>
      <c r="D84">
        <v>-0.99837012837492312</v>
      </c>
      <c r="E84">
        <v>-1.46</v>
      </c>
      <c r="F84">
        <v>-0.56999999999999995</v>
      </c>
      <c r="G84">
        <v>1.2999999999999999E-2</v>
      </c>
      <c r="H84">
        <v>-0.60253199494332721</v>
      </c>
      <c r="I84">
        <v>-1.26</v>
      </c>
      <c r="J84">
        <v>-0.01</v>
      </c>
      <c r="K84">
        <v>1.13E-6</v>
      </c>
      <c r="L84">
        <v>-0.85802016310370788</v>
      </c>
      <c r="M84">
        <v>-1.18</v>
      </c>
      <c r="N84">
        <v>-0.53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x14ac:dyDescent="0.2">
      <c r="A85" s="13" t="s">
        <v>74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x14ac:dyDescent="0.2">
      <c r="A86" s="16" t="s">
        <v>43</v>
      </c>
      <c r="B86" s="16" t="s">
        <v>44</v>
      </c>
      <c r="C86">
        <v>1.2E-2</v>
      </c>
      <c r="D86">
        <v>-0.56307173220160311</v>
      </c>
      <c r="E86">
        <v>-1.02</v>
      </c>
      <c r="F86">
        <v>-0.11</v>
      </c>
      <c r="G86">
        <v>1</v>
      </c>
      <c r="H86">
        <v>-0.1353986694089426</v>
      </c>
      <c r="I86">
        <v>-0.75</v>
      </c>
      <c r="J86">
        <v>0.43</v>
      </c>
      <c r="K86">
        <v>4.1000000000000002E-2</v>
      </c>
      <c r="L86">
        <v>-0.35376076727608896</v>
      </c>
      <c r="M86">
        <v>-0.71</v>
      </c>
      <c r="N86">
        <v>0.01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x14ac:dyDescent="0.2">
      <c r="A87" s="16" t="s">
        <v>43</v>
      </c>
      <c r="B87" s="16" t="s">
        <v>45</v>
      </c>
      <c r="C87">
        <v>2.5700000000000001E-5</v>
      </c>
      <c r="D87">
        <v>-0.91969025473157295</v>
      </c>
      <c r="E87">
        <v>-1.52</v>
      </c>
      <c r="F87">
        <v>-0.44</v>
      </c>
      <c r="G87">
        <v>2.8000000000000001E-2</v>
      </c>
      <c r="H87">
        <v>-0.57364206919078753</v>
      </c>
      <c r="I87">
        <v>-1.19</v>
      </c>
      <c r="J87">
        <v>-0.01</v>
      </c>
      <c r="K87">
        <v>9.4200000000000004E-7</v>
      </c>
      <c r="L87">
        <v>-0.71196067005899577</v>
      </c>
      <c r="M87">
        <v>-1.1200000000000001</v>
      </c>
      <c r="N87">
        <v>-0.35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x14ac:dyDescent="0.2">
      <c r="A88" s="16" t="s">
        <v>43</v>
      </c>
      <c r="B88" s="16" t="s">
        <v>46</v>
      </c>
      <c r="C88">
        <v>1.3400000000000001E-7</v>
      </c>
      <c r="D88">
        <v>-1.5714187632301548</v>
      </c>
      <c r="E88">
        <v>-1.98</v>
      </c>
      <c r="F88">
        <v>-1.27</v>
      </c>
      <c r="G88">
        <v>3.3500000000000001E-5</v>
      </c>
      <c r="H88">
        <v>-1.1361318410510544</v>
      </c>
      <c r="I88">
        <v>-1.74</v>
      </c>
      <c r="J88">
        <v>-0.67</v>
      </c>
      <c r="K88">
        <v>7.0200000000000004E-12</v>
      </c>
      <c r="L88">
        <v>-1.3813129192844873</v>
      </c>
      <c r="M88">
        <v>-1.71</v>
      </c>
      <c r="N88">
        <v>-1.1200000000000001</v>
      </c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x14ac:dyDescent="0.2">
      <c r="A89" s="16" t="s">
        <v>44</v>
      </c>
      <c r="B89" s="16" t="s">
        <v>45</v>
      </c>
      <c r="C89">
        <v>1</v>
      </c>
      <c r="D89">
        <v>-0.19540332005276864</v>
      </c>
      <c r="E89">
        <v>-0.71</v>
      </c>
      <c r="F89">
        <v>0.27</v>
      </c>
      <c r="G89">
        <v>8.5800000000000004E-4</v>
      </c>
      <c r="H89">
        <v>-0.44925104143513139</v>
      </c>
      <c r="I89">
        <v>-1.1200000000000001</v>
      </c>
      <c r="J89">
        <v>0.1</v>
      </c>
      <c r="K89">
        <v>3.1E-2</v>
      </c>
      <c r="L89">
        <v>-0.3051954919048489</v>
      </c>
      <c r="M89">
        <v>-0.68</v>
      </c>
      <c r="N89">
        <v>0.03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x14ac:dyDescent="0.2">
      <c r="A90" s="16" t="s">
        <v>44</v>
      </c>
      <c r="B90" s="16" t="s">
        <v>46</v>
      </c>
      <c r="C90">
        <v>4.25E-6</v>
      </c>
      <c r="D90">
        <v>-1.2369313627049858</v>
      </c>
      <c r="E90">
        <v>-1.65</v>
      </c>
      <c r="F90">
        <v>-0.91</v>
      </c>
      <c r="G90">
        <v>3.5599999999999998E-5</v>
      </c>
      <c r="H90">
        <v>-1.044360633337883</v>
      </c>
      <c r="I90">
        <v>-1.62</v>
      </c>
      <c r="J90">
        <v>-0.56000000000000005</v>
      </c>
      <c r="K90">
        <v>6.0599999999999998E-10</v>
      </c>
      <c r="L90">
        <v>-1.1405402091480448</v>
      </c>
      <c r="M90">
        <v>-1.46</v>
      </c>
      <c r="N90">
        <v>-0.88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x14ac:dyDescent="0.2">
      <c r="A91" s="16" t="s">
        <v>45</v>
      </c>
      <c r="B91" s="16" t="s">
        <v>46</v>
      </c>
      <c r="C91">
        <v>7.0199999999999997E-6</v>
      </c>
      <c r="D91">
        <v>-1.1912699634506227</v>
      </c>
      <c r="E91">
        <v>-1.6</v>
      </c>
      <c r="F91">
        <v>-0.94</v>
      </c>
      <c r="G91">
        <v>1.56E-4</v>
      </c>
      <c r="H91">
        <v>-0.68606157846556814</v>
      </c>
      <c r="I91">
        <v>-1.25</v>
      </c>
      <c r="J91">
        <v>-0.11</v>
      </c>
      <c r="K91">
        <v>8.1599999999999999E-9</v>
      </c>
      <c r="L91">
        <v>-0.9842646330332594</v>
      </c>
      <c r="M91">
        <v>-1.28</v>
      </c>
      <c r="N91">
        <v>-0.73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x14ac:dyDescent="0.2">
      <c r="A92" s="13" t="s">
        <v>75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x14ac:dyDescent="0.2">
      <c r="A93" s="16" t="s">
        <v>43</v>
      </c>
      <c r="B93" s="16" t="s">
        <v>44</v>
      </c>
      <c r="C93">
        <v>6.0000000000000001E-3</v>
      </c>
      <c r="D93">
        <v>-0.62230636755880508</v>
      </c>
      <c r="E93">
        <v>-1.06</v>
      </c>
      <c r="F93">
        <v>-0.22</v>
      </c>
      <c r="G93">
        <v>7.3999999999999996E-2</v>
      </c>
      <c r="H93">
        <v>-0.48944677594000946</v>
      </c>
      <c r="I93">
        <v>-0.99</v>
      </c>
      <c r="J93">
        <v>0.02</v>
      </c>
      <c r="K93">
        <v>1.6899999999999999E-4</v>
      </c>
      <c r="L93">
        <v>-0.56385298247809579</v>
      </c>
      <c r="M93">
        <v>-0.87</v>
      </c>
      <c r="N93">
        <v>-0.24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x14ac:dyDescent="0.2">
      <c r="A94" s="16" t="s">
        <v>43</v>
      </c>
      <c r="B94" s="16" t="s">
        <v>45</v>
      </c>
      <c r="C94">
        <v>5.4999999999999999E-6</v>
      </c>
      <c r="D94">
        <v>-1.1459250026830559</v>
      </c>
      <c r="E94">
        <v>-1.71</v>
      </c>
      <c r="F94">
        <v>-0.7</v>
      </c>
      <c r="G94">
        <v>3.77E-4</v>
      </c>
      <c r="H94">
        <v>-1.074728195667954</v>
      </c>
      <c r="I94">
        <v>-1.6</v>
      </c>
      <c r="J94">
        <v>-0.6</v>
      </c>
      <c r="K94">
        <v>1.2E-9</v>
      </c>
      <c r="L94">
        <v>-1.0966688686735113</v>
      </c>
      <c r="M94">
        <v>-1.48</v>
      </c>
      <c r="N94">
        <v>-0.79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x14ac:dyDescent="0.2">
      <c r="A95" s="16" t="s">
        <v>43</v>
      </c>
      <c r="B95" s="16" t="s">
        <v>46</v>
      </c>
      <c r="C95">
        <v>9.7800000000000002E-8</v>
      </c>
      <c r="D95">
        <v>-1.6469344073744698</v>
      </c>
      <c r="E95">
        <v>-2.17</v>
      </c>
      <c r="F95">
        <v>-1.33</v>
      </c>
      <c r="G95">
        <v>7.6199999999999999E-6</v>
      </c>
      <c r="H95">
        <v>-1.9336421288919994</v>
      </c>
      <c r="I95">
        <v>-2.95</v>
      </c>
      <c r="J95">
        <v>-1.35</v>
      </c>
      <c r="K95">
        <v>5.8900000000000001E-13</v>
      </c>
      <c r="L95">
        <v>-1.7345727541784899</v>
      </c>
      <c r="M95">
        <v>-2.17</v>
      </c>
      <c r="N95">
        <v>-1.42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x14ac:dyDescent="0.2">
      <c r="A96" s="16" t="s">
        <v>44</v>
      </c>
      <c r="B96" s="16" t="s">
        <v>45</v>
      </c>
      <c r="C96">
        <v>7.0000000000000001E-3</v>
      </c>
      <c r="D96">
        <v>-0.38371596357183352</v>
      </c>
      <c r="E96">
        <v>-0.92</v>
      </c>
      <c r="F96">
        <v>0.12</v>
      </c>
      <c r="G96">
        <v>2E-3</v>
      </c>
      <c r="H96">
        <v>-0.51117354067803911</v>
      </c>
      <c r="I96">
        <v>-1.1399999999999999</v>
      </c>
      <c r="J96">
        <v>7.0000000000000007E-2</v>
      </c>
      <c r="K96">
        <v>5.6799999999999998E-6</v>
      </c>
      <c r="L96">
        <v>-0.43939978520707473</v>
      </c>
      <c r="M96">
        <v>-0.84</v>
      </c>
      <c r="N96">
        <v>-0.05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x14ac:dyDescent="0.2">
      <c r="A97" s="16" t="s">
        <v>44</v>
      </c>
      <c r="B97" s="16" t="s">
        <v>46</v>
      </c>
      <c r="C97">
        <v>2.8999999999999998E-7</v>
      </c>
      <c r="D97">
        <v>-1.2678775716374693</v>
      </c>
      <c r="E97">
        <v>-1.72</v>
      </c>
      <c r="F97">
        <v>-0.95</v>
      </c>
      <c r="G97">
        <v>2.5400000000000001E-5</v>
      </c>
      <c r="H97">
        <v>-1.42649267863482</v>
      </c>
      <c r="I97">
        <v>-2.34</v>
      </c>
      <c r="J97">
        <v>-0.8</v>
      </c>
      <c r="K97">
        <v>5.1499999999999997E-12</v>
      </c>
      <c r="L97">
        <v>-1.3198600063958019</v>
      </c>
      <c r="M97">
        <v>-1.69</v>
      </c>
      <c r="N97">
        <v>-1.02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x14ac:dyDescent="0.2">
      <c r="A98" s="16" t="s">
        <v>45</v>
      </c>
      <c r="B98" s="16" t="s">
        <v>46</v>
      </c>
      <c r="C98">
        <v>1.7099999999999999E-6</v>
      </c>
      <c r="D98">
        <v>-1.060376721635544</v>
      </c>
      <c r="E98">
        <v>-1.47</v>
      </c>
      <c r="F98">
        <v>-0.7</v>
      </c>
      <c r="G98">
        <v>4.8999999999999998E-5</v>
      </c>
      <c r="H98">
        <v>-0.98916335408599332</v>
      </c>
      <c r="I98">
        <v>-1.74</v>
      </c>
      <c r="J98">
        <v>-0.42</v>
      </c>
      <c r="K98">
        <v>1.94E-10</v>
      </c>
      <c r="L98">
        <v>-1.0280963385297279</v>
      </c>
      <c r="M98">
        <v>-1.38</v>
      </c>
      <c r="N98">
        <v>-0.72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x14ac:dyDescent="0.2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</sheetData>
  <mergeCells count="19">
    <mergeCell ref="AA2:AL2"/>
    <mergeCell ref="AA3:AD3"/>
    <mergeCell ref="AE3:AH3"/>
    <mergeCell ref="AI3:AL3"/>
    <mergeCell ref="AA55:AD55"/>
    <mergeCell ref="AE55:AH55"/>
    <mergeCell ref="C55:F55"/>
    <mergeCell ref="G55:J55"/>
    <mergeCell ref="K3:N3"/>
    <mergeCell ref="C2:N2"/>
    <mergeCell ref="O2:Z2"/>
    <mergeCell ref="O3:R3"/>
    <mergeCell ref="S3:V3"/>
    <mergeCell ref="W3:Z3"/>
    <mergeCell ref="O55:R55"/>
    <mergeCell ref="C3:F3"/>
    <mergeCell ref="G3:J3"/>
    <mergeCell ref="K55:N55"/>
    <mergeCell ref="S55:V55"/>
  </mergeCells>
  <conditionalFormatting sqref="L6:L11 L13:L18 L20:L25 L27:L32 L34:L39 L41:L46 L48:L53">
    <cfRule type="cellIs" dxfId="1007" priority="1085" operator="greaterThan">
      <formula>0.8</formula>
    </cfRule>
    <cfRule type="cellIs" dxfId="1006" priority="1086" operator="between">
      <formula>0.5</formula>
      <formula>0.8</formula>
    </cfRule>
    <cfRule type="cellIs" dxfId="1005" priority="1087" operator="between">
      <formula>0.2</formula>
      <formula>0.5</formula>
    </cfRule>
    <cfRule type="cellIs" dxfId="1004" priority="1088" operator="between">
      <formula>-0.2</formula>
      <formula>0.2</formula>
    </cfRule>
    <cfRule type="cellIs" dxfId="1003" priority="1089" operator="between">
      <formula>-0.5</formula>
      <formula>-0.2</formula>
    </cfRule>
    <cfRule type="cellIs" dxfId="1002" priority="1090" operator="between">
      <formula>-0.8</formula>
      <formula>-0.5</formula>
    </cfRule>
    <cfRule type="cellIs" dxfId="1001" priority="1091" operator="lessThan">
      <formula>-0.8</formula>
    </cfRule>
  </conditionalFormatting>
  <conditionalFormatting sqref="D6:D11">
    <cfRule type="cellIs" dxfId="1000" priority="989" operator="greaterThan">
      <formula>0.8</formula>
    </cfRule>
    <cfRule type="cellIs" dxfId="999" priority="990" operator="between">
      <formula>0.5</formula>
      <formula>0.8</formula>
    </cfRule>
    <cfRule type="cellIs" dxfId="998" priority="991" operator="between">
      <formula>0.2</formula>
      <formula>0.5</formula>
    </cfRule>
    <cfRule type="cellIs" dxfId="997" priority="992" operator="between">
      <formula>-0.2</formula>
      <formula>0.2</formula>
    </cfRule>
    <cfRule type="cellIs" dxfId="996" priority="993" operator="between">
      <formula>-0.5</formula>
      <formula>-0.2</formula>
    </cfRule>
    <cfRule type="cellIs" dxfId="995" priority="994" operator="between">
      <formula>-0.8</formula>
      <formula>-0.5</formula>
    </cfRule>
    <cfRule type="cellIs" dxfId="994" priority="995" operator="lessThan">
      <formula>-0.8</formula>
    </cfRule>
  </conditionalFormatting>
  <conditionalFormatting sqref="D13:D18">
    <cfRule type="cellIs" dxfId="993" priority="981" operator="greaterThan">
      <formula>0.8</formula>
    </cfRule>
    <cfRule type="cellIs" dxfId="992" priority="982" operator="between">
      <formula>0.5</formula>
      <formula>0.8</formula>
    </cfRule>
    <cfRule type="cellIs" dxfId="991" priority="983" operator="between">
      <formula>0.2</formula>
      <formula>0.5</formula>
    </cfRule>
    <cfRule type="cellIs" dxfId="990" priority="984" operator="between">
      <formula>-0.2</formula>
      <formula>0.2</formula>
    </cfRule>
    <cfRule type="cellIs" dxfId="989" priority="985" operator="between">
      <formula>-0.5</formula>
      <formula>-0.2</formula>
    </cfRule>
    <cfRule type="cellIs" dxfId="988" priority="986" operator="between">
      <formula>-0.8</formula>
      <formula>-0.5</formula>
    </cfRule>
    <cfRule type="cellIs" dxfId="987" priority="987" operator="lessThan">
      <formula>-0.8</formula>
    </cfRule>
  </conditionalFormatting>
  <conditionalFormatting sqref="D20:D25">
    <cfRule type="cellIs" dxfId="986" priority="973" operator="greaterThan">
      <formula>0.8</formula>
    </cfRule>
    <cfRule type="cellIs" dxfId="985" priority="974" operator="between">
      <formula>0.5</formula>
      <formula>0.8</formula>
    </cfRule>
    <cfRule type="cellIs" dxfId="984" priority="975" operator="between">
      <formula>0.2</formula>
      <formula>0.5</formula>
    </cfRule>
    <cfRule type="cellIs" dxfId="983" priority="976" operator="between">
      <formula>-0.2</formula>
      <formula>0.2</formula>
    </cfRule>
    <cfRule type="cellIs" dxfId="982" priority="977" operator="between">
      <formula>-0.5</formula>
      <formula>-0.2</formula>
    </cfRule>
    <cfRule type="cellIs" dxfId="981" priority="978" operator="between">
      <formula>-0.8</formula>
      <formula>-0.5</formula>
    </cfRule>
    <cfRule type="cellIs" dxfId="980" priority="979" operator="lessThan">
      <formula>-0.8</formula>
    </cfRule>
  </conditionalFormatting>
  <conditionalFormatting sqref="D27:D32">
    <cfRule type="cellIs" dxfId="979" priority="965" operator="greaterThan">
      <formula>0.8</formula>
    </cfRule>
    <cfRule type="cellIs" dxfId="978" priority="966" operator="between">
      <formula>0.5</formula>
      <formula>0.8</formula>
    </cfRule>
    <cfRule type="cellIs" dxfId="977" priority="967" operator="between">
      <formula>0.2</formula>
      <formula>0.5</formula>
    </cfRule>
    <cfRule type="cellIs" dxfId="976" priority="968" operator="between">
      <formula>-0.2</formula>
      <formula>0.2</formula>
    </cfRule>
    <cfRule type="cellIs" dxfId="975" priority="969" operator="between">
      <formula>-0.5</formula>
      <formula>-0.2</formula>
    </cfRule>
    <cfRule type="cellIs" dxfId="974" priority="970" operator="between">
      <formula>-0.8</formula>
      <formula>-0.5</formula>
    </cfRule>
    <cfRule type="cellIs" dxfId="973" priority="971" operator="lessThan">
      <formula>-0.8</formula>
    </cfRule>
  </conditionalFormatting>
  <conditionalFormatting sqref="D34:D39">
    <cfRule type="cellIs" dxfId="972" priority="957" operator="greaterThan">
      <formula>0.8</formula>
    </cfRule>
    <cfRule type="cellIs" dxfId="971" priority="958" operator="between">
      <formula>0.5</formula>
      <formula>0.8</formula>
    </cfRule>
    <cfRule type="cellIs" dxfId="970" priority="959" operator="between">
      <formula>0.2</formula>
      <formula>0.5</formula>
    </cfRule>
    <cfRule type="cellIs" dxfId="969" priority="960" operator="between">
      <formula>-0.2</formula>
      <formula>0.2</formula>
    </cfRule>
    <cfRule type="cellIs" dxfId="968" priority="961" operator="between">
      <formula>-0.5</formula>
      <formula>-0.2</formula>
    </cfRule>
    <cfRule type="cellIs" dxfId="967" priority="962" operator="between">
      <formula>-0.8</formula>
      <formula>-0.5</formula>
    </cfRule>
    <cfRule type="cellIs" dxfId="966" priority="963" operator="lessThan">
      <formula>-0.8</formula>
    </cfRule>
  </conditionalFormatting>
  <conditionalFormatting sqref="D41:D46">
    <cfRule type="cellIs" dxfId="965" priority="949" operator="greaterThan">
      <formula>0.8</formula>
    </cfRule>
    <cfRule type="cellIs" dxfId="964" priority="950" operator="between">
      <formula>0.5</formula>
      <formula>0.8</formula>
    </cfRule>
    <cfRule type="cellIs" dxfId="963" priority="951" operator="between">
      <formula>0.2</formula>
      <formula>0.5</formula>
    </cfRule>
    <cfRule type="cellIs" dxfId="962" priority="952" operator="between">
      <formula>-0.2</formula>
      <formula>0.2</formula>
    </cfRule>
    <cfRule type="cellIs" dxfId="961" priority="953" operator="between">
      <formula>-0.5</formula>
      <formula>-0.2</formula>
    </cfRule>
    <cfRule type="cellIs" dxfId="960" priority="954" operator="between">
      <formula>-0.8</formula>
      <formula>-0.5</formula>
    </cfRule>
    <cfRule type="cellIs" dxfId="959" priority="955" operator="lessThan">
      <formula>-0.8</formula>
    </cfRule>
  </conditionalFormatting>
  <conditionalFormatting sqref="D48:D53">
    <cfRule type="cellIs" dxfId="958" priority="942" operator="greaterThan">
      <formula>0.8</formula>
    </cfRule>
    <cfRule type="cellIs" dxfId="957" priority="943" operator="between">
      <formula>0.5</formula>
      <formula>0.8</formula>
    </cfRule>
    <cfRule type="cellIs" dxfId="956" priority="944" operator="between">
      <formula>0.2</formula>
      <formula>0.5</formula>
    </cfRule>
    <cfRule type="cellIs" dxfId="955" priority="945" operator="between">
      <formula>-0.2</formula>
      <formula>0.2</formula>
    </cfRule>
    <cfRule type="cellIs" dxfId="954" priority="946" operator="between">
      <formula>-0.5</formula>
      <formula>-0.2</formula>
    </cfRule>
    <cfRule type="cellIs" dxfId="953" priority="947" operator="between">
      <formula>-0.8</formula>
      <formula>-0.5</formula>
    </cfRule>
    <cfRule type="cellIs" dxfId="952" priority="948" operator="lessThan">
      <formula>-0.8</formula>
    </cfRule>
  </conditionalFormatting>
  <conditionalFormatting sqref="P6:P11">
    <cfRule type="cellIs" dxfId="951" priority="934" operator="greaterThan">
      <formula>0.8</formula>
    </cfRule>
    <cfRule type="cellIs" dxfId="950" priority="935" operator="between">
      <formula>0.5</formula>
      <formula>0.8</formula>
    </cfRule>
    <cfRule type="cellIs" dxfId="949" priority="936" operator="between">
      <formula>0.2</formula>
      <formula>0.5</formula>
    </cfRule>
    <cfRule type="cellIs" dxfId="948" priority="937" operator="between">
      <formula>-0.2</formula>
      <formula>0.2</formula>
    </cfRule>
    <cfRule type="cellIs" dxfId="947" priority="938" operator="between">
      <formula>-0.5</formula>
      <formula>-0.2</formula>
    </cfRule>
    <cfRule type="cellIs" dxfId="946" priority="939" operator="between">
      <formula>-0.8</formula>
      <formula>-0.5</formula>
    </cfRule>
    <cfRule type="cellIs" dxfId="945" priority="940" operator="lessThan">
      <formula>-0.8</formula>
    </cfRule>
  </conditionalFormatting>
  <conditionalFormatting sqref="P13:P18">
    <cfRule type="cellIs" dxfId="944" priority="926" operator="greaterThan">
      <formula>0.8</formula>
    </cfRule>
    <cfRule type="cellIs" dxfId="943" priority="927" operator="between">
      <formula>0.5</formula>
      <formula>0.8</formula>
    </cfRule>
    <cfRule type="cellIs" dxfId="942" priority="928" operator="between">
      <formula>0.2</formula>
      <formula>0.5</formula>
    </cfRule>
    <cfRule type="cellIs" dxfId="941" priority="929" operator="between">
      <formula>-0.2</formula>
      <formula>0.2</formula>
    </cfRule>
    <cfRule type="cellIs" dxfId="940" priority="930" operator="between">
      <formula>-0.5</formula>
      <formula>-0.2</formula>
    </cfRule>
    <cfRule type="cellIs" dxfId="939" priority="931" operator="between">
      <formula>-0.8</formula>
      <formula>-0.5</formula>
    </cfRule>
    <cfRule type="cellIs" dxfId="938" priority="932" operator="lessThan">
      <formula>-0.8</formula>
    </cfRule>
  </conditionalFormatting>
  <conditionalFormatting sqref="P20:P25">
    <cfRule type="cellIs" dxfId="937" priority="918" operator="greaterThan">
      <formula>0.8</formula>
    </cfRule>
    <cfRule type="cellIs" dxfId="936" priority="919" operator="between">
      <formula>0.5</formula>
      <formula>0.8</formula>
    </cfRule>
    <cfRule type="cellIs" dxfId="935" priority="920" operator="between">
      <formula>0.2</formula>
      <formula>0.5</formula>
    </cfRule>
    <cfRule type="cellIs" dxfId="934" priority="921" operator="between">
      <formula>-0.2</formula>
      <formula>0.2</formula>
    </cfRule>
    <cfRule type="cellIs" dxfId="933" priority="922" operator="between">
      <formula>-0.5</formula>
      <formula>-0.2</formula>
    </cfRule>
    <cfRule type="cellIs" dxfId="932" priority="923" operator="between">
      <formula>-0.8</formula>
      <formula>-0.5</formula>
    </cfRule>
    <cfRule type="cellIs" dxfId="931" priority="924" operator="lessThan">
      <formula>-0.8</formula>
    </cfRule>
  </conditionalFormatting>
  <conditionalFormatting sqref="P27:P32">
    <cfRule type="cellIs" dxfId="930" priority="909" operator="greaterThan">
      <formula>0.8</formula>
    </cfRule>
    <cfRule type="cellIs" dxfId="929" priority="910" operator="between">
      <formula>0.5</formula>
      <formula>0.8</formula>
    </cfRule>
    <cfRule type="cellIs" dxfId="928" priority="911" operator="between">
      <formula>0.2</formula>
      <formula>0.5</formula>
    </cfRule>
    <cfRule type="cellIs" dxfId="927" priority="912" operator="between">
      <formula>-0.2</formula>
      <formula>0.2</formula>
    </cfRule>
    <cfRule type="cellIs" dxfId="926" priority="913" operator="between">
      <formula>-0.5</formula>
      <formula>-0.2</formula>
    </cfRule>
    <cfRule type="cellIs" dxfId="925" priority="914" operator="between">
      <formula>-0.8</formula>
      <formula>-0.5</formula>
    </cfRule>
    <cfRule type="cellIs" dxfId="924" priority="915" operator="lessThan">
      <formula>-0.8</formula>
    </cfRule>
  </conditionalFormatting>
  <conditionalFormatting sqref="P34:P39">
    <cfRule type="cellIs" dxfId="923" priority="901" operator="greaterThan">
      <formula>0.8</formula>
    </cfRule>
    <cfRule type="cellIs" dxfId="922" priority="902" operator="between">
      <formula>0.5</formula>
      <formula>0.8</formula>
    </cfRule>
    <cfRule type="cellIs" dxfId="921" priority="903" operator="between">
      <formula>0.2</formula>
      <formula>0.5</formula>
    </cfRule>
    <cfRule type="cellIs" dxfId="920" priority="904" operator="between">
      <formula>-0.2</formula>
      <formula>0.2</formula>
    </cfRule>
    <cfRule type="cellIs" dxfId="919" priority="905" operator="between">
      <formula>-0.5</formula>
      <formula>-0.2</formula>
    </cfRule>
    <cfRule type="cellIs" dxfId="918" priority="906" operator="between">
      <formula>-0.8</formula>
      <formula>-0.5</formula>
    </cfRule>
    <cfRule type="cellIs" dxfId="917" priority="907" operator="lessThan">
      <formula>-0.8</formula>
    </cfRule>
  </conditionalFormatting>
  <conditionalFormatting sqref="P41:P46">
    <cfRule type="cellIs" dxfId="916" priority="893" operator="greaterThan">
      <formula>0.8</formula>
    </cfRule>
    <cfRule type="cellIs" dxfId="915" priority="894" operator="between">
      <formula>0.5</formula>
      <formula>0.8</formula>
    </cfRule>
    <cfRule type="cellIs" dxfId="914" priority="895" operator="between">
      <formula>0.2</formula>
      <formula>0.5</formula>
    </cfRule>
    <cfRule type="cellIs" dxfId="913" priority="896" operator="between">
      <formula>-0.2</formula>
      <formula>0.2</formula>
    </cfRule>
    <cfRule type="cellIs" dxfId="912" priority="897" operator="between">
      <formula>-0.5</formula>
      <formula>-0.2</formula>
    </cfRule>
    <cfRule type="cellIs" dxfId="911" priority="898" operator="between">
      <formula>-0.8</formula>
      <formula>-0.5</formula>
    </cfRule>
    <cfRule type="cellIs" dxfId="910" priority="899" operator="lessThan">
      <formula>-0.8</formula>
    </cfRule>
  </conditionalFormatting>
  <conditionalFormatting sqref="P48:P53">
    <cfRule type="cellIs" dxfId="909" priority="886" operator="greaterThan">
      <formula>0.8</formula>
    </cfRule>
    <cfRule type="cellIs" dxfId="908" priority="887" operator="between">
      <formula>0.5</formula>
      <formula>0.8</formula>
    </cfRule>
    <cfRule type="cellIs" dxfId="907" priority="888" operator="between">
      <formula>0.2</formula>
      <formula>0.5</formula>
    </cfRule>
    <cfRule type="cellIs" dxfId="906" priority="889" operator="between">
      <formula>-0.2</formula>
      <formula>0.2</formula>
    </cfRule>
    <cfRule type="cellIs" dxfId="905" priority="890" operator="between">
      <formula>-0.5</formula>
      <formula>-0.2</formula>
    </cfRule>
    <cfRule type="cellIs" dxfId="904" priority="891" operator="between">
      <formula>-0.8</formula>
      <formula>-0.5</formula>
    </cfRule>
    <cfRule type="cellIs" dxfId="903" priority="892" operator="lessThan">
      <formula>-0.8</formula>
    </cfRule>
  </conditionalFormatting>
  <conditionalFormatting sqref="AB6:AB11">
    <cfRule type="cellIs" dxfId="902" priority="829" operator="greaterThan">
      <formula>0.8</formula>
    </cfRule>
    <cfRule type="cellIs" dxfId="901" priority="830" operator="between">
      <formula>0.5</formula>
      <formula>0.8</formula>
    </cfRule>
    <cfRule type="cellIs" dxfId="900" priority="831" operator="between">
      <formula>0.2</formula>
      <formula>0.5</formula>
    </cfRule>
    <cfRule type="cellIs" dxfId="899" priority="832" operator="between">
      <formula>-0.2</formula>
      <formula>0.2</formula>
    </cfRule>
    <cfRule type="cellIs" dxfId="898" priority="833" operator="between">
      <formula>-0.5</formula>
      <formula>-0.2</formula>
    </cfRule>
    <cfRule type="cellIs" dxfId="897" priority="834" operator="between">
      <formula>-0.8</formula>
      <formula>-0.5</formula>
    </cfRule>
    <cfRule type="cellIs" dxfId="896" priority="835" operator="lessThan">
      <formula>-0.8</formula>
    </cfRule>
  </conditionalFormatting>
  <conditionalFormatting sqref="AB13:AB18">
    <cfRule type="cellIs" dxfId="895" priority="821" operator="greaterThan">
      <formula>0.8</formula>
    </cfRule>
    <cfRule type="cellIs" dxfId="894" priority="822" operator="between">
      <formula>0.5</formula>
      <formula>0.8</formula>
    </cfRule>
    <cfRule type="cellIs" dxfId="893" priority="823" operator="between">
      <formula>0.2</formula>
      <formula>0.5</formula>
    </cfRule>
    <cfRule type="cellIs" dxfId="892" priority="824" operator="between">
      <formula>-0.2</formula>
      <formula>0.2</formula>
    </cfRule>
    <cfRule type="cellIs" dxfId="891" priority="825" operator="between">
      <formula>-0.5</formula>
      <formula>-0.2</formula>
    </cfRule>
    <cfRule type="cellIs" dxfId="890" priority="826" operator="between">
      <formula>-0.8</formula>
      <formula>-0.5</formula>
    </cfRule>
    <cfRule type="cellIs" dxfId="889" priority="827" operator="lessThan">
      <formula>-0.8</formula>
    </cfRule>
  </conditionalFormatting>
  <conditionalFormatting sqref="AB20:AB25">
    <cfRule type="cellIs" dxfId="888" priority="813" operator="greaterThan">
      <formula>0.8</formula>
    </cfRule>
    <cfRule type="cellIs" dxfId="887" priority="814" operator="between">
      <formula>0.5</formula>
      <formula>0.8</formula>
    </cfRule>
    <cfRule type="cellIs" dxfId="886" priority="815" operator="between">
      <formula>0.2</formula>
      <formula>0.5</formula>
    </cfRule>
    <cfRule type="cellIs" dxfId="885" priority="816" operator="between">
      <formula>-0.2</formula>
      <formula>0.2</formula>
    </cfRule>
    <cfRule type="cellIs" dxfId="884" priority="817" operator="between">
      <formula>-0.5</formula>
      <formula>-0.2</formula>
    </cfRule>
    <cfRule type="cellIs" dxfId="883" priority="818" operator="between">
      <formula>-0.8</formula>
      <formula>-0.5</formula>
    </cfRule>
    <cfRule type="cellIs" dxfId="882" priority="819" operator="lessThan">
      <formula>-0.8</formula>
    </cfRule>
  </conditionalFormatting>
  <conditionalFormatting sqref="T6:T11">
    <cfRule type="cellIs" dxfId="881" priority="878" operator="greaterThan">
      <formula>0.8</formula>
    </cfRule>
    <cfRule type="cellIs" dxfId="880" priority="879" operator="between">
      <formula>0.5</formula>
      <formula>0.8</formula>
    </cfRule>
    <cfRule type="cellIs" dxfId="879" priority="880" operator="between">
      <formula>0.2</formula>
      <formula>0.5</formula>
    </cfRule>
    <cfRule type="cellIs" dxfId="878" priority="881" operator="between">
      <formula>-0.2</formula>
      <formula>0.2</formula>
    </cfRule>
    <cfRule type="cellIs" dxfId="877" priority="882" operator="between">
      <formula>-0.5</formula>
      <formula>-0.2</formula>
    </cfRule>
    <cfRule type="cellIs" dxfId="876" priority="883" operator="between">
      <formula>-0.8</formula>
      <formula>-0.5</formula>
    </cfRule>
    <cfRule type="cellIs" dxfId="875" priority="884" operator="lessThan">
      <formula>-0.8</formula>
    </cfRule>
  </conditionalFormatting>
  <conditionalFormatting sqref="T13:T18">
    <cfRule type="cellIs" dxfId="874" priority="871" operator="greaterThan">
      <formula>0.8</formula>
    </cfRule>
    <cfRule type="cellIs" dxfId="873" priority="872" operator="between">
      <formula>0.5</formula>
      <formula>0.8</formula>
    </cfRule>
    <cfRule type="cellIs" dxfId="872" priority="873" operator="between">
      <formula>0.2</formula>
      <formula>0.5</formula>
    </cfRule>
    <cfRule type="cellIs" dxfId="871" priority="874" operator="between">
      <formula>-0.2</formula>
      <formula>0.2</formula>
    </cfRule>
    <cfRule type="cellIs" dxfId="870" priority="875" operator="between">
      <formula>-0.5</formula>
      <formula>-0.2</formula>
    </cfRule>
    <cfRule type="cellIs" dxfId="869" priority="876" operator="between">
      <formula>-0.8</formula>
      <formula>-0.5</formula>
    </cfRule>
    <cfRule type="cellIs" dxfId="868" priority="877" operator="lessThan">
      <formula>-0.8</formula>
    </cfRule>
  </conditionalFormatting>
  <conditionalFormatting sqref="T20:T25">
    <cfRule type="cellIs" dxfId="867" priority="864" operator="greaterThan">
      <formula>0.8</formula>
    </cfRule>
    <cfRule type="cellIs" dxfId="866" priority="865" operator="between">
      <formula>0.5</formula>
      <formula>0.8</formula>
    </cfRule>
    <cfRule type="cellIs" dxfId="865" priority="866" operator="between">
      <formula>0.2</formula>
      <formula>0.5</formula>
    </cfRule>
    <cfRule type="cellIs" dxfId="864" priority="867" operator="between">
      <formula>-0.2</formula>
      <formula>0.2</formula>
    </cfRule>
    <cfRule type="cellIs" dxfId="863" priority="868" operator="between">
      <formula>-0.5</formula>
      <formula>-0.2</formula>
    </cfRule>
    <cfRule type="cellIs" dxfId="862" priority="869" operator="between">
      <formula>-0.8</formula>
      <formula>-0.5</formula>
    </cfRule>
    <cfRule type="cellIs" dxfId="861" priority="870" operator="lessThan">
      <formula>-0.8</formula>
    </cfRule>
  </conditionalFormatting>
  <conditionalFormatting sqref="T27:T32">
    <cfRule type="cellIs" dxfId="860" priority="857" operator="greaterThan">
      <formula>0.8</formula>
    </cfRule>
    <cfRule type="cellIs" dxfId="859" priority="858" operator="between">
      <formula>0.5</formula>
      <formula>0.8</formula>
    </cfRule>
    <cfRule type="cellIs" dxfId="858" priority="859" operator="between">
      <formula>0.2</formula>
      <formula>0.5</formula>
    </cfRule>
    <cfRule type="cellIs" dxfId="857" priority="860" operator="between">
      <formula>-0.2</formula>
      <formula>0.2</formula>
    </cfRule>
    <cfRule type="cellIs" dxfId="856" priority="861" operator="between">
      <formula>-0.5</formula>
      <formula>-0.2</formula>
    </cfRule>
    <cfRule type="cellIs" dxfId="855" priority="862" operator="between">
      <formula>-0.8</formula>
      <formula>-0.5</formula>
    </cfRule>
    <cfRule type="cellIs" dxfId="854" priority="863" operator="lessThan">
      <formula>-0.8</formula>
    </cfRule>
  </conditionalFormatting>
  <conditionalFormatting sqref="T34:T39">
    <cfRule type="cellIs" dxfId="853" priority="850" operator="greaterThan">
      <formula>0.8</formula>
    </cfRule>
    <cfRule type="cellIs" dxfId="852" priority="851" operator="between">
      <formula>0.5</formula>
      <formula>0.8</formula>
    </cfRule>
    <cfRule type="cellIs" dxfId="851" priority="852" operator="between">
      <formula>0.2</formula>
      <formula>0.5</formula>
    </cfRule>
    <cfRule type="cellIs" dxfId="850" priority="853" operator="between">
      <formula>-0.2</formula>
      <formula>0.2</formula>
    </cfRule>
    <cfRule type="cellIs" dxfId="849" priority="854" operator="between">
      <formula>-0.5</formula>
      <formula>-0.2</formula>
    </cfRule>
    <cfRule type="cellIs" dxfId="848" priority="855" operator="between">
      <formula>-0.8</formula>
      <formula>-0.5</formula>
    </cfRule>
    <cfRule type="cellIs" dxfId="847" priority="856" operator="lessThan">
      <formula>-0.8</formula>
    </cfRule>
  </conditionalFormatting>
  <conditionalFormatting sqref="T41:T46">
    <cfRule type="cellIs" dxfId="846" priority="843" operator="greaterThan">
      <formula>0.8</formula>
    </cfRule>
    <cfRule type="cellIs" dxfId="845" priority="844" operator="between">
      <formula>0.5</formula>
      <formula>0.8</formula>
    </cfRule>
    <cfRule type="cellIs" dxfId="844" priority="845" operator="between">
      <formula>0.2</formula>
      <formula>0.5</formula>
    </cfRule>
    <cfRule type="cellIs" dxfId="843" priority="846" operator="between">
      <formula>-0.2</formula>
      <formula>0.2</formula>
    </cfRule>
    <cfRule type="cellIs" dxfId="842" priority="847" operator="between">
      <formula>-0.5</formula>
      <formula>-0.2</formula>
    </cfRule>
    <cfRule type="cellIs" dxfId="841" priority="848" operator="between">
      <formula>-0.8</formula>
      <formula>-0.5</formula>
    </cfRule>
    <cfRule type="cellIs" dxfId="840" priority="849" operator="lessThan">
      <formula>-0.8</formula>
    </cfRule>
  </conditionalFormatting>
  <conditionalFormatting sqref="T48:T53">
    <cfRule type="cellIs" dxfId="839" priority="836" operator="greaterThan">
      <formula>0.8</formula>
    </cfRule>
    <cfRule type="cellIs" dxfId="838" priority="837" operator="between">
      <formula>0.5</formula>
      <formula>0.8</formula>
    </cfRule>
    <cfRule type="cellIs" dxfId="837" priority="838" operator="between">
      <formula>0.2</formula>
      <formula>0.5</formula>
    </cfRule>
    <cfRule type="cellIs" dxfId="836" priority="839" operator="between">
      <formula>-0.2</formula>
      <formula>0.2</formula>
    </cfRule>
    <cfRule type="cellIs" dxfId="835" priority="840" operator="between">
      <formula>-0.5</formula>
      <formula>-0.2</formula>
    </cfRule>
    <cfRule type="cellIs" dxfId="834" priority="841" operator="between">
      <formula>-0.8</formula>
      <formula>-0.5</formula>
    </cfRule>
    <cfRule type="cellIs" dxfId="833" priority="842" operator="lessThan">
      <formula>-0.8</formula>
    </cfRule>
  </conditionalFormatting>
  <conditionalFormatting sqref="AB27:AB32">
    <cfRule type="cellIs" dxfId="832" priority="805" operator="greaterThan">
      <formula>0.8</formula>
    </cfRule>
    <cfRule type="cellIs" dxfId="831" priority="806" operator="between">
      <formula>0.5</formula>
      <formula>0.8</formula>
    </cfRule>
    <cfRule type="cellIs" dxfId="830" priority="807" operator="between">
      <formula>0.2</formula>
      <formula>0.5</formula>
    </cfRule>
    <cfRule type="cellIs" dxfId="829" priority="808" operator="between">
      <formula>-0.2</formula>
      <formula>0.2</formula>
    </cfRule>
    <cfRule type="cellIs" dxfId="828" priority="809" operator="between">
      <formula>-0.5</formula>
      <formula>-0.2</formula>
    </cfRule>
    <cfRule type="cellIs" dxfId="827" priority="810" operator="between">
      <formula>-0.8</formula>
      <formula>-0.5</formula>
    </cfRule>
    <cfRule type="cellIs" dxfId="826" priority="811" operator="lessThan">
      <formula>-0.8</formula>
    </cfRule>
  </conditionalFormatting>
  <conditionalFormatting sqref="AB34:AB39">
    <cfRule type="cellIs" dxfId="825" priority="797" operator="greaterThan">
      <formula>0.8</formula>
    </cfRule>
    <cfRule type="cellIs" dxfId="824" priority="798" operator="between">
      <formula>0.5</formula>
      <formula>0.8</formula>
    </cfRule>
    <cfRule type="cellIs" dxfId="823" priority="799" operator="between">
      <formula>0.2</formula>
      <formula>0.5</formula>
    </cfRule>
    <cfRule type="cellIs" dxfId="822" priority="800" operator="between">
      <formula>-0.2</formula>
      <formula>0.2</formula>
    </cfRule>
    <cfRule type="cellIs" dxfId="821" priority="801" operator="between">
      <formula>-0.5</formula>
      <formula>-0.2</formula>
    </cfRule>
    <cfRule type="cellIs" dxfId="820" priority="802" operator="between">
      <formula>-0.8</formula>
      <formula>-0.5</formula>
    </cfRule>
    <cfRule type="cellIs" dxfId="819" priority="803" operator="lessThan">
      <formula>-0.8</formula>
    </cfRule>
  </conditionalFormatting>
  <conditionalFormatting sqref="AB41:AB46">
    <cfRule type="cellIs" dxfId="818" priority="789" operator="greaterThan">
      <formula>0.8</formula>
    </cfRule>
    <cfRule type="cellIs" dxfId="817" priority="790" operator="between">
      <formula>0.5</formula>
      <formula>0.8</formula>
    </cfRule>
    <cfRule type="cellIs" dxfId="816" priority="791" operator="between">
      <formula>0.2</formula>
      <formula>0.5</formula>
    </cfRule>
    <cfRule type="cellIs" dxfId="815" priority="792" operator="between">
      <formula>-0.2</formula>
      <formula>0.2</formula>
    </cfRule>
    <cfRule type="cellIs" dxfId="814" priority="793" operator="between">
      <formula>-0.5</formula>
      <formula>-0.2</formula>
    </cfRule>
    <cfRule type="cellIs" dxfId="813" priority="794" operator="between">
      <formula>-0.8</formula>
      <formula>-0.5</formula>
    </cfRule>
    <cfRule type="cellIs" dxfId="812" priority="795" operator="lessThan">
      <formula>-0.8</formula>
    </cfRule>
  </conditionalFormatting>
  <conditionalFormatting sqref="AB48:AB53">
    <cfRule type="cellIs" dxfId="811" priority="781" operator="greaterThan">
      <formula>0.8</formula>
    </cfRule>
    <cfRule type="cellIs" dxfId="810" priority="782" operator="between">
      <formula>0.5</formula>
      <formula>0.8</formula>
    </cfRule>
    <cfRule type="cellIs" dxfId="809" priority="783" operator="between">
      <formula>0.2</formula>
      <formula>0.5</formula>
    </cfRule>
    <cfRule type="cellIs" dxfId="808" priority="784" operator="between">
      <formula>-0.2</formula>
      <formula>0.2</formula>
    </cfRule>
    <cfRule type="cellIs" dxfId="807" priority="785" operator="between">
      <formula>-0.5</formula>
      <formula>-0.2</formula>
    </cfRule>
    <cfRule type="cellIs" dxfId="806" priority="786" operator="between">
      <formula>-0.8</formula>
      <formula>-0.5</formula>
    </cfRule>
    <cfRule type="cellIs" dxfId="805" priority="787" operator="lessThan">
      <formula>-0.8</formula>
    </cfRule>
  </conditionalFormatting>
  <conditionalFormatting sqref="AF6:AF11">
    <cfRule type="cellIs" dxfId="804" priority="773" operator="greaterThan">
      <formula>0.8</formula>
    </cfRule>
    <cfRule type="cellIs" dxfId="803" priority="774" operator="between">
      <formula>0.5</formula>
      <formula>0.8</formula>
    </cfRule>
    <cfRule type="cellIs" dxfId="802" priority="775" operator="between">
      <formula>0.2</formula>
      <formula>0.5</formula>
    </cfRule>
    <cfRule type="cellIs" dxfId="801" priority="776" operator="between">
      <formula>-0.2</formula>
      <formula>0.2</formula>
    </cfRule>
    <cfRule type="cellIs" dxfId="800" priority="777" operator="between">
      <formula>-0.5</formula>
      <formula>-0.2</formula>
    </cfRule>
    <cfRule type="cellIs" dxfId="799" priority="778" operator="between">
      <formula>-0.8</formula>
      <formula>-0.5</formula>
    </cfRule>
    <cfRule type="cellIs" dxfId="798" priority="779" operator="lessThan">
      <formula>-0.8</formula>
    </cfRule>
  </conditionalFormatting>
  <conditionalFormatting sqref="AF13:AF18">
    <cfRule type="cellIs" dxfId="797" priority="766" operator="greaterThan">
      <formula>0.8</formula>
    </cfRule>
    <cfRule type="cellIs" dxfId="796" priority="767" operator="between">
      <formula>0.5</formula>
      <formula>0.8</formula>
    </cfRule>
    <cfRule type="cellIs" dxfId="795" priority="768" operator="between">
      <formula>0.2</formula>
      <formula>0.5</formula>
    </cfRule>
    <cfRule type="cellIs" dxfId="794" priority="769" operator="between">
      <formula>-0.2</formula>
      <formula>0.2</formula>
    </cfRule>
    <cfRule type="cellIs" dxfId="793" priority="770" operator="between">
      <formula>-0.5</formula>
      <formula>-0.2</formula>
    </cfRule>
    <cfRule type="cellIs" dxfId="792" priority="771" operator="between">
      <formula>-0.8</formula>
      <formula>-0.5</formula>
    </cfRule>
    <cfRule type="cellIs" dxfId="791" priority="772" operator="lessThan">
      <formula>-0.8</formula>
    </cfRule>
  </conditionalFormatting>
  <conditionalFormatting sqref="AF20:AF25">
    <cfRule type="cellIs" dxfId="790" priority="759" operator="greaterThan">
      <formula>0.8</formula>
    </cfRule>
    <cfRule type="cellIs" dxfId="789" priority="760" operator="between">
      <formula>0.5</formula>
      <formula>0.8</formula>
    </cfRule>
    <cfRule type="cellIs" dxfId="788" priority="761" operator="between">
      <formula>0.2</formula>
      <formula>0.5</formula>
    </cfRule>
    <cfRule type="cellIs" dxfId="787" priority="762" operator="between">
      <formula>-0.2</formula>
      <formula>0.2</formula>
    </cfRule>
    <cfRule type="cellIs" dxfId="786" priority="763" operator="between">
      <formula>-0.5</formula>
      <formula>-0.2</formula>
    </cfRule>
    <cfRule type="cellIs" dxfId="785" priority="764" operator="between">
      <formula>-0.8</formula>
      <formula>-0.5</formula>
    </cfRule>
    <cfRule type="cellIs" dxfId="784" priority="765" operator="lessThan">
      <formula>-0.8</formula>
    </cfRule>
  </conditionalFormatting>
  <conditionalFormatting sqref="AF27:AF32">
    <cfRule type="cellIs" dxfId="783" priority="752" operator="greaterThan">
      <formula>0.8</formula>
    </cfRule>
    <cfRule type="cellIs" dxfId="782" priority="753" operator="between">
      <formula>0.5</formula>
      <formula>0.8</formula>
    </cfRule>
    <cfRule type="cellIs" dxfId="781" priority="754" operator="between">
      <formula>0.2</formula>
      <formula>0.5</formula>
    </cfRule>
    <cfRule type="cellIs" dxfId="780" priority="755" operator="between">
      <formula>-0.2</formula>
      <formula>0.2</formula>
    </cfRule>
    <cfRule type="cellIs" dxfId="779" priority="756" operator="between">
      <formula>-0.5</formula>
      <formula>-0.2</formula>
    </cfRule>
    <cfRule type="cellIs" dxfId="778" priority="757" operator="between">
      <formula>-0.8</formula>
      <formula>-0.5</formula>
    </cfRule>
    <cfRule type="cellIs" dxfId="777" priority="758" operator="lessThan">
      <formula>-0.8</formula>
    </cfRule>
  </conditionalFormatting>
  <conditionalFormatting sqref="AF34:AF39">
    <cfRule type="cellIs" dxfId="776" priority="745" operator="greaterThan">
      <formula>0.8</formula>
    </cfRule>
    <cfRule type="cellIs" dxfId="775" priority="746" operator="between">
      <formula>0.5</formula>
      <formula>0.8</formula>
    </cfRule>
    <cfRule type="cellIs" dxfId="774" priority="747" operator="between">
      <formula>0.2</formula>
      <formula>0.5</formula>
    </cfRule>
    <cfRule type="cellIs" dxfId="773" priority="748" operator="between">
      <formula>-0.2</formula>
      <formula>0.2</formula>
    </cfRule>
    <cfRule type="cellIs" dxfId="772" priority="749" operator="between">
      <formula>-0.5</formula>
      <formula>-0.2</formula>
    </cfRule>
    <cfRule type="cellIs" dxfId="771" priority="750" operator="between">
      <formula>-0.8</formula>
      <formula>-0.5</formula>
    </cfRule>
    <cfRule type="cellIs" dxfId="770" priority="751" operator="lessThan">
      <formula>-0.8</formula>
    </cfRule>
  </conditionalFormatting>
  <conditionalFormatting sqref="AF41:AF46">
    <cfRule type="cellIs" dxfId="769" priority="738" operator="greaterThan">
      <formula>0.8</formula>
    </cfRule>
    <cfRule type="cellIs" dxfId="768" priority="739" operator="between">
      <formula>0.5</formula>
      <formula>0.8</formula>
    </cfRule>
    <cfRule type="cellIs" dxfId="767" priority="740" operator="between">
      <formula>0.2</formula>
      <formula>0.5</formula>
    </cfRule>
    <cfRule type="cellIs" dxfId="766" priority="741" operator="between">
      <formula>-0.2</formula>
      <formula>0.2</formula>
    </cfRule>
    <cfRule type="cellIs" dxfId="765" priority="742" operator="between">
      <formula>-0.5</formula>
      <formula>-0.2</formula>
    </cfRule>
    <cfRule type="cellIs" dxfId="764" priority="743" operator="between">
      <formula>-0.8</formula>
      <formula>-0.5</formula>
    </cfRule>
    <cfRule type="cellIs" dxfId="763" priority="744" operator="lessThan">
      <formula>-0.8</formula>
    </cfRule>
  </conditionalFormatting>
  <conditionalFormatting sqref="AF48:AF53">
    <cfRule type="cellIs" dxfId="762" priority="731" operator="greaterThan">
      <formula>0.8</formula>
    </cfRule>
    <cfRule type="cellIs" dxfId="761" priority="732" operator="between">
      <formula>0.5</formula>
      <formula>0.8</formula>
    </cfRule>
    <cfRule type="cellIs" dxfId="760" priority="733" operator="between">
      <formula>0.2</formula>
      <formula>0.5</formula>
    </cfRule>
    <cfRule type="cellIs" dxfId="759" priority="734" operator="between">
      <formula>-0.2</formula>
      <formula>0.2</formula>
    </cfRule>
    <cfRule type="cellIs" dxfId="758" priority="735" operator="between">
      <formula>-0.5</formula>
      <formula>-0.2</formula>
    </cfRule>
    <cfRule type="cellIs" dxfId="757" priority="736" operator="between">
      <formula>-0.8</formula>
      <formula>-0.5</formula>
    </cfRule>
    <cfRule type="cellIs" dxfId="756" priority="737" operator="lessThan">
      <formula>-0.8</formula>
    </cfRule>
  </conditionalFormatting>
  <conditionalFormatting sqref="H6:H11">
    <cfRule type="cellIs" dxfId="755" priority="724" operator="greaterThan">
      <formula>0.8</formula>
    </cfRule>
    <cfRule type="cellIs" dxfId="754" priority="725" operator="between">
      <formula>0.5</formula>
      <formula>0.8</formula>
    </cfRule>
    <cfRule type="cellIs" dxfId="753" priority="726" operator="between">
      <formula>0.2</formula>
      <formula>0.5</formula>
    </cfRule>
    <cfRule type="cellIs" dxfId="752" priority="727" operator="between">
      <formula>-0.2</formula>
      <formula>0.2</formula>
    </cfRule>
    <cfRule type="cellIs" dxfId="751" priority="728" operator="between">
      <formula>-0.5</formula>
      <formula>-0.2</formula>
    </cfRule>
    <cfRule type="cellIs" dxfId="750" priority="729" operator="between">
      <formula>-0.8</formula>
      <formula>-0.5</formula>
    </cfRule>
    <cfRule type="cellIs" dxfId="749" priority="730" operator="lessThan">
      <formula>-0.8</formula>
    </cfRule>
  </conditionalFormatting>
  <conditionalFormatting sqref="H14:H18">
    <cfRule type="cellIs" dxfId="748" priority="717" operator="greaterThan">
      <formula>0.8</formula>
    </cfRule>
    <cfRule type="cellIs" dxfId="747" priority="718" operator="between">
      <formula>0.5</formula>
      <formula>0.8</formula>
    </cfRule>
    <cfRule type="cellIs" dxfId="746" priority="719" operator="between">
      <formula>0.2</formula>
      <formula>0.5</formula>
    </cfRule>
    <cfRule type="cellIs" dxfId="745" priority="720" operator="between">
      <formula>-0.2</formula>
      <formula>0.2</formula>
    </cfRule>
    <cfRule type="cellIs" dxfId="744" priority="721" operator="between">
      <formula>-0.5</formula>
      <formula>-0.2</formula>
    </cfRule>
    <cfRule type="cellIs" dxfId="743" priority="722" operator="between">
      <formula>-0.8</formula>
      <formula>-0.5</formula>
    </cfRule>
    <cfRule type="cellIs" dxfId="742" priority="723" operator="lessThan">
      <formula>-0.8</formula>
    </cfRule>
  </conditionalFormatting>
  <conditionalFormatting sqref="H13">
    <cfRule type="cellIs" dxfId="741" priority="710" operator="greaterThan">
      <formula>0.8</formula>
    </cfRule>
    <cfRule type="cellIs" dxfId="740" priority="711" operator="between">
      <formula>0.5</formula>
      <formula>0.8</formula>
    </cfRule>
    <cfRule type="cellIs" dxfId="739" priority="712" operator="between">
      <formula>0.2</formula>
      <formula>0.5</formula>
    </cfRule>
    <cfRule type="cellIs" dxfId="738" priority="713" operator="between">
      <formula>-0.2</formula>
      <formula>0.2</formula>
    </cfRule>
    <cfRule type="cellIs" dxfId="737" priority="714" operator="between">
      <formula>-0.5</formula>
      <formula>-0.2</formula>
    </cfRule>
    <cfRule type="cellIs" dxfId="736" priority="715" operator="between">
      <formula>-0.8</formula>
      <formula>-0.5</formula>
    </cfRule>
    <cfRule type="cellIs" dxfId="735" priority="716" operator="lessThan">
      <formula>-0.8</formula>
    </cfRule>
  </conditionalFormatting>
  <conditionalFormatting sqref="H20:H25">
    <cfRule type="cellIs" dxfId="734" priority="703" operator="greaterThan">
      <formula>0.8</formula>
    </cfRule>
    <cfRule type="cellIs" dxfId="733" priority="704" operator="between">
      <formula>0.5</formula>
      <formula>0.8</formula>
    </cfRule>
    <cfRule type="cellIs" dxfId="732" priority="705" operator="between">
      <formula>0.2</formula>
      <formula>0.5</formula>
    </cfRule>
    <cfRule type="cellIs" dxfId="731" priority="706" operator="between">
      <formula>-0.2</formula>
      <formula>0.2</formula>
    </cfRule>
    <cfRule type="cellIs" dxfId="730" priority="707" operator="between">
      <formula>-0.5</formula>
      <formula>-0.2</formula>
    </cfRule>
    <cfRule type="cellIs" dxfId="729" priority="708" operator="between">
      <formula>-0.8</formula>
      <formula>-0.5</formula>
    </cfRule>
    <cfRule type="cellIs" dxfId="728" priority="709" operator="lessThan">
      <formula>-0.8</formula>
    </cfRule>
  </conditionalFormatting>
  <conditionalFormatting sqref="H27:H32">
    <cfRule type="cellIs" dxfId="727" priority="696" operator="greaterThan">
      <formula>0.8</formula>
    </cfRule>
    <cfRule type="cellIs" dxfId="726" priority="697" operator="between">
      <formula>0.5</formula>
      <formula>0.8</formula>
    </cfRule>
    <cfRule type="cellIs" dxfId="725" priority="698" operator="between">
      <formula>0.2</formula>
      <formula>0.5</formula>
    </cfRule>
    <cfRule type="cellIs" dxfId="724" priority="699" operator="between">
      <formula>-0.2</formula>
      <formula>0.2</formula>
    </cfRule>
    <cfRule type="cellIs" dxfId="723" priority="700" operator="between">
      <formula>-0.5</formula>
      <formula>-0.2</formula>
    </cfRule>
    <cfRule type="cellIs" dxfId="722" priority="701" operator="between">
      <formula>-0.8</formula>
      <formula>-0.5</formula>
    </cfRule>
    <cfRule type="cellIs" dxfId="721" priority="702" operator="lessThan">
      <formula>-0.8</formula>
    </cfRule>
  </conditionalFormatting>
  <conditionalFormatting sqref="H34:H39">
    <cfRule type="cellIs" dxfId="720" priority="689" operator="greaterThan">
      <formula>0.8</formula>
    </cfRule>
    <cfRule type="cellIs" dxfId="719" priority="690" operator="between">
      <formula>0.5</formula>
      <formula>0.8</formula>
    </cfRule>
    <cfRule type="cellIs" dxfId="718" priority="691" operator="between">
      <formula>0.2</formula>
      <formula>0.5</formula>
    </cfRule>
    <cfRule type="cellIs" dxfId="717" priority="692" operator="between">
      <formula>-0.2</formula>
      <formula>0.2</formula>
    </cfRule>
    <cfRule type="cellIs" dxfId="716" priority="693" operator="between">
      <formula>-0.5</formula>
      <formula>-0.2</formula>
    </cfRule>
    <cfRule type="cellIs" dxfId="715" priority="694" operator="between">
      <formula>-0.8</formula>
      <formula>-0.5</formula>
    </cfRule>
    <cfRule type="cellIs" dxfId="714" priority="695" operator="lessThan">
      <formula>-0.8</formula>
    </cfRule>
  </conditionalFormatting>
  <conditionalFormatting sqref="H41:H46">
    <cfRule type="cellIs" dxfId="713" priority="682" operator="greaterThan">
      <formula>0.8</formula>
    </cfRule>
    <cfRule type="cellIs" dxfId="712" priority="683" operator="between">
      <formula>0.5</formula>
      <formula>0.8</formula>
    </cfRule>
    <cfRule type="cellIs" dxfId="711" priority="684" operator="between">
      <formula>0.2</formula>
      <formula>0.5</formula>
    </cfRule>
    <cfRule type="cellIs" dxfId="710" priority="685" operator="between">
      <formula>-0.2</formula>
      <formula>0.2</formula>
    </cfRule>
    <cfRule type="cellIs" dxfId="709" priority="686" operator="between">
      <formula>-0.5</formula>
      <formula>-0.2</formula>
    </cfRule>
    <cfRule type="cellIs" dxfId="708" priority="687" operator="between">
      <formula>-0.8</formula>
      <formula>-0.5</formula>
    </cfRule>
    <cfRule type="cellIs" dxfId="707" priority="688" operator="lessThan">
      <formula>-0.8</formula>
    </cfRule>
  </conditionalFormatting>
  <conditionalFormatting sqref="H48:H53">
    <cfRule type="cellIs" dxfId="706" priority="675" operator="greaterThan">
      <formula>0.8</formula>
    </cfRule>
    <cfRule type="cellIs" dxfId="705" priority="676" operator="between">
      <formula>0.5</formula>
      <formula>0.8</formula>
    </cfRule>
    <cfRule type="cellIs" dxfId="704" priority="677" operator="between">
      <formula>0.2</formula>
      <formula>0.5</formula>
    </cfRule>
    <cfRule type="cellIs" dxfId="703" priority="678" operator="between">
      <formula>-0.2</formula>
      <formula>0.2</formula>
    </cfRule>
    <cfRule type="cellIs" dxfId="702" priority="679" operator="between">
      <formula>-0.5</formula>
      <formula>-0.2</formula>
    </cfRule>
    <cfRule type="cellIs" dxfId="701" priority="680" operator="between">
      <formula>-0.8</formula>
      <formula>-0.5</formula>
    </cfRule>
    <cfRule type="cellIs" dxfId="700" priority="681" operator="lessThan">
      <formula>-0.8</formula>
    </cfRule>
  </conditionalFormatting>
  <conditionalFormatting sqref="X6:X11">
    <cfRule type="cellIs" dxfId="699" priority="612" operator="greaterThan">
      <formula>0.8</formula>
    </cfRule>
    <cfRule type="cellIs" dxfId="698" priority="613" operator="between">
      <formula>0.5</formula>
      <formula>0.8</formula>
    </cfRule>
    <cfRule type="cellIs" dxfId="697" priority="614" operator="between">
      <formula>0.2</formula>
      <formula>0.5</formula>
    </cfRule>
    <cfRule type="cellIs" dxfId="696" priority="615" operator="between">
      <formula>-0.2</formula>
      <formula>0.2</formula>
    </cfRule>
    <cfRule type="cellIs" dxfId="695" priority="616" operator="between">
      <formula>-0.5</formula>
      <formula>-0.2</formula>
    </cfRule>
    <cfRule type="cellIs" dxfId="694" priority="617" operator="between">
      <formula>-0.8</formula>
      <formula>-0.5</formula>
    </cfRule>
    <cfRule type="cellIs" dxfId="693" priority="618" operator="lessThan">
      <formula>-0.8</formula>
    </cfRule>
  </conditionalFormatting>
  <conditionalFormatting sqref="X13:X18">
    <cfRule type="cellIs" dxfId="692" priority="604" operator="greaterThan">
      <formula>0.8</formula>
    </cfRule>
    <cfRule type="cellIs" dxfId="691" priority="605" operator="between">
      <formula>0.5</formula>
      <formula>0.8</formula>
    </cfRule>
    <cfRule type="cellIs" dxfId="690" priority="606" operator="between">
      <formula>0.2</formula>
      <formula>0.5</formula>
    </cfRule>
    <cfRule type="cellIs" dxfId="689" priority="607" operator="between">
      <formula>-0.2</formula>
      <formula>0.2</formula>
    </cfRule>
    <cfRule type="cellIs" dxfId="688" priority="608" operator="between">
      <formula>-0.5</formula>
      <formula>-0.2</formula>
    </cfRule>
    <cfRule type="cellIs" dxfId="687" priority="609" operator="between">
      <formula>-0.8</formula>
      <formula>-0.5</formula>
    </cfRule>
    <cfRule type="cellIs" dxfId="686" priority="610" operator="lessThan">
      <formula>-0.8</formula>
    </cfRule>
  </conditionalFormatting>
  <conditionalFormatting sqref="X20:X25">
    <cfRule type="cellIs" dxfId="685" priority="596" operator="greaterThan">
      <formula>0.8</formula>
    </cfRule>
    <cfRule type="cellIs" dxfId="684" priority="597" operator="between">
      <formula>0.5</formula>
      <formula>0.8</formula>
    </cfRule>
    <cfRule type="cellIs" dxfId="683" priority="598" operator="between">
      <formula>0.2</formula>
      <formula>0.5</formula>
    </cfRule>
    <cfRule type="cellIs" dxfId="682" priority="599" operator="between">
      <formula>-0.2</formula>
      <formula>0.2</formula>
    </cfRule>
    <cfRule type="cellIs" dxfId="681" priority="600" operator="between">
      <formula>-0.5</formula>
      <formula>-0.2</formula>
    </cfRule>
    <cfRule type="cellIs" dxfId="680" priority="601" operator="between">
      <formula>-0.8</formula>
      <formula>-0.5</formula>
    </cfRule>
    <cfRule type="cellIs" dxfId="679" priority="602" operator="lessThan">
      <formula>-0.8</formula>
    </cfRule>
  </conditionalFormatting>
  <conditionalFormatting sqref="X27:X32">
    <cfRule type="cellIs" dxfId="678" priority="588" operator="greaterThan">
      <formula>0.8</formula>
    </cfRule>
    <cfRule type="cellIs" dxfId="677" priority="589" operator="between">
      <formula>0.5</formula>
      <formula>0.8</formula>
    </cfRule>
    <cfRule type="cellIs" dxfId="676" priority="590" operator="between">
      <formula>0.2</formula>
      <formula>0.5</formula>
    </cfRule>
    <cfRule type="cellIs" dxfId="675" priority="591" operator="between">
      <formula>-0.2</formula>
      <formula>0.2</formula>
    </cfRule>
    <cfRule type="cellIs" dxfId="674" priority="592" operator="between">
      <formula>-0.5</formula>
      <formula>-0.2</formula>
    </cfRule>
    <cfRule type="cellIs" dxfId="673" priority="593" operator="between">
      <formula>-0.8</formula>
      <formula>-0.5</formula>
    </cfRule>
    <cfRule type="cellIs" dxfId="672" priority="594" operator="lessThan">
      <formula>-0.8</formula>
    </cfRule>
  </conditionalFormatting>
  <conditionalFormatting sqref="X34:X39">
    <cfRule type="cellIs" dxfId="671" priority="580" operator="greaterThan">
      <formula>0.8</formula>
    </cfRule>
    <cfRule type="cellIs" dxfId="670" priority="581" operator="between">
      <formula>0.5</formula>
      <formula>0.8</formula>
    </cfRule>
    <cfRule type="cellIs" dxfId="669" priority="582" operator="between">
      <formula>0.2</formula>
      <formula>0.5</formula>
    </cfRule>
    <cfRule type="cellIs" dxfId="668" priority="583" operator="between">
      <formula>-0.2</formula>
      <formula>0.2</formula>
    </cfRule>
    <cfRule type="cellIs" dxfId="667" priority="584" operator="between">
      <formula>-0.5</formula>
      <formula>-0.2</formula>
    </cfRule>
    <cfRule type="cellIs" dxfId="666" priority="585" operator="between">
      <formula>-0.8</formula>
      <formula>-0.5</formula>
    </cfRule>
    <cfRule type="cellIs" dxfId="665" priority="586" operator="lessThan">
      <formula>-0.8</formula>
    </cfRule>
  </conditionalFormatting>
  <conditionalFormatting sqref="X41:X46">
    <cfRule type="cellIs" dxfId="664" priority="572" operator="greaterThan">
      <formula>0.8</formula>
    </cfRule>
    <cfRule type="cellIs" dxfId="663" priority="573" operator="between">
      <formula>0.5</formula>
      <formula>0.8</formula>
    </cfRule>
    <cfRule type="cellIs" dxfId="662" priority="574" operator="between">
      <formula>0.2</formula>
      <formula>0.5</formula>
    </cfRule>
    <cfRule type="cellIs" dxfId="661" priority="575" operator="between">
      <formula>-0.2</formula>
      <formula>0.2</formula>
    </cfRule>
    <cfRule type="cellIs" dxfId="660" priority="576" operator="between">
      <formula>-0.5</formula>
      <formula>-0.2</formula>
    </cfRule>
    <cfRule type="cellIs" dxfId="659" priority="577" operator="between">
      <formula>-0.8</formula>
      <formula>-0.5</formula>
    </cfRule>
    <cfRule type="cellIs" dxfId="658" priority="578" operator="lessThan">
      <formula>-0.8</formula>
    </cfRule>
  </conditionalFormatting>
  <conditionalFormatting sqref="X48:X53">
    <cfRule type="cellIs" dxfId="657" priority="564" operator="greaterThan">
      <formula>0.8</formula>
    </cfRule>
    <cfRule type="cellIs" dxfId="656" priority="565" operator="between">
      <formula>0.5</formula>
      <formula>0.8</formula>
    </cfRule>
    <cfRule type="cellIs" dxfId="655" priority="566" operator="between">
      <formula>0.2</formula>
      <formula>0.5</formula>
    </cfRule>
    <cfRule type="cellIs" dxfId="654" priority="567" operator="between">
      <formula>-0.2</formula>
      <formula>0.2</formula>
    </cfRule>
    <cfRule type="cellIs" dxfId="653" priority="568" operator="between">
      <formula>-0.5</formula>
      <formula>-0.2</formula>
    </cfRule>
    <cfRule type="cellIs" dxfId="652" priority="569" operator="between">
      <formula>-0.8</formula>
      <formula>-0.5</formula>
    </cfRule>
    <cfRule type="cellIs" dxfId="651" priority="570" operator="lessThan">
      <formula>-0.8</formula>
    </cfRule>
  </conditionalFormatting>
  <conditionalFormatting sqref="AJ6:AJ11">
    <cfRule type="cellIs" dxfId="650" priority="556" operator="greaterThan">
      <formula>0.8</formula>
    </cfRule>
    <cfRule type="cellIs" dxfId="649" priority="557" operator="between">
      <formula>0.5</formula>
      <formula>0.8</formula>
    </cfRule>
    <cfRule type="cellIs" dxfId="648" priority="558" operator="between">
      <formula>0.2</formula>
      <formula>0.5</formula>
    </cfRule>
    <cfRule type="cellIs" dxfId="647" priority="559" operator="between">
      <formula>-0.2</formula>
      <formula>0.2</formula>
    </cfRule>
    <cfRule type="cellIs" dxfId="646" priority="560" operator="between">
      <formula>-0.5</formula>
      <formula>-0.2</formula>
    </cfRule>
    <cfRule type="cellIs" dxfId="645" priority="561" operator="between">
      <formula>-0.8</formula>
      <formula>-0.5</formula>
    </cfRule>
    <cfRule type="cellIs" dxfId="644" priority="562" operator="lessThan">
      <formula>-0.8</formula>
    </cfRule>
  </conditionalFormatting>
  <conditionalFormatting sqref="AJ13:AJ18">
    <cfRule type="cellIs" dxfId="643" priority="548" operator="greaterThan">
      <formula>0.8</formula>
    </cfRule>
    <cfRule type="cellIs" dxfId="642" priority="549" operator="between">
      <formula>0.5</formula>
      <formula>0.8</formula>
    </cfRule>
    <cfRule type="cellIs" dxfId="641" priority="550" operator="between">
      <formula>0.2</formula>
      <formula>0.5</formula>
    </cfRule>
    <cfRule type="cellIs" dxfId="640" priority="551" operator="between">
      <formula>-0.2</formula>
      <formula>0.2</formula>
    </cfRule>
    <cfRule type="cellIs" dxfId="639" priority="552" operator="between">
      <formula>-0.5</formula>
      <formula>-0.2</formula>
    </cfRule>
    <cfRule type="cellIs" dxfId="638" priority="553" operator="between">
      <formula>-0.8</formula>
      <formula>-0.5</formula>
    </cfRule>
    <cfRule type="cellIs" dxfId="637" priority="554" operator="lessThan">
      <formula>-0.8</formula>
    </cfRule>
  </conditionalFormatting>
  <conditionalFormatting sqref="AJ20:AJ25">
    <cfRule type="cellIs" dxfId="636" priority="540" operator="greaterThan">
      <formula>0.8</formula>
    </cfRule>
    <cfRule type="cellIs" dxfId="635" priority="541" operator="between">
      <formula>0.5</formula>
      <formula>0.8</formula>
    </cfRule>
    <cfRule type="cellIs" dxfId="634" priority="542" operator="between">
      <formula>0.2</formula>
      <formula>0.5</formula>
    </cfRule>
    <cfRule type="cellIs" dxfId="633" priority="543" operator="between">
      <formula>-0.2</formula>
      <formula>0.2</formula>
    </cfRule>
    <cfRule type="cellIs" dxfId="632" priority="544" operator="between">
      <formula>-0.5</formula>
      <formula>-0.2</formula>
    </cfRule>
    <cfRule type="cellIs" dxfId="631" priority="545" operator="between">
      <formula>-0.8</formula>
      <formula>-0.5</formula>
    </cfRule>
    <cfRule type="cellIs" dxfId="630" priority="546" operator="lessThan">
      <formula>-0.8</formula>
    </cfRule>
  </conditionalFormatting>
  <conditionalFormatting sqref="AJ27:AJ32">
    <cfRule type="cellIs" dxfId="629" priority="532" operator="greaterThan">
      <formula>0.8</formula>
    </cfRule>
    <cfRule type="cellIs" dxfId="628" priority="533" operator="between">
      <formula>0.5</formula>
      <formula>0.8</formula>
    </cfRule>
    <cfRule type="cellIs" dxfId="627" priority="534" operator="between">
      <formula>0.2</formula>
      <formula>0.5</formula>
    </cfRule>
    <cfRule type="cellIs" dxfId="626" priority="535" operator="between">
      <formula>-0.2</formula>
      <formula>0.2</formula>
    </cfRule>
    <cfRule type="cellIs" dxfId="625" priority="536" operator="between">
      <formula>-0.5</formula>
      <formula>-0.2</formula>
    </cfRule>
    <cfRule type="cellIs" dxfId="624" priority="537" operator="between">
      <formula>-0.8</formula>
      <formula>-0.5</formula>
    </cfRule>
    <cfRule type="cellIs" dxfId="623" priority="538" operator="lessThan">
      <formula>-0.8</formula>
    </cfRule>
  </conditionalFormatting>
  <conditionalFormatting sqref="AJ34:AJ39">
    <cfRule type="cellIs" dxfId="622" priority="524" operator="greaterThan">
      <formula>0.8</formula>
    </cfRule>
    <cfRule type="cellIs" dxfId="621" priority="525" operator="between">
      <formula>0.5</formula>
      <formula>0.8</formula>
    </cfRule>
    <cfRule type="cellIs" dxfId="620" priority="526" operator="between">
      <formula>0.2</formula>
      <formula>0.5</formula>
    </cfRule>
    <cfRule type="cellIs" dxfId="619" priority="527" operator="between">
      <formula>-0.2</formula>
      <formula>0.2</formula>
    </cfRule>
    <cfRule type="cellIs" dxfId="618" priority="528" operator="between">
      <formula>-0.5</formula>
      <formula>-0.2</formula>
    </cfRule>
    <cfRule type="cellIs" dxfId="617" priority="529" operator="between">
      <formula>-0.8</formula>
      <formula>-0.5</formula>
    </cfRule>
    <cfRule type="cellIs" dxfId="616" priority="530" operator="lessThan">
      <formula>-0.8</formula>
    </cfRule>
  </conditionalFormatting>
  <conditionalFormatting sqref="AJ41:AJ46">
    <cfRule type="cellIs" dxfId="615" priority="516" operator="greaterThan">
      <formula>0.8</formula>
    </cfRule>
    <cfRule type="cellIs" dxfId="614" priority="517" operator="between">
      <formula>0.5</formula>
      <formula>0.8</formula>
    </cfRule>
    <cfRule type="cellIs" dxfId="613" priority="518" operator="between">
      <formula>0.2</formula>
      <formula>0.5</formula>
    </cfRule>
    <cfRule type="cellIs" dxfId="612" priority="519" operator="between">
      <formula>-0.2</formula>
      <formula>0.2</formula>
    </cfRule>
    <cfRule type="cellIs" dxfId="611" priority="520" operator="between">
      <formula>-0.5</formula>
      <formula>-0.2</formula>
    </cfRule>
    <cfRule type="cellIs" dxfId="610" priority="521" operator="between">
      <formula>-0.8</formula>
      <formula>-0.5</formula>
    </cfRule>
    <cfRule type="cellIs" dxfId="609" priority="522" operator="lessThan">
      <formula>-0.8</formula>
    </cfRule>
  </conditionalFormatting>
  <conditionalFormatting sqref="AJ48:AJ53">
    <cfRule type="cellIs" dxfId="608" priority="508" operator="greaterThan">
      <formula>0.8</formula>
    </cfRule>
    <cfRule type="cellIs" dxfId="607" priority="509" operator="between">
      <formula>0.5</formula>
      <formula>0.8</formula>
    </cfRule>
    <cfRule type="cellIs" dxfId="606" priority="510" operator="between">
      <formula>0.2</formula>
      <formula>0.5</formula>
    </cfRule>
    <cfRule type="cellIs" dxfId="605" priority="511" operator="between">
      <formula>-0.2</formula>
      <formula>0.2</formula>
    </cfRule>
    <cfRule type="cellIs" dxfId="604" priority="512" operator="between">
      <formula>-0.5</formula>
      <formula>-0.2</formula>
    </cfRule>
    <cfRule type="cellIs" dxfId="603" priority="513" operator="between">
      <formula>-0.8</formula>
      <formula>-0.5</formula>
    </cfRule>
    <cfRule type="cellIs" dxfId="602" priority="514" operator="lessThan">
      <formula>-0.8</formula>
    </cfRule>
  </conditionalFormatting>
  <conditionalFormatting sqref="C6:C53">
    <cfRule type="cellIs" dxfId="601" priority="33" operator="lessThan">
      <formula>0.05</formula>
    </cfRule>
  </conditionalFormatting>
  <conditionalFormatting sqref="G6:G53">
    <cfRule type="cellIs" dxfId="600" priority="32" operator="lessThan">
      <formula>0.05</formula>
    </cfRule>
  </conditionalFormatting>
  <conditionalFormatting sqref="K6:K53">
    <cfRule type="cellIs" dxfId="599" priority="31" operator="lessThan">
      <formula>0.05</formula>
    </cfRule>
  </conditionalFormatting>
  <conditionalFormatting sqref="O6:O53">
    <cfRule type="cellIs" dxfId="598" priority="30" operator="lessThan">
      <formula>0.05</formula>
    </cfRule>
  </conditionalFormatting>
  <conditionalFormatting sqref="S6:S53">
    <cfRule type="cellIs" dxfId="597" priority="29" operator="lessThan">
      <formula>0.05</formula>
    </cfRule>
  </conditionalFormatting>
  <conditionalFormatting sqref="W6:W53">
    <cfRule type="cellIs" dxfId="596" priority="28" operator="lessThan">
      <formula>0.05</formula>
    </cfRule>
  </conditionalFormatting>
  <conditionalFormatting sqref="AA6:AA53">
    <cfRule type="cellIs" dxfId="595" priority="27" operator="lessThan">
      <formula>0.05</formula>
    </cfRule>
  </conditionalFormatting>
  <conditionalFormatting sqref="AE6:AE53">
    <cfRule type="cellIs" dxfId="594" priority="26" operator="lessThan">
      <formula>0.05</formula>
    </cfRule>
  </conditionalFormatting>
  <conditionalFormatting sqref="AI6:AI53">
    <cfRule type="cellIs" dxfId="593" priority="25" operator="lessThan">
      <formula>0.05</formula>
    </cfRule>
  </conditionalFormatting>
  <conditionalFormatting sqref="C58:C63 C93:C98 C86:C91 C79:C84 C72:C77 C65:C70">
    <cfRule type="cellIs" dxfId="592" priority="24" operator="lessThan">
      <formula>0.05</formula>
    </cfRule>
  </conditionalFormatting>
  <conditionalFormatting sqref="G58:G63 G93:G98 G86:G91 G79:G84 G72:G77 G65:G70">
    <cfRule type="cellIs" dxfId="591" priority="23" operator="lessThan">
      <formula>0.05</formula>
    </cfRule>
  </conditionalFormatting>
  <conditionalFormatting sqref="K58:K63 K93:K98 K86:K91 K79:K84 K72:K77 K65:K70">
    <cfRule type="cellIs" dxfId="590" priority="22" operator="lessThan">
      <formula>0.05</formula>
    </cfRule>
  </conditionalFormatting>
  <conditionalFormatting sqref="D58:D63 D93:D98 D86:D91 D79:D84 D72:D77 D65:D70">
    <cfRule type="cellIs" dxfId="589" priority="15" operator="greaterThan">
      <formula>0.8</formula>
    </cfRule>
    <cfRule type="cellIs" dxfId="588" priority="16" operator="between">
      <formula>0.5</formula>
      <formula>0.8</formula>
    </cfRule>
    <cfRule type="cellIs" dxfId="587" priority="17" operator="between">
      <formula>0.2</formula>
      <formula>0.5</formula>
    </cfRule>
    <cfRule type="cellIs" dxfId="586" priority="18" operator="between">
      <formula>-0.2</formula>
      <formula>0.2</formula>
    </cfRule>
    <cfRule type="cellIs" dxfId="585" priority="19" operator="between">
      <formula>-0.5</formula>
      <formula>-0.2</formula>
    </cfRule>
    <cfRule type="cellIs" dxfId="584" priority="20" operator="between">
      <formula>-0.8</formula>
      <formula>-0.5</formula>
    </cfRule>
    <cfRule type="cellIs" dxfId="583" priority="21" operator="lessThan">
      <formula>-0.8</formula>
    </cfRule>
  </conditionalFormatting>
  <conditionalFormatting sqref="H58:H63 H93:H98 H86:H91 H79:H84 H72:H77 H65:H70">
    <cfRule type="cellIs" dxfId="582" priority="8" operator="greaterThan">
      <formula>0.8</formula>
    </cfRule>
    <cfRule type="cellIs" dxfId="581" priority="9" operator="between">
      <formula>0.5</formula>
      <formula>0.8</formula>
    </cfRule>
    <cfRule type="cellIs" dxfId="580" priority="10" operator="between">
      <formula>0.2</formula>
      <formula>0.5</formula>
    </cfRule>
    <cfRule type="cellIs" dxfId="579" priority="11" operator="between">
      <formula>-0.2</formula>
      <formula>0.2</formula>
    </cfRule>
    <cfRule type="cellIs" dxfId="578" priority="12" operator="between">
      <formula>-0.5</formula>
      <formula>-0.2</formula>
    </cfRule>
    <cfRule type="cellIs" dxfId="577" priority="13" operator="between">
      <formula>-0.8</formula>
      <formula>-0.5</formula>
    </cfRule>
    <cfRule type="cellIs" dxfId="576" priority="14" operator="lessThan">
      <formula>-0.8</formula>
    </cfRule>
  </conditionalFormatting>
  <conditionalFormatting sqref="L58:L63 L93:L98 L86:L91 L79:L84 L72:L77 L65:L70">
    <cfRule type="cellIs" dxfId="575" priority="1" operator="greaterThan">
      <formula>0.8</formula>
    </cfRule>
    <cfRule type="cellIs" dxfId="574" priority="2" operator="between">
      <formula>0.5</formula>
      <formula>0.8</formula>
    </cfRule>
    <cfRule type="cellIs" dxfId="573" priority="3" operator="between">
      <formula>0.2</formula>
      <formula>0.5</formula>
    </cfRule>
    <cfRule type="cellIs" dxfId="572" priority="4" operator="between">
      <formula>-0.2</formula>
      <formula>0.2</formula>
    </cfRule>
    <cfRule type="cellIs" dxfId="571" priority="5" operator="between">
      <formula>-0.5</formula>
      <formula>-0.2</formula>
    </cfRule>
    <cfRule type="cellIs" dxfId="570" priority="6" operator="between">
      <formula>-0.8</formula>
      <formula>-0.5</formula>
    </cfRule>
    <cfRule type="cellIs" dxfId="569" priority="7" operator="lessThan">
      <formula>-0.8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F710-561D-B746-883B-E4A5A9562BE7}">
  <dimension ref="A1:E165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6" x14ac:dyDescent="0.2"/>
  <cols>
    <col min="1" max="1" width="21.6640625" bestFit="1" customWidth="1"/>
    <col min="3" max="3" width="10.83203125" style="16"/>
  </cols>
  <sheetData>
    <row r="1" spans="1:5" x14ac:dyDescent="0.2">
      <c r="A1" t="s">
        <v>764</v>
      </c>
    </row>
    <row r="2" spans="1:5" x14ac:dyDescent="0.2">
      <c r="B2" s="18" t="s">
        <v>9</v>
      </c>
      <c r="C2" s="35"/>
    </row>
    <row r="3" spans="1:5" x14ac:dyDescent="0.2">
      <c r="A3" s="1" t="s">
        <v>8</v>
      </c>
      <c r="B3" s="1" t="s">
        <v>2</v>
      </c>
      <c r="C3" s="15"/>
    </row>
    <row r="4" spans="1:5" x14ac:dyDescent="0.2">
      <c r="A4" s="13" t="s">
        <v>49</v>
      </c>
      <c r="B4" s="13"/>
      <c r="C4" s="15"/>
      <c r="D4" s="30" t="s">
        <v>739</v>
      </c>
      <c r="E4" s="16" t="s">
        <v>740</v>
      </c>
    </row>
    <row r="5" spans="1:5" x14ac:dyDescent="0.2">
      <c r="A5" t="s">
        <v>43</v>
      </c>
      <c r="B5">
        <v>1.0999999999999999E-2</v>
      </c>
      <c r="E5" s="34"/>
    </row>
    <row r="6" spans="1:5" x14ac:dyDescent="0.2">
      <c r="A6" t="s">
        <v>44</v>
      </c>
      <c r="B6">
        <v>0.114</v>
      </c>
      <c r="E6" s="3"/>
    </row>
    <row r="7" spans="1:5" x14ac:dyDescent="0.2">
      <c r="A7" t="s">
        <v>45</v>
      </c>
      <c r="B7">
        <v>0.47799999999999998</v>
      </c>
      <c r="E7" s="3"/>
    </row>
    <row r="8" spans="1:5" x14ac:dyDescent="0.2">
      <c r="A8" t="s">
        <v>46</v>
      </c>
      <c r="B8">
        <v>0.20200000000000001</v>
      </c>
      <c r="E8" s="3"/>
    </row>
    <row r="9" spans="1:5" x14ac:dyDescent="0.2">
      <c r="A9" t="s">
        <v>111</v>
      </c>
      <c r="B9">
        <v>8.2100000000000001E-4</v>
      </c>
    </row>
    <row r="10" spans="1:5" x14ac:dyDescent="0.2">
      <c r="A10" s="13" t="s">
        <v>50</v>
      </c>
      <c r="B10" s="13"/>
      <c r="C10" s="15"/>
    </row>
    <row r="11" spans="1:5" x14ac:dyDescent="0.2">
      <c r="A11" t="s">
        <v>43</v>
      </c>
      <c r="B11">
        <v>0.109</v>
      </c>
    </row>
    <row r="12" spans="1:5" x14ac:dyDescent="0.2">
      <c r="A12" t="s">
        <v>44</v>
      </c>
      <c r="B12">
        <v>6.7000000000000004E-2</v>
      </c>
    </row>
    <row r="13" spans="1:5" x14ac:dyDescent="0.2">
      <c r="A13" t="s">
        <v>45</v>
      </c>
      <c r="B13">
        <v>0.34399999999999997</v>
      </c>
    </row>
    <row r="14" spans="1:5" x14ac:dyDescent="0.2">
      <c r="A14" t="s">
        <v>46</v>
      </c>
      <c r="B14">
        <v>0.26200000000000001</v>
      </c>
    </row>
    <row r="15" spans="1:5" x14ac:dyDescent="0.2">
      <c r="A15" t="s">
        <v>111</v>
      </c>
      <c r="B15">
        <v>8.5700000000000001E-4</v>
      </c>
    </row>
    <row r="16" spans="1:5" x14ac:dyDescent="0.2">
      <c r="A16" s="13" t="s">
        <v>51</v>
      </c>
      <c r="B16" s="13"/>
      <c r="C16" s="15"/>
    </row>
    <row r="17" spans="1:3" x14ac:dyDescent="0.2">
      <c r="A17" t="s">
        <v>43</v>
      </c>
      <c r="B17">
        <v>1.7000000000000001E-2</v>
      </c>
    </row>
    <row r="18" spans="1:3" x14ac:dyDescent="0.2">
      <c r="A18" t="s">
        <v>44</v>
      </c>
      <c r="B18">
        <v>0.217</v>
      </c>
    </row>
    <row r="19" spans="1:3" x14ac:dyDescent="0.2">
      <c r="A19" t="s">
        <v>45</v>
      </c>
      <c r="B19">
        <v>0.52100000000000002</v>
      </c>
    </row>
    <row r="20" spans="1:3" x14ac:dyDescent="0.2">
      <c r="A20" t="s">
        <v>46</v>
      </c>
      <c r="B20">
        <v>0.28399999999999997</v>
      </c>
    </row>
    <row r="21" spans="1:3" x14ac:dyDescent="0.2">
      <c r="A21" t="s">
        <v>111</v>
      </c>
      <c r="B21">
        <v>2E-3</v>
      </c>
    </row>
    <row r="22" spans="1:3" x14ac:dyDescent="0.2">
      <c r="A22" s="13" t="s">
        <v>52</v>
      </c>
      <c r="B22" s="13"/>
      <c r="C22" s="15"/>
    </row>
    <row r="23" spans="1:3" x14ac:dyDescent="0.2">
      <c r="A23" t="s">
        <v>43</v>
      </c>
      <c r="B23">
        <v>0.69299999999999995</v>
      </c>
    </row>
    <row r="24" spans="1:3" x14ac:dyDescent="0.2">
      <c r="A24" t="s">
        <v>44</v>
      </c>
      <c r="B24">
        <v>0.33600000000000002</v>
      </c>
    </row>
    <row r="25" spans="1:3" x14ac:dyDescent="0.2">
      <c r="A25" t="s">
        <v>45</v>
      </c>
      <c r="B25">
        <v>0.93700000000000006</v>
      </c>
    </row>
    <row r="26" spans="1:3" x14ac:dyDescent="0.2">
      <c r="A26" t="s">
        <v>46</v>
      </c>
      <c r="B26">
        <v>0.93</v>
      </c>
    </row>
    <row r="27" spans="1:3" x14ac:dyDescent="0.2">
      <c r="A27" t="s">
        <v>111</v>
      </c>
      <c r="B27">
        <v>0.78100000000000003</v>
      </c>
    </row>
    <row r="28" spans="1:3" x14ac:dyDescent="0.2">
      <c r="A28" s="13" t="s">
        <v>53</v>
      </c>
      <c r="B28" s="13"/>
      <c r="C28" s="15"/>
    </row>
    <row r="29" spans="1:3" x14ac:dyDescent="0.2">
      <c r="A29" t="s">
        <v>43</v>
      </c>
      <c r="B29">
        <v>0.96</v>
      </c>
    </row>
    <row r="30" spans="1:3" x14ac:dyDescent="0.2">
      <c r="A30" t="s">
        <v>44</v>
      </c>
      <c r="B30">
        <v>0.71599999999999997</v>
      </c>
    </row>
    <row r="31" spans="1:3" x14ac:dyDescent="0.2">
      <c r="A31" t="s">
        <v>45</v>
      </c>
      <c r="B31">
        <v>0.42</v>
      </c>
    </row>
    <row r="32" spans="1:3" x14ac:dyDescent="0.2">
      <c r="A32" t="s">
        <v>46</v>
      </c>
      <c r="B32">
        <v>0.34399999999999997</v>
      </c>
    </row>
    <row r="33" spans="1:3" x14ac:dyDescent="0.2">
      <c r="A33" t="s">
        <v>111</v>
      </c>
      <c r="B33">
        <v>0.58899999999999997</v>
      </c>
    </row>
    <row r="34" spans="1:3" x14ac:dyDescent="0.2">
      <c r="A34" s="13" t="s">
        <v>54</v>
      </c>
      <c r="B34" s="13"/>
      <c r="C34" s="15"/>
    </row>
    <row r="35" spans="1:3" x14ac:dyDescent="0.2">
      <c r="A35" t="s">
        <v>43</v>
      </c>
      <c r="B35">
        <v>0.38800000000000001</v>
      </c>
    </row>
    <row r="36" spans="1:3" x14ac:dyDescent="0.2">
      <c r="A36" t="s">
        <v>44</v>
      </c>
      <c r="B36">
        <v>0.66900000000000004</v>
      </c>
    </row>
    <row r="37" spans="1:3" x14ac:dyDescent="0.2">
      <c r="A37" t="s">
        <v>45</v>
      </c>
      <c r="B37">
        <v>9.6000000000000002E-2</v>
      </c>
    </row>
    <row r="38" spans="1:3" x14ac:dyDescent="0.2">
      <c r="A38" t="s">
        <v>46</v>
      </c>
      <c r="B38">
        <v>0.36099999999999999</v>
      </c>
    </row>
    <row r="39" spans="1:3" x14ac:dyDescent="0.2">
      <c r="A39" t="s">
        <v>111</v>
      </c>
      <c r="B39">
        <v>0.115</v>
      </c>
    </row>
    <row r="40" spans="1:3" x14ac:dyDescent="0.2">
      <c r="A40" s="13" t="s">
        <v>55</v>
      </c>
      <c r="B40" s="13"/>
      <c r="C40" s="15"/>
    </row>
    <row r="41" spans="1:3" x14ac:dyDescent="0.2">
      <c r="A41" t="s">
        <v>43</v>
      </c>
      <c r="B41">
        <v>0.17100000000000001</v>
      </c>
    </row>
    <row r="42" spans="1:3" x14ac:dyDescent="0.2">
      <c r="A42" t="s">
        <v>44</v>
      </c>
      <c r="B42">
        <v>0.66800000000000004</v>
      </c>
    </row>
    <row r="43" spans="1:3" x14ac:dyDescent="0.2">
      <c r="A43" t="s">
        <v>45</v>
      </c>
      <c r="B43">
        <v>0.21299999999999999</v>
      </c>
    </row>
    <row r="44" spans="1:3" x14ac:dyDescent="0.2">
      <c r="A44" t="s">
        <v>46</v>
      </c>
      <c r="B44">
        <v>0.23400000000000001</v>
      </c>
    </row>
    <row r="45" spans="1:3" x14ac:dyDescent="0.2">
      <c r="A45" t="s">
        <v>111</v>
      </c>
      <c r="B45">
        <v>5.8000000000000003E-2</v>
      </c>
    </row>
    <row r="46" spans="1:3" x14ac:dyDescent="0.2">
      <c r="A46" s="13" t="s">
        <v>58</v>
      </c>
      <c r="B46" s="13"/>
      <c r="C46" s="15"/>
    </row>
    <row r="47" spans="1:3" x14ac:dyDescent="0.2">
      <c r="A47" t="s">
        <v>43</v>
      </c>
      <c r="B47">
        <v>0.57899999999999996</v>
      </c>
    </row>
    <row r="48" spans="1:3" x14ac:dyDescent="0.2">
      <c r="A48" t="s">
        <v>44</v>
      </c>
      <c r="B48">
        <v>0.748</v>
      </c>
    </row>
    <row r="49" spans="1:3" x14ac:dyDescent="0.2">
      <c r="A49" t="s">
        <v>45</v>
      </c>
      <c r="B49">
        <v>0.25800000000000001</v>
      </c>
    </row>
    <row r="50" spans="1:3" x14ac:dyDescent="0.2">
      <c r="A50" t="s">
        <v>46</v>
      </c>
      <c r="B50">
        <v>0.755</v>
      </c>
    </row>
    <row r="51" spans="1:3" x14ac:dyDescent="0.2">
      <c r="A51" t="s">
        <v>111</v>
      </c>
      <c r="B51">
        <v>0.32600000000000001</v>
      </c>
    </row>
    <row r="52" spans="1:3" x14ac:dyDescent="0.2">
      <c r="A52" s="13" t="s">
        <v>59</v>
      </c>
      <c r="B52" s="13"/>
      <c r="C52" s="15"/>
    </row>
    <row r="53" spans="1:3" x14ac:dyDescent="0.2">
      <c r="A53" t="s">
        <v>43</v>
      </c>
      <c r="B53">
        <v>0.54</v>
      </c>
    </row>
    <row r="54" spans="1:3" x14ac:dyDescent="0.2">
      <c r="A54" t="s">
        <v>44</v>
      </c>
      <c r="B54">
        <v>0.39</v>
      </c>
    </row>
    <row r="55" spans="1:3" x14ac:dyDescent="0.2">
      <c r="A55" t="s">
        <v>45</v>
      </c>
      <c r="B55">
        <v>0.48899999999999999</v>
      </c>
    </row>
    <row r="56" spans="1:3" x14ac:dyDescent="0.2">
      <c r="A56" t="s">
        <v>46</v>
      </c>
      <c r="B56">
        <v>0.08</v>
      </c>
    </row>
    <row r="57" spans="1:3" x14ac:dyDescent="0.2">
      <c r="A57" t="s">
        <v>111</v>
      </c>
      <c r="B57">
        <v>0.378</v>
      </c>
    </row>
    <row r="58" spans="1:3" x14ac:dyDescent="0.2">
      <c r="A58" s="13" t="s">
        <v>60</v>
      </c>
      <c r="B58" s="13"/>
      <c r="C58" s="15"/>
    </row>
    <row r="59" spans="1:3" x14ac:dyDescent="0.2">
      <c r="A59" t="s">
        <v>43</v>
      </c>
      <c r="B59">
        <v>0.47899999999999998</v>
      </c>
    </row>
    <row r="60" spans="1:3" x14ac:dyDescent="0.2">
      <c r="A60" t="s">
        <v>44</v>
      </c>
      <c r="B60">
        <v>0.8</v>
      </c>
    </row>
    <row r="61" spans="1:3" x14ac:dyDescent="0.2">
      <c r="A61" t="s">
        <v>45</v>
      </c>
      <c r="B61">
        <v>0.254</v>
      </c>
    </row>
    <row r="62" spans="1:3" x14ac:dyDescent="0.2">
      <c r="A62" t="s">
        <v>46</v>
      </c>
      <c r="B62">
        <v>0.57999999999999996</v>
      </c>
    </row>
    <row r="63" spans="1:3" x14ac:dyDescent="0.2">
      <c r="A63" t="s">
        <v>111</v>
      </c>
      <c r="B63">
        <v>0.33800000000000002</v>
      </c>
    </row>
    <row r="64" spans="1:3" x14ac:dyDescent="0.2">
      <c r="A64" s="13" t="s">
        <v>61</v>
      </c>
      <c r="B64" s="13"/>
      <c r="C64" s="15"/>
    </row>
    <row r="65" spans="1:3" x14ac:dyDescent="0.2">
      <c r="A65" t="s">
        <v>43</v>
      </c>
      <c r="B65">
        <v>0.122</v>
      </c>
    </row>
    <row r="66" spans="1:3" x14ac:dyDescent="0.2">
      <c r="A66" t="s">
        <v>44</v>
      </c>
      <c r="B66">
        <v>0.154</v>
      </c>
    </row>
    <row r="67" spans="1:3" x14ac:dyDescent="0.2">
      <c r="A67" t="s">
        <v>45</v>
      </c>
      <c r="B67">
        <v>0.52500000000000002</v>
      </c>
    </row>
    <row r="68" spans="1:3" x14ac:dyDescent="0.2">
      <c r="A68" t="s">
        <v>46</v>
      </c>
      <c r="B68">
        <v>0.08</v>
      </c>
    </row>
    <row r="69" spans="1:3" x14ac:dyDescent="0.2">
      <c r="A69" t="s">
        <v>111</v>
      </c>
      <c r="B69">
        <v>0.115</v>
      </c>
    </row>
    <row r="70" spans="1:3" x14ac:dyDescent="0.2">
      <c r="A70" s="13" t="s">
        <v>62</v>
      </c>
      <c r="B70" s="13"/>
      <c r="C70" s="15"/>
    </row>
    <row r="71" spans="1:3" x14ac:dyDescent="0.2">
      <c r="A71" t="s">
        <v>43</v>
      </c>
      <c r="B71">
        <v>0.61</v>
      </c>
    </row>
    <row r="72" spans="1:3" x14ac:dyDescent="0.2">
      <c r="A72" t="s">
        <v>44</v>
      </c>
      <c r="B72">
        <v>0.57199999999999995</v>
      </c>
    </row>
    <row r="73" spans="1:3" x14ac:dyDescent="0.2">
      <c r="A73" t="s">
        <v>45</v>
      </c>
      <c r="B73">
        <v>0.35399999999999998</v>
      </c>
    </row>
    <row r="74" spans="1:3" x14ac:dyDescent="0.2">
      <c r="A74" t="s">
        <v>46</v>
      </c>
      <c r="B74">
        <v>0.32500000000000001</v>
      </c>
    </row>
    <row r="75" spans="1:3" x14ac:dyDescent="0.2">
      <c r="A75" t="s">
        <v>111</v>
      </c>
      <c r="B75">
        <v>0.73</v>
      </c>
    </row>
    <row r="76" spans="1:3" x14ac:dyDescent="0.2">
      <c r="A76" s="13" t="s">
        <v>63</v>
      </c>
      <c r="B76" s="13"/>
      <c r="C76" s="15"/>
    </row>
    <row r="77" spans="1:3" x14ac:dyDescent="0.2">
      <c r="A77" t="s">
        <v>43</v>
      </c>
      <c r="B77">
        <v>0.94799999999999995</v>
      </c>
    </row>
    <row r="78" spans="1:3" x14ac:dyDescent="0.2">
      <c r="A78" t="s">
        <v>44</v>
      </c>
      <c r="B78">
        <v>0.875</v>
      </c>
    </row>
    <row r="79" spans="1:3" x14ac:dyDescent="0.2">
      <c r="A79" t="s">
        <v>45</v>
      </c>
      <c r="B79">
        <v>0.129</v>
      </c>
    </row>
    <row r="80" spans="1:3" x14ac:dyDescent="0.2">
      <c r="A80" t="s">
        <v>46</v>
      </c>
      <c r="B80">
        <v>0.67600000000000005</v>
      </c>
    </row>
    <row r="81" spans="1:3" x14ac:dyDescent="0.2">
      <c r="A81" t="s">
        <v>111</v>
      </c>
      <c r="B81">
        <v>0.36299999999999999</v>
      </c>
    </row>
    <row r="82" spans="1:3" x14ac:dyDescent="0.2">
      <c r="A82" s="13" t="s">
        <v>64</v>
      </c>
      <c r="B82" s="13"/>
      <c r="C82" s="15"/>
    </row>
    <row r="83" spans="1:3" x14ac:dyDescent="0.2">
      <c r="A83" t="s">
        <v>43</v>
      </c>
      <c r="B83">
        <v>0.63700000000000001</v>
      </c>
    </row>
    <row r="84" spans="1:3" x14ac:dyDescent="0.2">
      <c r="A84" t="s">
        <v>44</v>
      </c>
      <c r="B84">
        <v>0.70399999999999996</v>
      </c>
    </row>
    <row r="85" spans="1:3" x14ac:dyDescent="0.2">
      <c r="A85" t="s">
        <v>45</v>
      </c>
      <c r="B85">
        <v>0.44500000000000001</v>
      </c>
    </row>
    <row r="86" spans="1:3" x14ac:dyDescent="0.2">
      <c r="A86" t="s">
        <v>46</v>
      </c>
      <c r="B86">
        <v>0.58599999999999997</v>
      </c>
    </row>
    <row r="87" spans="1:3" x14ac:dyDescent="0.2">
      <c r="A87" t="s">
        <v>111</v>
      </c>
      <c r="B87">
        <v>0.68500000000000005</v>
      </c>
    </row>
    <row r="88" spans="1:3" x14ac:dyDescent="0.2">
      <c r="A88" s="13" t="s">
        <v>56</v>
      </c>
      <c r="B88" s="13"/>
      <c r="C88" s="15"/>
    </row>
    <row r="89" spans="1:3" x14ac:dyDescent="0.2">
      <c r="A89" t="s">
        <v>43</v>
      </c>
      <c r="B89">
        <v>0.52500000000000002</v>
      </c>
    </row>
    <row r="90" spans="1:3" x14ac:dyDescent="0.2">
      <c r="A90" t="s">
        <v>44</v>
      </c>
      <c r="B90">
        <v>0.748</v>
      </c>
    </row>
    <row r="91" spans="1:3" x14ac:dyDescent="0.2">
      <c r="A91" t="s">
        <v>45</v>
      </c>
      <c r="B91">
        <v>3.4000000000000002E-2</v>
      </c>
    </row>
    <row r="92" spans="1:3" x14ac:dyDescent="0.2">
      <c r="A92" t="s">
        <v>46</v>
      </c>
      <c r="B92">
        <v>0.64200000000000002</v>
      </c>
    </row>
    <row r="93" spans="1:3" x14ac:dyDescent="0.2">
      <c r="A93" t="s">
        <v>111</v>
      </c>
      <c r="B93">
        <v>9.4E-2</v>
      </c>
    </row>
    <row r="94" spans="1:3" x14ac:dyDescent="0.2">
      <c r="A94" s="13" t="s">
        <v>57</v>
      </c>
      <c r="B94" s="13"/>
      <c r="C94" s="15"/>
    </row>
    <row r="95" spans="1:3" x14ac:dyDescent="0.2">
      <c r="A95" t="s">
        <v>43</v>
      </c>
      <c r="B95">
        <v>0.93300000000000005</v>
      </c>
    </row>
    <row r="96" spans="1:3" x14ac:dyDescent="0.2">
      <c r="A96" t="s">
        <v>44</v>
      </c>
      <c r="B96">
        <v>0.55800000000000005</v>
      </c>
    </row>
    <row r="97" spans="1:3" x14ac:dyDescent="0.2">
      <c r="A97" t="s">
        <v>45</v>
      </c>
      <c r="B97">
        <v>0.43099999999999999</v>
      </c>
    </row>
    <row r="98" spans="1:3" x14ac:dyDescent="0.2">
      <c r="A98" t="s">
        <v>46</v>
      </c>
      <c r="B98">
        <v>0.77</v>
      </c>
    </row>
    <row r="99" spans="1:3" x14ac:dyDescent="0.2">
      <c r="A99" t="s">
        <v>111</v>
      </c>
      <c r="B99">
        <v>0.76600000000000001</v>
      </c>
    </row>
    <row r="100" spans="1:3" x14ac:dyDescent="0.2">
      <c r="A100" s="13" t="s">
        <v>65</v>
      </c>
      <c r="B100" s="13"/>
      <c r="C100" s="15"/>
    </row>
    <row r="101" spans="1:3" x14ac:dyDescent="0.2">
      <c r="A101" t="s">
        <v>43</v>
      </c>
      <c r="B101">
        <v>5.5E-2</v>
      </c>
    </row>
    <row r="102" spans="1:3" x14ac:dyDescent="0.2">
      <c r="A102" t="s">
        <v>44</v>
      </c>
      <c r="B102">
        <v>0.35</v>
      </c>
    </row>
    <row r="103" spans="1:3" x14ac:dyDescent="0.2">
      <c r="A103" t="s">
        <v>45</v>
      </c>
      <c r="B103">
        <v>0.53200000000000003</v>
      </c>
    </row>
    <row r="104" spans="1:3" x14ac:dyDescent="0.2">
      <c r="A104" t="s">
        <v>46</v>
      </c>
      <c r="B104">
        <v>0.41199999999999998</v>
      </c>
    </row>
    <row r="105" spans="1:3" x14ac:dyDescent="0.2">
      <c r="A105" t="s">
        <v>111</v>
      </c>
      <c r="B105">
        <v>2.5000000000000001E-2</v>
      </c>
    </row>
    <row r="106" spans="1:3" x14ac:dyDescent="0.2">
      <c r="A106" s="13" t="s">
        <v>66</v>
      </c>
      <c r="B106" s="13"/>
      <c r="C106" s="15"/>
    </row>
    <row r="107" spans="1:3" x14ac:dyDescent="0.2">
      <c r="A107" t="s">
        <v>43</v>
      </c>
      <c r="B107">
        <v>0.26500000000000001</v>
      </c>
    </row>
    <row r="108" spans="1:3" x14ac:dyDescent="0.2">
      <c r="A108" t="s">
        <v>44</v>
      </c>
      <c r="B108">
        <v>0.60799999999999998</v>
      </c>
    </row>
    <row r="109" spans="1:3" x14ac:dyDescent="0.2">
      <c r="A109" t="s">
        <v>45</v>
      </c>
      <c r="B109">
        <v>0.33900000000000002</v>
      </c>
    </row>
    <row r="110" spans="1:3" x14ac:dyDescent="0.2">
      <c r="A110" t="s">
        <v>46</v>
      </c>
      <c r="B110">
        <v>0.76200000000000001</v>
      </c>
    </row>
    <row r="111" spans="1:3" x14ac:dyDescent="0.2">
      <c r="A111" t="s">
        <v>111</v>
      </c>
      <c r="B111">
        <v>0.82899999999999996</v>
      </c>
    </row>
    <row r="112" spans="1:3" x14ac:dyDescent="0.2">
      <c r="A112" s="13" t="s">
        <v>67</v>
      </c>
      <c r="B112" s="13"/>
      <c r="C112" s="15"/>
    </row>
    <row r="113" spans="1:3" x14ac:dyDescent="0.2">
      <c r="A113" t="s">
        <v>43</v>
      </c>
      <c r="B113">
        <v>0.67100000000000004</v>
      </c>
    </row>
    <row r="114" spans="1:3" x14ac:dyDescent="0.2">
      <c r="A114" t="s">
        <v>44</v>
      </c>
      <c r="B114">
        <v>0.22500000000000001</v>
      </c>
    </row>
    <row r="115" spans="1:3" x14ac:dyDescent="0.2">
      <c r="A115" t="s">
        <v>45</v>
      </c>
      <c r="B115">
        <v>0.55100000000000005</v>
      </c>
    </row>
    <row r="116" spans="1:3" x14ac:dyDescent="0.2">
      <c r="A116" t="s">
        <v>46</v>
      </c>
      <c r="B116">
        <v>0.78600000000000003</v>
      </c>
    </row>
    <row r="117" spans="1:3" x14ac:dyDescent="0.2">
      <c r="A117" t="s">
        <v>111</v>
      </c>
      <c r="B117">
        <v>0.36799999999999999</v>
      </c>
    </row>
    <row r="118" spans="1:3" x14ac:dyDescent="0.2">
      <c r="A118" s="13" t="s">
        <v>68</v>
      </c>
      <c r="B118" s="13"/>
      <c r="C118" s="15"/>
    </row>
    <row r="119" spans="1:3" x14ac:dyDescent="0.2">
      <c r="A119" t="s">
        <v>43</v>
      </c>
      <c r="B119">
        <v>0.77500000000000002</v>
      </c>
    </row>
    <row r="120" spans="1:3" x14ac:dyDescent="0.2">
      <c r="A120" t="s">
        <v>44</v>
      </c>
      <c r="B120">
        <v>0.56899999999999995</v>
      </c>
    </row>
    <row r="121" spans="1:3" x14ac:dyDescent="0.2">
      <c r="A121" t="s">
        <v>45</v>
      </c>
      <c r="B121">
        <v>0.251</v>
      </c>
    </row>
    <row r="122" spans="1:3" x14ac:dyDescent="0.2">
      <c r="A122" t="s">
        <v>46</v>
      </c>
      <c r="B122">
        <v>0.39</v>
      </c>
    </row>
    <row r="123" spans="1:3" x14ac:dyDescent="0.2">
      <c r="A123" t="s">
        <v>111</v>
      </c>
      <c r="B123">
        <v>0.13900000000000001</v>
      </c>
    </row>
    <row r="124" spans="1:3" x14ac:dyDescent="0.2">
      <c r="A124" s="13" t="s">
        <v>69</v>
      </c>
      <c r="B124" s="13"/>
      <c r="C124" s="15"/>
    </row>
    <row r="125" spans="1:3" x14ac:dyDescent="0.2">
      <c r="A125" t="s">
        <v>43</v>
      </c>
      <c r="B125">
        <v>0.42599999999999999</v>
      </c>
    </row>
    <row r="126" spans="1:3" x14ac:dyDescent="0.2">
      <c r="A126" t="s">
        <v>44</v>
      </c>
      <c r="B126">
        <v>0.54900000000000004</v>
      </c>
    </row>
    <row r="127" spans="1:3" x14ac:dyDescent="0.2">
      <c r="A127" t="s">
        <v>45</v>
      </c>
      <c r="B127">
        <v>1</v>
      </c>
    </row>
    <row r="128" spans="1:3" x14ac:dyDescent="0.2">
      <c r="A128" t="s">
        <v>46</v>
      </c>
      <c r="B128">
        <v>0.63800000000000001</v>
      </c>
    </row>
    <row r="129" spans="1:3" x14ac:dyDescent="0.2">
      <c r="A129" t="s">
        <v>111</v>
      </c>
      <c r="B129">
        <v>0.65800000000000003</v>
      </c>
    </row>
    <row r="130" spans="1:3" x14ac:dyDescent="0.2">
      <c r="A130" s="13" t="s">
        <v>79</v>
      </c>
      <c r="B130" s="14"/>
    </row>
    <row r="131" spans="1:3" x14ac:dyDescent="0.2">
      <c r="A131" t="s">
        <v>43</v>
      </c>
      <c r="B131">
        <v>0.81100000000000005</v>
      </c>
    </row>
    <row r="132" spans="1:3" x14ac:dyDescent="0.2">
      <c r="A132" t="s">
        <v>44</v>
      </c>
      <c r="B132">
        <v>0.25700000000000001</v>
      </c>
    </row>
    <row r="133" spans="1:3" x14ac:dyDescent="0.2">
      <c r="A133" t="s">
        <v>45</v>
      </c>
      <c r="B133">
        <v>0.16500000000000001</v>
      </c>
    </row>
    <row r="134" spans="1:3" x14ac:dyDescent="0.2">
      <c r="A134" t="s">
        <v>46</v>
      </c>
      <c r="B134">
        <v>0.871</v>
      </c>
    </row>
    <row r="135" spans="1:3" x14ac:dyDescent="0.2">
      <c r="A135" t="s">
        <v>111</v>
      </c>
      <c r="B135">
        <v>0.23200000000000001</v>
      </c>
    </row>
    <row r="136" spans="1:3" x14ac:dyDescent="0.2">
      <c r="A136" s="13" t="s">
        <v>80</v>
      </c>
      <c r="B136" s="14"/>
    </row>
    <row r="137" spans="1:3" x14ac:dyDescent="0.2">
      <c r="A137" t="s">
        <v>43</v>
      </c>
      <c r="B137">
        <v>0.16900000000000001</v>
      </c>
    </row>
    <row r="138" spans="1:3" x14ac:dyDescent="0.2">
      <c r="A138" t="s">
        <v>44</v>
      </c>
      <c r="B138">
        <v>0.755</v>
      </c>
    </row>
    <row r="139" spans="1:3" x14ac:dyDescent="0.2">
      <c r="A139" t="s">
        <v>45</v>
      </c>
      <c r="B139">
        <v>9.8000000000000004E-2</v>
      </c>
    </row>
    <row r="140" spans="1:3" x14ac:dyDescent="0.2">
      <c r="A140" t="s">
        <v>46</v>
      </c>
      <c r="B140">
        <v>0.89300000000000002</v>
      </c>
    </row>
    <row r="141" spans="1:3" x14ac:dyDescent="0.2">
      <c r="A141" t="s">
        <v>111</v>
      </c>
      <c r="B141">
        <v>0.27800000000000002</v>
      </c>
    </row>
    <row r="142" spans="1:3" x14ac:dyDescent="0.2">
      <c r="A142" s="13" t="s">
        <v>81</v>
      </c>
      <c r="B142" s="13"/>
      <c r="C142" s="15"/>
    </row>
    <row r="143" spans="1:3" x14ac:dyDescent="0.2">
      <c r="A143" t="s">
        <v>43</v>
      </c>
      <c r="B143">
        <v>0.76200000000000001</v>
      </c>
    </row>
    <row r="144" spans="1:3" x14ac:dyDescent="0.2">
      <c r="A144" t="s">
        <v>44</v>
      </c>
      <c r="B144">
        <v>0.25600000000000001</v>
      </c>
    </row>
    <row r="145" spans="1:3" x14ac:dyDescent="0.2">
      <c r="A145" t="s">
        <v>45</v>
      </c>
      <c r="B145">
        <v>0.875</v>
      </c>
    </row>
    <row r="146" spans="1:3" x14ac:dyDescent="0.2">
      <c r="A146" t="s">
        <v>46</v>
      </c>
      <c r="B146">
        <v>0.33300000000000002</v>
      </c>
    </row>
    <row r="147" spans="1:3" x14ac:dyDescent="0.2">
      <c r="A147" t="s">
        <v>111</v>
      </c>
      <c r="B147">
        <v>0.54700000000000004</v>
      </c>
    </row>
    <row r="148" spans="1:3" x14ac:dyDescent="0.2">
      <c r="A148" s="13" t="s">
        <v>82</v>
      </c>
      <c r="B148" s="13"/>
      <c r="C148" s="15"/>
    </row>
    <row r="149" spans="1:3" x14ac:dyDescent="0.2">
      <c r="A149" t="s">
        <v>43</v>
      </c>
      <c r="B149">
        <v>9.6000000000000002E-2</v>
      </c>
    </row>
    <row r="150" spans="1:3" x14ac:dyDescent="0.2">
      <c r="A150" t="s">
        <v>44</v>
      </c>
      <c r="B150">
        <v>0.14599999999999999</v>
      </c>
    </row>
    <row r="151" spans="1:3" x14ac:dyDescent="0.2">
      <c r="A151" t="s">
        <v>45</v>
      </c>
      <c r="B151">
        <v>0.89600000000000002</v>
      </c>
    </row>
    <row r="152" spans="1:3" x14ac:dyDescent="0.2">
      <c r="A152" t="s">
        <v>46</v>
      </c>
      <c r="B152">
        <v>0.52600000000000002</v>
      </c>
    </row>
    <row r="153" spans="1:3" x14ac:dyDescent="0.2">
      <c r="A153" t="s">
        <v>111</v>
      </c>
      <c r="B153">
        <v>9.5000000000000001E-2</v>
      </c>
    </row>
    <row r="154" spans="1:3" x14ac:dyDescent="0.2">
      <c r="A154" s="13" t="s">
        <v>83</v>
      </c>
      <c r="B154" s="13"/>
      <c r="C154" s="15"/>
    </row>
    <row r="155" spans="1:3" x14ac:dyDescent="0.2">
      <c r="A155" t="s">
        <v>43</v>
      </c>
      <c r="B155">
        <v>0.47099999999999997</v>
      </c>
    </row>
    <row r="156" spans="1:3" x14ac:dyDescent="0.2">
      <c r="A156" t="s">
        <v>44</v>
      </c>
      <c r="B156">
        <v>0.57999999999999996</v>
      </c>
    </row>
    <row r="157" spans="1:3" x14ac:dyDescent="0.2">
      <c r="A157" t="s">
        <v>45</v>
      </c>
      <c r="B157">
        <v>0.20599999999999999</v>
      </c>
    </row>
    <row r="158" spans="1:3" x14ac:dyDescent="0.2">
      <c r="A158" t="s">
        <v>46</v>
      </c>
      <c r="B158">
        <v>0.3</v>
      </c>
    </row>
    <row r="159" spans="1:3" x14ac:dyDescent="0.2">
      <c r="A159" t="s">
        <v>111</v>
      </c>
      <c r="B159">
        <v>3.5999999999999997E-2</v>
      </c>
    </row>
    <row r="160" spans="1:3" x14ac:dyDescent="0.2">
      <c r="A160" s="13" t="s">
        <v>102</v>
      </c>
      <c r="B160" s="13"/>
      <c r="C160" s="15"/>
    </row>
    <row r="161" spans="1:2" x14ac:dyDescent="0.2">
      <c r="A161" t="s">
        <v>43</v>
      </c>
      <c r="B161">
        <v>0.38400000000000001</v>
      </c>
    </row>
    <row r="162" spans="1:2" x14ac:dyDescent="0.2">
      <c r="A162" t="s">
        <v>44</v>
      </c>
      <c r="B162">
        <v>0.35399999999999998</v>
      </c>
    </row>
    <row r="163" spans="1:2" x14ac:dyDescent="0.2">
      <c r="A163" t="s">
        <v>45</v>
      </c>
      <c r="B163">
        <v>0.128</v>
      </c>
    </row>
    <row r="164" spans="1:2" x14ac:dyDescent="0.2">
      <c r="A164" t="s">
        <v>46</v>
      </c>
      <c r="B164">
        <v>0.84199999999999997</v>
      </c>
    </row>
    <row r="165" spans="1:2" x14ac:dyDescent="0.2">
      <c r="A165" t="s">
        <v>111</v>
      </c>
      <c r="B165">
        <v>0.28499999999999998</v>
      </c>
    </row>
  </sheetData>
  <phoneticPr fontId="2" type="noConversion"/>
  <conditionalFormatting sqref="B1:B1048576">
    <cfRule type="cellIs" dxfId="568" priority="1" operator="lessThan">
      <formula>0.05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E9C9-535A-A946-A474-4E91D3ECE920}">
  <dimension ref="A1:Q113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RowHeight="16" x14ac:dyDescent="0.2"/>
  <cols>
    <col min="1" max="2" width="19.83203125" bestFit="1" customWidth="1"/>
    <col min="15" max="16384" width="10.83203125" style="16"/>
  </cols>
  <sheetData>
    <row r="1" spans="1:17" x14ac:dyDescent="0.2">
      <c r="A1" t="s">
        <v>759</v>
      </c>
    </row>
    <row r="2" spans="1:17" x14ac:dyDescent="0.2">
      <c r="A2" s="1"/>
      <c r="B2" s="1"/>
      <c r="C2" s="43" t="s">
        <v>47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x14ac:dyDescent="0.2">
      <c r="C3" s="43" t="s">
        <v>5</v>
      </c>
      <c r="D3" s="43"/>
      <c r="E3" s="43"/>
      <c r="F3" s="43"/>
      <c r="G3" s="43" t="s">
        <v>4</v>
      </c>
      <c r="H3" s="43"/>
      <c r="I3" s="43"/>
      <c r="J3" s="43"/>
      <c r="K3" s="43" t="s">
        <v>6</v>
      </c>
      <c r="L3" s="43"/>
      <c r="M3" s="43"/>
      <c r="N3" s="43"/>
    </row>
    <row r="4" spans="1:17" x14ac:dyDescent="0.2">
      <c r="C4" s="1" t="s">
        <v>2</v>
      </c>
      <c r="D4" s="1" t="s">
        <v>3</v>
      </c>
      <c r="E4" s="1" t="s">
        <v>737</v>
      </c>
      <c r="F4" s="1" t="s">
        <v>738</v>
      </c>
      <c r="G4" s="1" t="s">
        <v>2</v>
      </c>
      <c r="H4" s="1" t="s">
        <v>3</v>
      </c>
      <c r="I4" s="1" t="s">
        <v>737</v>
      </c>
      <c r="J4" s="1" t="s">
        <v>738</v>
      </c>
      <c r="K4" s="1" t="s">
        <v>2</v>
      </c>
      <c r="L4" s="1" t="s">
        <v>3</v>
      </c>
      <c r="M4" s="1" t="s">
        <v>737</v>
      </c>
      <c r="N4" s="1" t="s">
        <v>738</v>
      </c>
    </row>
    <row r="5" spans="1:17" x14ac:dyDescent="0.2">
      <c r="A5" s="13" t="s">
        <v>49</v>
      </c>
      <c r="B5" s="14"/>
      <c r="C5" s="13"/>
      <c r="D5" s="13"/>
      <c r="G5" s="13"/>
      <c r="H5" s="13"/>
      <c r="K5" s="13"/>
      <c r="L5" s="13"/>
      <c r="M5" s="15"/>
    </row>
    <row r="6" spans="1:17" x14ac:dyDescent="0.2">
      <c r="A6" t="s">
        <v>76</v>
      </c>
      <c r="B6" t="s">
        <v>77</v>
      </c>
      <c r="C6">
        <v>7.1999999999999995E-2</v>
      </c>
      <c r="D6">
        <v>0.21899453032735591</v>
      </c>
      <c r="E6">
        <v>-0.19</v>
      </c>
      <c r="F6">
        <v>0.69</v>
      </c>
      <c r="G6">
        <v>4.2000000000000003E-2</v>
      </c>
      <c r="H6">
        <v>0.26121853052297905</v>
      </c>
      <c r="I6">
        <v>-0.25</v>
      </c>
      <c r="J6">
        <v>0.81</v>
      </c>
      <c r="K6">
        <v>2E-3</v>
      </c>
      <c r="L6">
        <v>0.26038366324654483</v>
      </c>
      <c r="M6">
        <v>-0.08</v>
      </c>
      <c r="N6">
        <v>0.57999999999999996</v>
      </c>
      <c r="P6" s="22"/>
      <c r="Q6" t="s">
        <v>110</v>
      </c>
    </row>
    <row r="7" spans="1:17" x14ac:dyDescent="0.2">
      <c r="A7" t="s">
        <v>76</v>
      </c>
      <c r="B7" t="s">
        <v>78</v>
      </c>
      <c r="C7">
        <v>0.54600000000000004</v>
      </c>
      <c r="D7">
        <v>-2.8334047243649555E-3</v>
      </c>
      <c r="E7">
        <v>-0.44</v>
      </c>
      <c r="F7">
        <v>0.45</v>
      </c>
      <c r="G7">
        <v>6.0000000000000001E-3</v>
      </c>
      <c r="H7">
        <v>0.3928824275444141</v>
      </c>
      <c r="I7">
        <v>-0.1</v>
      </c>
      <c r="J7">
        <v>0.95</v>
      </c>
      <c r="K7">
        <v>6.0000000000000001E-3</v>
      </c>
      <c r="L7">
        <v>0.22154345283418331</v>
      </c>
      <c r="M7">
        <v>-0.11</v>
      </c>
      <c r="N7">
        <v>0.55000000000000004</v>
      </c>
      <c r="P7" s="20"/>
      <c r="Q7" t="s">
        <v>109</v>
      </c>
    </row>
    <row r="8" spans="1:17" x14ac:dyDescent="0.2">
      <c r="A8" t="s">
        <v>77</v>
      </c>
      <c r="B8" t="s">
        <v>78</v>
      </c>
      <c r="C8">
        <v>0.438</v>
      </c>
      <c r="D8">
        <v>-0.20050733640322088</v>
      </c>
      <c r="E8">
        <v>-0.61</v>
      </c>
      <c r="F8">
        <v>0.22</v>
      </c>
      <c r="G8">
        <v>0.54900000000000004</v>
      </c>
      <c r="H8">
        <v>0.17452852020746509</v>
      </c>
      <c r="I8">
        <v>-0.39</v>
      </c>
      <c r="J8">
        <v>0.65</v>
      </c>
      <c r="K8">
        <v>1</v>
      </c>
      <c r="L8">
        <v>-3.9658519239420015E-2</v>
      </c>
      <c r="M8">
        <v>-0.35</v>
      </c>
      <c r="N8">
        <v>0.28999999999999998</v>
      </c>
      <c r="P8" s="21"/>
      <c r="Q8" t="s">
        <v>108</v>
      </c>
    </row>
    <row r="9" spans="1:17" x14ac:dyDescent="0.2">
      <c r="A9" s="13" t="s">
        <v>50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P9" s="19"/>
      <c r="Q9" t="s">
        <v>107</v>
      </c>
    </row>
    <row r="10" spans="1:17" x14ac:dyDescent="0.2">
      <c r="A10" t="s">
        <v>76</v>
      </c>
      <c r="B10" t="s">
        <v>77</v>
      </c>
      <c r="C10">
        <v>9.2699999999999998E-4</v>
      </c>
      <c r="D10">
        <v>0.30498816226643044</v>
      </c>
      <c r="E10">
        <v>-0.13</v>
      </c>
      <c r="F10">
        <v>0.81</v>
      </c>
      <c r="G10">
        <v>0.36</v>
      </c>
      <c r="H10">
        <v>0.13208103553039893</v>
      </c>
      <c r="I10">
        <v>-0.35</v>
      </c>
      <c r="J10">
        <v>0.67</v>
      </c>
      <c r="K10">
        <v>6.8999999999999997E-4</v>
      </c>
      <c r="L10">
        <v>0.24484514466825605</v>
      </c>
      <c r="M10">
        <v>-7.0000000000000007E-2</v>
      </c>
      <c r="N10">
        <v>0.62</v>
      </c>
      <c r="P10" s="30" t="s">
        <v>739</v>
      </c>
      <c r="Q10" s="16" t="s">
        <v>740</v>
      </c>
    </row>
    <row r="11" spans="1:17" x14ac:dyDescent="0.2">
      <c r="A11" t="s">
        <v>76</v>
      </c>
      <c r="B11" t="s">
        <v>78</v>
      </c>
      <c r="C11">
        <v>0.104</v>
      </c>
      <c r="D11">
        <v>0.1062854323985004</v>
      </c>
      <c r="E11">
        <v>-0.33</v>
      </c>
      <c r="F11">
        <v>0.55000000000000004</v>
      </c>
      <c r="G11">
        <v>5.8999999999999997E-2</v>
      </c>
      <c r="H11">
        <v>0.25557847120027255</v>
      </c>
      <c r="I11">
        <v>-0.28000000000000003</v>
      </c>
      <c r="J11">
        <v>0.74</v>
      </c>
      <c r="K11">
        <v>5.0000000000000001E-3</v>
      </c>
      <c r="L11">
        <v>0.20492724992703801</v>
      </c>
      <c r="M11">
        <v>-0.12</v>
      </c>
      <c r="N11">
        <v>0.53</v>
      </c>
    </row>
    <row r="12" spans="1:17" x14ac:dyDescent="0.2">
      <c r="A12" t="s">
        <v>77</v>
      </c>
      <c r="B12" t="s">
        <v>78</v>
      </c>
      <c r="C12">
        <v>0.309</v>
      </c>
      <c r="D12">
        <v>-0.19201321995064699</v>
      </c>
      <c r="E12">
        <v>-0.62</v>
      </c>
      <c r="F12">
        <v>0.22</v>
      </c>
      <c r="G12">
        <v>0.25700000000000001</v>
      </c>
      <c r="H12">
        <v>0.13212452251741338</v>
      </c>
      <c r="I12">
        <v>-0.38</v>
      </c>
      <c r="J12">
        <v>0.67</v>
      </c>
      <c r="K12">
        <v>1</v>
      </c>
      <c r="L12">
        <v>-5.4903366339404423E-2</v>
      </c>
      <c r="M12">
        <v>-0.4</v>
      </c>
      <c r="N12">
        <v>0.26</v>
      </c>
    </row>
    <row r="13" spans="1:17" x14ac:dyDescent="0.2">
      <c r="A13" s="13" t="s">
        <v>51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7" x14ac:dyDescent="0.2">
      <c r="A14" t="s">
        <v>76</v>
      </c>
      <c r="B14" t="s">
        <v>77</v>
      </c>
      <c r="C14">
        <v>0.13700000000000001</v>
      </c>
      <c r="D14">
        <v>-8.229686631991015E-2</v>
      </c>
      <c r="E14">
        <v>-0.52</v>
      </c>
      <c r="F14">
        <v>0.38</v>
      </c>
      <c r="G14">
        <v>0.123</v>
      </c>
      <c r="H14">
        <v>0.15154605481075364</v>
      </c>
      <c r="I14">
        <v>-0.38</v>
      </c>
      <c r="J14">
        <v>0.7</v>
      </c>
      <c r="K14">
        <v>1.2999999999999999E-2</v>
      </c>
      <c r="L14">
        <v>4.6270919920308108E-2</v>
      </c>
      <c r="M14">
        <v>-0.28000000000000003</v>
      </c>
      <c r="N14">
        <v>0.38</v>
      </c>
    </row>
    <row r="15" spans="1:17" x14ac:dyDescent="0.2">
      <c r="A15" t="s">
        <v>76</v>
      </c>
      <c r="B15" t="s">
        <v>78</v>
      </c>
      <c r="C15">
        <v>0.88800000000000001</v>
      </c>
      <c r="D15">
        <v>-9.5901744639715181E-2</v>
      </c>
      <c r="E15">
        <v>-0.56000000000000005</v>
      </c>
      <c r="F15">
        <v>0.36</v>
      </c>
      <c r="G15">
        <v>3.0000000000000001E-3</v>
      </c>
      <c r="H15">
        <v>0.40008154758288533</v>
      </c>
      <c r="I15">
        <v>-7.0000000000000007E-2</v>
      </c>
      <c r="J15">
        <v>0.95</v>
      </c>
      <c r="K15">
        <v>6.0000000000000001E-3</v>
      </c>
      <c r="L15">
        <v>0.15806580874168175</v>
      </c>
      <c r="M15">
        <v>-0.18</v>
      </c>
      <c r="N15">
        <v>0.49</v>
      </c>
    </row>
    <row r="16" spans="1:17" x14ac:dyDescent="0.2">
      <c r="A16" t="s">
        <v>77</v>
      </c>
      <c r="B16" t="s">
        <v>78</v>
      </c>
      <c r="C16">
        <v>1</v>
      </c>
      <c r="D16">
        <v>-6.7694311334205301E-3</v>
      </c>
      <c r="E16">
        <v>-0.43</v>
      </c>
      <c r="F16">
        <v>0.45</v>
      </c>
      <c r="G16">
        <v>8.7999999999999995E-2</v>
      </c>
      <c r="H16">
        <v>0.26229566199251264</v>
      </c>
      <c r="I16">
        <v>-0.27</v>
      </c>
      <c r="J16">
        <v>0.82</v>
      </c>
      <c r="K16">
        <v>0.52500000000000002</v>
      </c>
      <c r="L16">
        <v>0.10546832669232137</v>
      </c>
      <c r="M16">
        <v>-0.21</v>
      </c>
      <c r="N16">
        <v>0.43</v>
      </c>
    </row>
    <row r="17" spans="1:14" x14ac:dyDescent="0.2">
      <c r="A17" s="1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">
      <c r="A18" t="s">
        <v>76</v>
      </c>
      <c r="B18" t="s">
        <v>77</v>
      </c>
      <c r="C18">
        <v>0.40500000000000003</v>
      </c>
      <c r="D18">
        <v>0.26473176510464685</v>
      </c>
      <c r="E18">
        <v>-0.16</v>
      </c>
      <c r="F18">
        <v>0.73</v>
      </c>
      <c r="G18">
        <v>1</v>
      </c>
      <c r="H18">
        <v>-5.2875133213416296E-2</v>
      </c>
      <c r="I18">
        <v>-0.56000000000000005</v>
      </c>
      <c r="J18">
        <v>0.47</v>
      </c>
      <c r="K18">
        <v>1</v>
      </c>
      <c r="L18">
        <v>0.12482310054513963</v>
      </c>
      <c r="M18">
        <v>-0.2</v>
      </c>
      <c r="N18">
        <v>0.49</v>
      </c>
    </row>
    <row r="19" spans="1:14" x14ac:dyDescent="0.2">
      <c r="A19" t="s">
        <v>76</v>
      </c>
      <c r="B19" t="s">
        <v>78</v>
      </c>
      <c r="C19">
        <v>1</v>
      </c>
      <c r="D19">
        <v>0.17715480647883386</v>
      </c>
      <c r="E19">
        <v>-0.28000000000000003</v>
      </c>
      <c r="F19">
        <v>0.67</v>
      </c>
      <c r="G19">
        <v>1</v>
      </c>
      <c r="H19">
        <v>-0.1029690872759947</v>
      </c>
      <c r="I19">
        <v>-0.62</v>
      </c>
      <c r="J19">
        <v>0.39</v>
      </c>
      <c r="K19">
        <v>1</v>
      </c>
      <c r="L19">
        <v>6.1216218495933152E-2</v>
      </c>
      <c r="M19">
        <v>-0.28000000000000003</v>
      </c>
      <c r="N19">
        <v>0.41</v>
      </c>
    </row>
    <row r="20" spans="1:14" x14ac:dyDescent="0.2">
      <c r="A20" t="s">
        <v>77</v>
      </c>
      <c r="B20" t="s">
        <v>78</v>
      </c>
      <c r="C20">
        <v>1</v>
      </c>
      <c r="D20">
        <v>-9.802575262221519E-2</v>
      </c>
      <c r="E20">
        <v>-0.54</v>
      </c>
      <c r="F20">
        <v>0.31</v>
      </c>
      <c r="G20">
        <v>1</v>
      </c>
      <c r="H20">
        <v>-4.8401405619652574E-2</v>
      </c>
      <c r="I20">
        <v>-0.6</v>
      </c>
      <c r="J20">
        <v>0.45</v>
      </c>
      <c r="K20">
        <v>1</v>
      </c>
      <c r="L20">
        <v>-6.5204193632597787E-2</v>
      </c>
      <c r="M20">
        <v>-0.39</v>
      </c>
      <c r="N20">
        <v>0.25</v>
      </c>
    </row>
    <row r="21" spans="1:14" x14ac:dyDescent="0.2">
      <c r="A21" s="13" t="s">
        <v>53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">
      <c r="A22" t="s">
        <v>76</v>
      </c>
      <c r="B22" t="s">
        <v>77</v>
      </c>
      <c r="C22">
        <v>1</v>
      </c>
      <c r="D22">
        <v>-0.18323675137010959</v>
      </c>
      <c r="E22">
        <v>-0.64</v>
      </c>
      <c r="F22">
        <v>0.28999999999999998</v>
      </c>
      <c r="G22">
        <v>8.4000000000000005E-2</v>
      </c>
      <c r="H22">
        <v>0.23383132967316586</v>
      </c>
      <c r="I22">
        <v>-0.27</v>
      </c>
      <c r="J22">
        <v>0.73</v>
      </c>
      <c r="K22">
        <v>0.76500000000000001</v>
      </c>
      <c r="L22">
        <v>4.3661465809360173E-2</v>
      </c>
      <c r="M22">
        <v>-0.3</v>
      </c>
      <c r="N22">
        <v>0.35</v>
      </c>
    </row>
    <row r="23" spans="1:14" x14ac:dyDescent="0.2">
      <c r="A23" t="s">
        <v>76</v>
      </c>
      <c r="B23" t="s">
        <v>78</v>
      </c>
      <c r="C23">
        <v>1</v>
      </c>
      <c r="D23">
        <v>-0.34678360548706111</v>
      </c>
      <c r="E23">
        <v>-0.8</v>
      </c>
      <c r="F23">
        <v>0.12</v>
      </c>
      <c r="G23">
        <v>0.96899999999999997</v>
      </c>
      <c r="H23">
        <v>0.16787365576337651</v>
      </c>
      <c r="I23">
        <v>-0.4</v>
      </c>
      <c r="J23">
        <v>0.65</v>
      </c>
      <c r="K23">
        <v>1</v>
      </c>
      <c r="L23">
        <v>-5.5001311812252034E-2</v>
      </c>
      <c r="M23">
        <v>-0.39</v>
      </c>
      <c r="N23">
        <v>0.28999999999999998</v>
      </c>
    </row>
    <row r="24" spans="1:14" x14ac:dyDescent="0.2">
      <c r="A24" t="s">
        <v>77</v>
      </c>
      <c r="B24" t="s">
        <v>78</v>
      </c>
      <c r="C24">
        <v>0.69299999999999995</v>
      </c>
      <c r="D24">
        <v>-0.17250567232848832</v>
      </c>
      <c r="E24">
        <v>-0.62</v>
      </c>
      <c r="F24">
        <v>0.28000000000000003</v>
      </c>
      <c r="G24">
        <v>1</v>
      </c>
      <c r="H24">
        <v>-2.9346111933878125E-2</v>
      </c>
      <c r="I24">
        <v>-0.61</v>
      </c>
      <c r="J24">
        <v>0.48</v>
      </c>
      <c r="K24">
        <v>0.92400000000000004</v>
      </c>
      <c r="L24">
        <v>-0.10236251918293758</v>
      </c>
      <c r="M24">
        <v>-0.45</v>
      </c>
      <c r="N24">
        <v>0.23</v>
      </c>
    </row>
    <row r="25" spans="1:14" x14ac:dyDescent="0.2">
      <c r="A25" s="13" t="s">
        <v>54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">
      <c r="A26" t="s">
        <v>76</v>
      </c>
      <c r="B26" t="s">
        <v>77</v>
      </c>
      <c r="C26">
        <v>1</v>
      </c>
      <c r="D26">
        <v>-0.44770311555345521</v>
      </c>
      <c r="E26">
        <v>-0.89</v>
      </c>
      <c r="F26">
        <v>-0.02</v>
      </c>
      <c r="G26">
        <v>1</v>
      </c>
      <c r="H26">
        <v>0.11161002227451479</v>
      </c>
      <c r="I26">
        <v>-0.38</v>
      </c>
      <c r="J26">
        <v>0.63</v>
      </c>
      <c r="K26">
        <v>1</v>
      </c>
      <c r="L26">
        <v>-0.23319848160261175</v>
      </c>
      <c r="M26">
        <v>-0.55000000000000004</v>
      </c>
      <c r="N26">
        <v>0.1</v>
      </c>
    </row>
    <row r="27" spans="1:14" x14ac:dyDescent="0.2">
      <c r="A27" t="s">
        <v>76</v>
      </c>
      <c r="B27" t="s">
        <v>78</v>
      </c>
      <c r="C27">
        <v>0.246</v>
      </c>
      <c r="D27">
        <v>-0.41087787115240321</v>
      </c>
      <c r="E27">
        <v>-0.88</v>
      </c>
      <c r="F27">
        <v>0.04</v>
      </c>
      <c r="G27">
        <v>1</v>
      </c>
      <c r="H27">
        <v>-7.732167001746923E-2</v>
      </c>
      <c r="I27">
        <v>-0.61</v>
      </c>
      <c r="J27">
        <v>0.44</v>
      </c>
      <c r="K27">
        <v>0.26700000000000002</v>
      </c>
      <c r="L27">
        <v>-0.26295099726980814</v>
      </c>
      <c r="M27">
        <v>-0.61</v>
      </c>
      <c r="N27">
        <v>0.08</v>
      </c>
    </row>
    <row r="28" spans="1:14" x14ac:dyDescent="0.2">
      <c r="A28" t="s">
        <v>77</v>
      </c>
      <c r="B28" t="s">
        <v>78</v>
      </c>
      <c r="C28">
        <v>1</v>
      </c>
      <c r="D28">
        <v>8.6719176022505354E-2</v>
      </c>
      <c r="E28">
        <v>-0.42</v>
      </c>
      <c r="F28">
        <v>0.52</v>
      </c>
      <c r="G28">
        <v>0.32400000000000001</v>
      </c>
      <c r="H28">
        <v>-0.17999278943293617</v>
      </c>
      <c r="I28">
        <v>-0.65</v>
      </c>
      <c r="J28">
        <v>0.35</v>
      </c>
      <c r="K28">
        <v>1</v>
      </c>
      <c r="L28">
        <v>-1.8135493979784409E-2</v>
      </c>
      <c r="M28">
        <v>-0.36</v>
      </c>
      <c r="N28">
        <v>0.3</v>
      </c>
    </row>
    <row r="29" spans="1:14" x14ac:dyDescent="0.2">
      <c r="A29" s="13" t="s">
        <v>55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">
      <c r="A30" t="s">
        <v>76</v>
      </c>
      <c r="B30" t="s">
        <v>77</v>
      </c>
      <c r="C30">
        <v>1</v>
      </c>
      <c r="D30">
        <v>-0.27205323748043281</v>
      </c>
      <c r="E30">
        <v>-0.7</v>
      </c>
      <c r="F30">
        <v>0.19</v>
      </c>
      <c r="G30">
        <v>1</v>
      </c>
      <c r="H30">
        <v>1.1391947169425681E-3</v>
      </c>
      <c r="I30">
        <v>-0.53</v>
      </c>
      <c r="J30">
        <v>0.51</v>
      </c>
      <c r="K30">
        <v>1</v>
      </c>
      <c r="L30">
        <v>-9.8840962268446297E-2</v>
      </c>
      <c r="M30">
        <v>-0.43</v>
      </c>
      <c r="N30">
        <v>0.23</v>
      </c>
    </row>
    <row r="31" spans="1:14" x14ac:dyDescent="0.2">
      <c r="A31" t="s">
        <v>76</v>
      </c>
      <c r="B31" t="s">
        <v>78</v>
      </c>
      <c r="C31">
        <v>1</v>
      </c>
      <c r="D31">
        <v>-0.10688174678275758</v>
      </c>
      <c r="E31">
        <v>-0.56000000000000005</v>
      </c>
      <c r="F31">
        <v>0.36</v>
      </c>
      <c r="G31">
        <v>6.3E-2</v>
      </c>
      <c r="H31">
        <v>0.18422928890603335</v>
      </c>
      <c r="I31">
        <v>-0.33</v>
      </c>
      <c r="J31">
        <v>0.68</v>
      </c>
      <c r="K31">
        <v>0.18099999999999999</v>
      </c>
      <c r="L31">
        <v>6.6786452008211927E-2</v>
      </c>
      <c r="M31">
        <v>-0.3</v>
      </c>
      <c r="N31">
        <v>0.39</v>
      </c>
    </row>
    <row r="32" spans="1:14" x14ac:dyDescent="0.2">
      <c r="A32" t="s">
        <v>77</v>
      </c>
      <c r="B32" t="s">
        <v>78</v>
      </c>
      <c r="C32">
        <v>0.36599999999999999</v>
      </c>
      <c r="D32">
        <v>0.1591826414164538</v>
      </c>
      <c r="E32">
        <v>-0.26</v>
      </c>
      <c r="F32">
        <v>0.6</v>
      </c>
      <c r="G32">
        <v>7.3999999999999996E-2</v>
      </c>
      <c r="H32">
        <v>0.19492083875705729</v>
      </c>
      <c r="I32">
        <v>-0.3</v>
      </c>
      <c r="J32">
        <v>0.71</v>
      </c>
      <c r="K32">
        <v>2.4E-2</v>
      </c>
      <c r="L32">
        <v>0.17540036073107218</v>
      </c>
      <c r="M32">
        <v>-0.16</v>
      </c>
      <c r="N32">
        <v>0.48</v>
      </c>
    </row>
    <row r="33" spans="1:14" x14ac:dyDescent="0.2">
      <c r="A33" s="13" t="s">
        <v>58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">
      <c r="A34" t="s">
        <v>76</v>
      </c>
      <c r="B34" t="s">
        <v>77</v>
      </c>
      <c r="C34">
        <v>8.9999999999999993E-3</v>
      </c>
      <c r="D34">
        <v>-0.44640867632132403</v>
      </c>
      <c r="E34">
        <v>-0.87</v>
      </c>
      <c r="F34">
        <v>-0.06</v>
      </c>
      <c r="G34">
        <v>1E-3</v>
      </c>
      <c r="H34">
        <v>0.41733925484554379</v>
      </c>
      <c r="I34">
        <v>-7.0000000000000007E-2</v>
      </c>
      <c r="J34">
        <v>1.02</v>
      </c>
      <c r="K34">
        <v>1</v>
      </c>
      <c r="L34">
        <v>-8.5926173353731219E-2</v>
      </c>
      <c r="M34">
        <v>-0.41</v>
      </c>
      <c r="N34">
        <v>0.24</v>
      </c>
    </row>
    <row r="35" spans="1:14" x14ac:dyDescent="0.2">
      <c r="A35" t="s">
        <v>76</v>
      </c>
      <c r="B35" t="s">
        <v>78</v>
      </c>
      <c r="C35">
        <v>2E-3</v>
      </c>
      <c r="D35">
        <v>-0.57331769524466158</v>
      </c>
      <c r="E35">
        <v>-0.98</v>
      </c>
      <c r="F35">
        <v>-0.17</v>
      </c>
      <c r="G35">
        <v>6.2E-2</v>
      </c>
      <c r="H35">
        <v>0.27673159807321834</v>
      </c>
      <c r="I35">
        <v>-0.22</v>
      </c>
      <c r="J35">
        <v>0.83</v>
      </c>
      <c r="K35">
        <v>0.19600000000000001</v>
      </c>
      <c r="L35">
        <v>-0.20457376182016576</v>
      </c>
      <c r="M35">
        <v>-0.53</v>
      </c>
      <c r="N35">
        <v>0.09</v>
      </c>
    </row>
    <row r="36" spans="1:14" x14ac:dyDescent="0.2">
      <c r="A36" t="s">
        <v>77</v>
      </c>
      <c r="B36" t="s">
        <v>78</v>
      </c>
      <c r="C36">
        <v>0.57899999999999996</v>
      </c>
      <c r="D36">
        <v>-9.841887517472081E-2</v>
      </c>
      <c r="E36">
        <v>-0.54</v>
      </c>
      <c r="F36">
        <v>0.3</v>
      </c>
      <c r="G36">
        <v>0.66600000000000004</v>
      </c>
      <c r="H36">
        <v>-0.15983391598468122</v>
      </c>
      <c r="I36">
        <v>-0.71</v>
      </c>
      <c r="J36">
        <v>0.35</v>
      </c>
      <c r="K36">
        <v>0.223</v>
      </c>
      <c r="L36">
        <v>-0.12094245527131731</v>
      </c>
      <c r="M36">
        <v>-0.47</v>
      </c>
      <c r="N36">
        <v>0.19</v>
      </c>
    </row>
    <row r="37" spans="1:14" x14ac:dyDescent="0.2">
      <c r="A37" s="13" t="s">
        <v>59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">
      <c r="A38" t="s">
        <v>76</v>
      </c>
      <c r="B38" t="s">
        <v>77</v>
      </c>
      <c r="C38">
        <v>0.14899999999999999</v>
      </c>
      <c r="D38">
        <v>0.22697357703537099</v>
      </c>
      <c r="E38">
        <v>-0.16</v>
      </c>
      <c r="F38">
        <v>0.64</v>
      </c>
      <c r="G38">
        <v>1</v>
      </c>
      <c r="H38">
        <v>-0.13370362619184742</v>
      </c>
      <c r="I38">
        <v>-0.66</v>
      </c>
      <c r="J38">
        <v>0.37</v>
      </c>
      <c r="K38">
        <v>0.61199999999999999</v>
      </c>
      <c r="L38">
        <v>0.10432099459090804</v>
      </c>
      <c r="M38">
        <v>-0.21</v>
      </c>
      <c r="N38">
        <v>0.45</v>
      </c>
    </row>
    <row r="39" spans="1:14" x14ac:dyDescent="0.2">
      <c r="A39" t="s">
        <v>76</v>
      </c>
      <c r="B39" t="s">
        <v>78</v>
      </c>
      <c r="C39">
        <v>3.7999999999999999E-2</v>
      </c>
      <c r="D39">
        <v>0.31421018887373708</v>
      </c>
      <c r="E39">
        <v>-0.11</v>
      </c>
      <c r="F39">
        <v>0.73</v>
      </c>
      <c r="G39">
        <v>1</v>
      </c>
      <c r="H39">
        <v>-0.15822800367289219</v>
      </c>
      <c r="I39">
        <v>-0.67</v>
      </c>
      <c r="J39">
        <v>0.36</v>
      </c>
      <c r="K39">
        <v>0.309</v>
      </c>
      <c r="L39">
        <v>0.15102736620586327</v>
      </c>
      <c r="M39">
        <v>-0.15</v>
      </c>
      <c r="N39">
        <v>0.49</v>
      </c>
    </row>
    <row r="40" spans="1:14" x14ac:dyDescent="0.2">
      <c r="A40" t="s">
        <v>77</v>
      </c>
      <c r="B40" t="s">
        <v>78</v>
      </c>
      <c r="C40">
        <v>0.84</v>
      </c>
      <c r="D40">
        <v>8.2791678900486679E-2</v>
      </c>
      <c r="E40">
        <v>-0.33</v>
      </c>
      <c r="F40">
        <v>0.5</v>
      </c>
      <c r="G40">
        <v>1</v>
      </c>
      <c r="H40">
        <v>-3.4560241013821547E-2</v>
      </c>
      <c r="I40">
        <v>-0.53</v>
      </c>
      <c r="J40">
        <v>0.49</v>
      </c>
      <c r="K40">
        <v>1</v>
      </c>
      <c r="L40">
        <v>4.7711637515327553E-2</v>
      </c>
      <c r="M40">
        <v>-0.28000000000000003</v>
      </c>
      <c r="N40">
        <v>0.37</v>
      </c>
    </row>
    <row r="41" spans="1:14" x14ac:dyDescent="0.2">
      <c r="A41" s="13" t="s">
        <v>60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">
      <c r="A42" t="s">
        <v>76</v>
      </c>
      <c r="B42" t="s">
        <v>77</v>
      </c>
      <c r="C42">
        <v>0.44700000000000001</v>
      </c>
      <c r="D42">
        <v>-0.15604937049162251</v>
      </c>
      <c r="E42">
        <v>-0.57999999999999996</v>
      </c>
      <c r="F42">
        <v>0.27</v>
      </c>
      <c r="G42">
        <v>0.66900000000000004</v>
      </c>
      <c r="H42">
        <v>0.11223942785974821</v>
      </c>
      <c r="I42">
        <v>-0.38</v>
      </c>
      <c r="J42">
        <v>0.63</v>
      </c>
      <c r="K42">
        <v>1</v>
      </c>
      <c r="L42">
        <v>-7.3858175480572358E-2</v>
      </c>
      <c r="M42">
        <v>-0.39</v>
      </c>
      <c r="N42">
        <v>0.24</v>
      </c>
    </row>
    <row r="43" spans="1:14" x14ac:dyDescent="0.2">
      <c r="A43" t="s">
        <v>76</v>
      </c>
      <c r="B43" t="s">
        <v>78</v>
      </c>
      <c r="C43">
        <v>0.252</v>
      </c>
      <c r="D43">
        <v>-0.19250975709449428</v>
      </c>
      <c r="E43">
        <v>-0.6</v>
      </c>
      <c r="F43">
        <v>0.23</v>
      </c>
      <c r="G43">
        <v>1</v>
      </c>
      <c r="H43">
        <v>-4.5461530059351307E-3</v>
      </c>
      <c r="I43">
        <v>-0.54</v>
      </c>
      <c r="J43">
        <v>0.55000000000000004</v>
      </c>
      <c r="K43">
        <v>0.34200000000000003</v>
      </c>
      <c r="L43">
        <v>-0.12781758205487026</v>
      </c>
      <c r="M43">
        <v>-0.45</v>
      </c>
      <c r="N43">
        <v>0.18</v>
      </c>
    </row>
    <row r="44" spans="1:14" x14ac:dyDescent="0.2">
      <c r="A44" t="s">
        <v>77</v>
      </c>
      <c r="B44" t="s">
        <v>78</v>
      </c>
      <c r="C44">
        <v>1</v>
      </c>
      <c r="D44">
        <v>-3.3320599911700798E-2</v>
      </c>
      <c r="E44">
        <v>-0.41</v>
      </c>
      <c r="F44">
        <v>0.35</v>
      </c>
      <c r="G44">
        <v>0.63900000000000001</v>
      </c>
      <c r="H44">
        <v>-9.7956557803285285E-2</v>
      </c>
      <c r="I44">
        <v>-0.57999999999999996</v>
      </c>
      <c r="J44">
        <v>0.42</v>
      </c>
      <c r="K44">
        <v>0.72599999999999998</v>
      </c>
      <c r="L44">
        <v>-5.4023009774481164E-2</v>
      </c>
      <c r="M44">
        <v>-0.37</v>
      </c>
      <c r="N44">
        <v>0.27</v>
      </c>
    </row>
    <row r="45" spans="1:14" x14ac:dyDescent="0.2">
      <c r="A45" s="13" t="s">
        <v>61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">
      <c r="A46" t="s">
        <v>76</v>
      </c>
      <c r="B46" t="s">
        <v>77</v>
      </c>
      <c r="C46">
        <v>1</v>
      </c>
      <c r="D46">
        <v>-1.1452362311434939E-2</v>
      </c>
      <c r="E46">
        <v>-0.39</v>
      </c>
      <c r="F46">
        <v>0.4</v>
      </c>
      <c r="G46">
        <v>1</v>
      </c>
      <c r="H46">
        <v>3.9654548532328714E-2</v>
      </c>
      <c r="I46">
        <v>-0.47</v>
      </c>
      <c r="J46">
        <v>0.54</v>
      </c>
      <c r="K46">
        <v>1</v>
      </c>
      <c r="L46">
        <v>7.542168322913231E-3</v>
      </c>
      <c r="M46">
        <v>-0.3</v>
      </c>
      <c r="N46">
        <v>0.35</v>
      </c>
    </row>
    <row r="47" spans="1:14" x14ac:dyDescent="0.2">
      <c r="A47" t="s">
        <v>76</v>
      </c>
      <c r="B47" t="s">
        <v>78</v>
      </c>
      <c r="C47">
        <v>1</v>
      </c>
      <c r="D47">
        <v>-3.897532759616644E-2</v>
      </c>
      <c r="E47">
        <v>-0.44</v>
      </c>
      <c r="F47">
        <v>0.35</v>
      </c>
      <c r="G47">
        <v>0.20499999999999999</v>
      </c>
      <c r="H47">
        <v>-0.38278201720058125</v>
      </c>
      <c r="I47">
        <v>-0.96</v>
      </c>
      <c r="J47">
        <v>0.11</v>
      </c>
      <c r="K47">
        <v>0.251</v>
      </c>
      <c r="L47">
        <v>-0.17729926406214436</v>
      </c>
      <c r="M47">
        <v>-0.47</v>
      </c>
      <c r="N47">
        <v>0.14000000000000001</v>
      </c>
    </row>
    <row r="48" spans="1:14" x14ac:dyDescent="0.2">
      <c r="A48" t="s">
        <v>77</v>
      </c>
      <c r="B48" t="s">
        <v>78</v>
      </c>
      <c r="C48">
        <v>1</v>
      </c>
      <c r="D48">
        <v>-2.4955600737949491E-2</v>
      </c>
      <c r="E48">
        <v>-0.46</v>
      </c>
      <c r="F48">
        <v>0.35</v>
      </c>
      <c r="G48">
        <v>1.7000000000000001E-2</v>
      </c>
      <c r="H48">
        <v>-0.43774578100043543</v>
      </c>
      <c r="I48">
        <v>-1</v>
      </c>
      <c r="J48">
        <v>0.08</v>
      </c>
      <c r="K48">
        <v>0.58199999999999996</v>
      </c>
      <c r="L48">
        <v>-0.17874500433836382</v>
      </c>
      <c r="M48">
        <v>-0.5</v>
      </c>
      <c r="N48">
        <v>0.13</v>
      </c>
    </row>
    <row r="49" spans="1:14" x14ac:dyDescent="0.2">
      <c r="A49" s="13" t="s">
        <v>62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2">
      <c r="A50" t="s">
        <v>76</v>
      </c>
      <c r="B50" t="s">
        <v>77</v>
      </c>
      <c r="C50">
        <v>1</v>
      </c>
      <c r="D50">
        <v>-0.1095486468189895</v>
      </c>
      <c r="E50">
        <v>-0.53</v>
      </c>
      <c r="F50">
        <v>0.31</v>
      </c>
      <c r="G50">
        <v>1</v>
      </c>
      <c r="H50">
        <v>1.5618078991930774E-2</v>
      </c>
      <c r="I50">
        <v>-0.47</v>
      </c>
      <c r="J50">
        <v>0.52</v>
      </c>
      <c r="K50">
        <v>1</v>
      </c>
      <c r="L50">
        <v>-6.7953448544290723E-2</v>
      </c>
      <c r="M50">
        <v>-0.4</v>
      </c>
      <c r="N50">
        <v>0.24</v>
      </c>
    </row>
    <row r="51" spans="1:14" x14ac:dyDescent="0.2">
      <c r="A51" t="s">
        <v>76</v>
      </c>
      <c r="B51" t="s">
        <v>78</v>
      </c>
      <c r="C51">
        <v>0.70199999999999996</v>
      </c>
      <c r="D51">
        <v>-0.14835816426354581</v>
      </c>
      <c r="E51">
        <v>-0.56999999999999995</v>
      </c>
      <c r="F51">
        <v>0.26</v>
      </c>
      <c r="G51">
        <v>0.71399999999999997</v>
      </c>
      <c r="H51">
        <v>0.18697373908768414</v>
      </c>
      <c r="I51">
        <v>-0.3</v>
      </c>
      <c r="J51">
        <v>0.69</v>
      </c>
      <c r="K51">
        <v>1</v>
      </c>
      <c r="L51">
        <v>-3.4498680828582748E-2</v>
      </c>
      <c r="M51">
        <v>-0.34</v>
      </c>
      <c r="N51">
        <v>0.27</v>
      </c>
    </row>
    <row r="52" spans="1:14" x14ac:dyDescent="0.2">
      <c r="A52" t="s">
        <v>77</v>
      </c>
      <c r="B52" t="s">
        <v>78</v>
      </c>
      <c r="C52">
        <v>1</v>
      </c>
      <c r="D52">
        <v>-4.1419650657447744E-2</v>
      </c>
      <c r="E52">
        <v>-0.43</v>
      </c>
      <c r="F52">
        <v>0.37</v>
      </c>
      <c r="G52">
        <v>0.45900000000000002</v>
      </c>
      <c r="H52">
        <v>0.16372806785884175</v>
      </c>
      <c r="I52">
        <v>-0.31</v>
      </c>
      <c r="J52">
        <v>0.73</v>
      </c>
      <c r="K52">
        <v>1</v>
      </c>
      <c r="L52">
        <v>3.4447638318573399E-2</v>
      </c>
      <c r="M52">
        <v>-0.26</v>
      </c>
      <c r="N52">
        <v>0.34</v>
      </c>
    </row>
    <row r="53" spans="1:14" x14ac:dyDescent="0.2">
      <c r="A53" s="13" t="s">
        <v>63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x14ac:dyDescent="0.2">
      <c r="A54" t="s">
        <v>76</v>
      </c>
      <c r="B54" t="s">
        <v>77</v>
      </c>
      <c r="C54">
        <v>1</v>
      </c>
      <c r="D54">
        <v>-0.1268822384864228</v>
      </c>
      <c r="E54">
        <v>-0.56999999999999995</v>
      </c>
      <c r="F54">
        <v>0.26</v>
      </c>
      <c r="G54">
        <v>9.8000000000000004E-2</v>
      </c>
      <c r="H54">
        <v>0.33877053134569007</v>
      </c>
      <c r="I54">
        <v>-0.17</v>
      </c>
      <c r="J54">
        <v>0.89</v>
      </c>
      <c r="K54">
        <v>1</v>
      </c>
      <c r="L54">
        <v>6.2214401540410712E-2</v>
      </c>
      <c r="M54">
        <v>-0.26</v>
      </c>
      <c r="N54">
        <v>0.38</v>
      </c>
    </row>
    <row r="55" spans="1:14" x14ac:dyDescent="0.2">
      <c r="A55" t="s">
        <v>76</v>
      </c>
      <c r="B55" t="s">
        <v>78</v>
      </c>
      <c r="C55">
        <v>9.9000000000000005E-2</v>
      </c>
      <c r="D55">
        <v>-0.28750431934427606</v>
      </c>
      <c r="E55">
        <v>-0.73</v>
      </c>
      <c r="F55">
        <v>0.13</v>
      </c>
      <c r="G55">
        <v>0.46200000000000002</v>
      </c>
      <c r="H55">
        <v>0.22286481179108764</v>
      </c>
      <c r="I55">
        <v>-0.27</v>
      </c>
      <c r="J55">
        <v>0.81</v>
      </c>
      <c r="K55">
        <v>1</v>
      </c>
      <c r="L55">
        <v>-6.8938684280081083E-2</v>
      </c>
      <c r="M55">
        <v>-0.39</v>
      </c>
      <c r="N55">
        <v>0.26</v>
      </c>
    </row>
    <row r="56" spans="1:14" x14ac:dyDescent="0.2">
      <c r="A56" t="s">
        <v>77</v>
      </c>
      <c r="B56" t="s">
        <v>78</v>
      </c>
      <c r="C56">
        <v>0.375</v>
      </c>
      <c r="D56">
        <v>-0.16087837389731435</v>
      </c>
      <c r="E56">
        <v>-0.57999999999999996</v>
      </c>
      <c r="F56">
        <v>0.19</v>
      </c>
      <c r="G56">
        <v>1</v>
      </c>
      <c r="H56">
        <v>-8.0278092380754951E-2</v>
      </c>
      <c r="I56">
        <v>-0.62</v>
      </c>
      <c r="J56">
        <v>0.42</v>
      </c>
      <c r="K56">
        <v>0.26200000000000001</v>
      </c>
      <c r="L56">
        <v>-0.12603330963661732</v>
      </c>
      <c r="M56">
        <v>-0.48</v>
      </c>
      <c r="N56">
        <v>0.21</v>
      </c>
    </row>
    <row r="57" spans="1:14" x14ac:dyDescent="0.2">
      <c r="A57" s="13" t="s">
        <v>64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2">
      <c r="A58" t="s">
        <v>76</v>
      </c>
      <c r="B58" t="s">
        <v>77</v>
      </c>
      <c r="C58">
        <v>0.186</v>
      </c>
      <c r="D58">
        <v>-0.18731177583668593</v>
      </c>
      <c r="E58">
        <v>-0.57999999999999996</v>
      </c>
      <c r="F58">
        <v>0.25</v>
      </c>
      <c r="G58">
        <v>0.26600000000000001</v>
      </c>
      <c r="H58">
        <v>0.20075190212576347</v>
      </c>
      <c r="I58">
        <v>-0.33</v>
      </c>
      <c r="J58">
        <v>0.73</v>
      </c>
      <c r="K58">
        <v>1</v>
      </c>
      <c r="L58">
        <v>-6.4184908453965323E-2</v>
      </c>
      <c r="M58">
        <v>-0.4</v>
      </c>
      <c r="N58">
        <v>0.25</v>
      </c>
    </row>
    <row r="59" spans="1:14" x14ac:dyDescent="0.2">
      <c r="A59" t="s">
        <v>76</v>
      </c>
      <c r="B59" t="s">
        <v>78</v>
      </c>
      <c r="C59">
        <v>1</v>
      </c>
      <c r="D59">
        <v>-0.11710328397382701</v>
      </c>
      <c r="E59">
        <v>-0.55000000000000004</v>
      </c>
      <c r="F59">
        <v>0.3</v>
      </c>
      <c r="G59">
        <v>2.9000000000000001E-2</v>
      </c>
      <c r="H59">
        <v>0.24837146181020267</v>
      </c>
      <c r="I59">
        <v>-0.26</v>
      </c>
      <c r="J59">
        <v>0.76</v>
      </c>
      <c r="K59">
        <v>1</v>
      </c>
      <c r="L59">
        <v>-5.5180132192916252E-3</v>
      </c>
      <c r="M59">
        <v>-0.31</v>
      </c>
      <c r="N59">
        <v>0.28999999999999998</v>
      </c>
    </row>
    <row r="60" spans="1:14" x14ac:dyDescent="0.2">
      <c r="A60" t="s">
        <v>77</v>
      </c>
      <c r="B60" t="s">
        <v>78</v>
      </c>
      <c r="C60">
        <v>1</v>
      </c>
      <c r="D60">
        <v>6.6812746114325305E-2</v>
      </c>
      <c r="E60">
        <v>-0.35</v>
      </c>
      <c r="F60">
        <v>0.45</v>
      </c>
      <c r="G60">
        <v>1</v>
      </c>
      <c r="H60">
        <v>4.8650975179331091E-2</v>
      </c>
      <c r="I60">
        <v>-0.43</v>
      </c>
      <c r="J60">
        <v>0.55000000000000004</v>
      </c>
      <c r="K60">
        <v>0.96299999999999997</v>
      </c>
      <c r="L60">
        <v>5.792540476873749E-2</v>
      </c>
      <c r="M60">
        <v>-0.23</v>
      </c>
      <c r="N60">
        <v>0.36</v>
      </c>
    </row>
    <row r="61" spans="1:14" x14ac:dyDescent="0.2">
      <c r="A61" s="13" t="s">
        <v>56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">
      <c r="A62" t="s">
        <v>76</v>
      </c>
      <c r="B62" t="s">
        <v>77</v>
      </c>
      <c r="C62">
        <v>0.23599999999999999</v>
      </c>
      <c r="D62">
        <v>-0.13788106110789825</v>
      </c>
      <c r="E62">
        <v>-0.53</v>
      </c>
      <c r="F62">
        <v>0.27</v>
      </c>
      <c r="G62">
        <v>1</v>
      </c>
      <c r="H62">
        <v>0.15567254326003729</v>
      </c>
      <c r="I62">
        <v>-0.37</v>
      </c>
      <c r="J62">
        <v>0.69</v>
      </c>
      <c r="K62">
        <v>1</v>
      </c>
      <c r="L62">
        <v>-6.7613011307738925E-3</v>
      </c>
      <c r="M62">
        <v>-0.3</v>
      </c>
      <c r="N62">
        <v>0.3</v>
      </c>
    </row>
    <row r="63" spans="1:14" x14ac:dyDescent="0.2">
      <c r="A63" t="s">
        <v>76</v>
      </c>
      <c r="B63" t="s">
        <v>78</v>
      </c>
      <c r="C63">
        <v>6.0000000000000001E-3</v>
      </c>
      <c r="D63">
        <v>-0.57885151430059978</v>
      </c>
      <c r="E63">
        <v>-0.95</v>
      </c>
      <c r="F63">
        <v>-0.19</v>
      </c>
      <c r="G63">
        <v>1</v>
      </c>
      <c r="H63">
        <v>2.3996874395817599E-2</v>
      </c>
      <c r="I63">
        <v>-0.49</v>
      </c>
      <c r="J63">
        <v>0.55000000000000004</v>
      </c>
      <c r="K63">
        <v>0.17599999999999999</v>
      </c>
      <c r="L63">
        <v>-0.26157865500267757</v>
      </c>
      <c r="M63">
        <v>-0.59</v>
      </c>
      <c r="N63">
        <v>0.04</v>
      </c>
    </row>
    <row r="64" spans="1:14" x14ac:dyDescent="0.2">
      <c r="A64" t="s">
        <v>77</v>
      </c>
      <c r="B64" t="s">
        <v>78</v>
      </c>
      <c r="C64">
        <v>3.1E-2</v>
      </c>
      <c r="D64">
        <v>-0.41227027375343728</v>
      </c>
      <c r="E64">
        <v>-0.79</v>
      </c>
      <c r="F64">
        <v>-0.04</v>
      </c>
      <c r="G64">
        <v>1</v>
      </c>
      <c r="H64">
        <v>-0.15121574666279169</v>
      </c>
      <c r="I64">
        <v>-0.71</v>
      </c>
      <c r="J64">
        <v>0.39</v>
      </c>
      <c r="K64">
        <v>0.03</v>
      </c>
      <c r="L64">
        <v>-0.26306336825003646</v>
      </c>
      <c r="M64">
        <v>-0.55000000000000004</v>
      </c>
      <c r="N64">
        <v>0.04</v>
      </c>
    </row>
    <row r="65" spans="1:14" x14ac:dyDescent="0.2">
      <c r="A65" s="13" t="s">
        <v>57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x14ac:dyDescent="0.2">
      <c r="A66" t="s">
        <v>76</v>
      </c>
      <c r="B66" t="s">
        <v>77</v>
      </c>
      <c r="C66">
        <v>1</v>
      </c>
      <c r="D66">
        <v>0.1681256948813864</v>
      </c>
      <c r="E66">
        <v>-0.27</v>
      </c>
      <c r="F66">
        <v>0.61</v>
      </c>
      <c r="G66">
        <v>1</v>
      </c>
      <c r="H66">
        <v>-0.16907966906136571</v>
      </c>
      <c r="I66">
        <v>-0.71</v>
      </c>
      <c r="J66">
        <v>0.36</v>
      </c>
      <c r="K66">
        <v>1</v>
      </c>
      <c r="L66">
        <v>2.0453629833512083E-2</v>
      </c>
      <c r="M66">
        <v>-0.31</v>
      </c>
      <c r="N66">
        <v>0.35</v>
      </c>
    </row>
    <row r="67" spans="1:14" x14ac:dyDescent="0.2">
      <c r="A67" t="s">
        <v>76</v>
      </c>
      <c r="B67" t="s">
        <v>78</v>
      </c>
      <c r="C67">
        <v>1</v>
      </c>
      <c r="D67">
        <v>0.18736207910642771</v>
      </c>
      <c r="E67">
        <v>-0.24</v>
      </c>
      <c r="F67">
        <v>0.61</v>
      </c>
      <c r="G67">
        <v>0.64200000000000002</v>
      </c>
      <c r="H67">
        <v>-0.20716484893377993</v>
      </c>
      <c r="I67">
        <v>-0.75</v>
      </c>
      <c r="J67">
        <v>0.28999999999999998</v>
      </c>
      <c r="K67">
        <v>1</v>
      </c>
      <c r="L67">
        <v>1.3346475820619397E-2</v>
      </c>
      <c r="M67">
        <v>-0.31</v>
      </c>
      <c r="N67">
        <v>0.36</v>
      </c>
    </row>
    <row r="68" spans="1:14" x14ac:dyDescent="0.2">
      <c r="A68" t="s">
        <v>77</v>
      </c>
      <c r="B68" t="s">
        <v>78</v>
      </c>
      <c r="C68">
        <v>1</v>
      </c>
      <c r="D68">
        <v>0</v>
      </c>
      <c r="E68">
        <v>-0.41</v>
      </c>
      <c r="F68">
        <v>0.39</v>
      </c>
      <c r="G68">
        <v>1</v>
      </c>
      <c r="H68">
        <v>-1.8978344225576194E-2</v>
      </c>
      <c r="I68">
        <v>-0.57999999999999996</v>
      </c>
      <c r="J68">
        <v>0.52</v>
      </c>
      <c r="K68">
        <v>1</v>
      </c>
      <c r="L68">
        <v>-8.2574725535761555E-3</v>
      </c>
      <c r="M68">
        <v>-0.35</v>
      </c>
      <c r="N68">
        <v>0.31</v>
      </c>
    </row>
    <row r="69" spans="1:14" x14ac:dyDescent="0.2">
      <c r="A69" s="13" t="s">
        <v>65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x14ac:dyDescent="0.2">
      <c r="A70" t="s">
        <v>76</v>
      </c>
      <c r="B70" t="s">
        <v>77</v>
      </c>
      <c r="C70">
        <v>1</v>
      </c>
      <c r="D70">
        <v>6.0087501174221583E-2</v>
      </c>
      <c r="E70">
        <v>-0.33</v>
      </c>
      <c r="F70">
        <v>0.47</v>
      </c>
      <c r="G70">
        <v>0.217</v>
      </c>
      <c r="H70">
        <v>-0.32963083628972628</v>
      </c>
      <c r="I70">
        <v>-0.81</v>
      </c>
      <c r="J70">
        <v>0.19</v>
      </c>
      <c r="K70">
        <v>0.26200000000000001</v>
      </c>
      <c r="L70">
        <v>-9.9793160442704004E-2</v>
      </c>
      <c r="M70">
        <v>-0.41</v>
      </c>
      <c r="N70">
        <v>0.22</v>
      </c>
    </row>
    <row r="71" spans="1:14" x14ac:dyDescent="0.2">
      <c r="A71" t="s">
        <v>76</v>
      </c>
      <c r="B71" t="s">
        <v>78</v>
      </c>
      <c r="C71">
        <v>0.52200000000000002</v>
      </c>
      <c r="D71">
        <v>-7.4004799070507735E-2</v>
      </c>
      <c r="E71">
        <v>-0.51</v>
      </c>
      <c r="F71">
        <v>0.36</v>
      </c>
      <c r="G71">
        <v>0.17799999999999999</v>
      </c>
      <c r="H71">
        <v>-0.33588530723371163</v>
      </c>
      <c r="I71">
        <v>-0.81</v>
      </c>
      <c r="J71">
        <v>0.15</v>
      </c>
      <c r="K71">
        <v>6.6000000000000003E-2</v>
      </c>
      <c r="L71">
        <v>-0.18584888628258037</v>
      </c>
      <c r="M71">
        <v>-0.52</v>
      </c>
      <c r="N71">
        <v>0.16</v>
      </c>
    </row>
    <row r="72" spans="1:14" x14ac:dyDescent="0.2">
      <c r="A72" t="s">
        <v>77</v>
      </c>
      <c r="B72" t="s">
        <v>78</v>
      </c>
      <c r="C72">
        <v>0.47399999999999998</v>
      </c>
      <c r="D72">
        <v>-0.12651128485734725</v>
      </c>
      <c r="E72">
        <v>-0.56000000000000005</v>
      </c>
      <c r="F72">
        <v>0.28000000000000003</v>
      </c>
      <c r="G72">
        <v>1</v>
      </c>
      <c r="H72">
        <v>-1.5879642942519881E-2</v>
      </c>
      <c r="I72">
        <v>-0.56999999999999995</v>
      </c>
      <c r="J72">
        <v>0.51</v>
      </c>
      <c r="K72">
        <v>0.59699999999999998</v>
      </c>
      <c r="L72">
        <v>-8.8826394921328558E-2</v>
      </c>
      <c r="M72">
        <v>-0.4</v>
      </c>
      <c r="N72">
        <v>0.23</v>
      </c>
    </row>
    <row r="73" spans="1:14" x14ac:dyDescent="0.2">
      <c r="A73" s="13" t="s">
        <v>66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x14ac:dyDescent="0.2">
      <c r="A74" t="s">
        <v>76</v>
      </c>
      <c r="B74" t="s">
        <v>77</v>
      </c>
      <c r="C74">
        <v>1</v>
      </c>
      <c r="D74">
        <v>2.6483305604411506E-2</v>
      </c>
      <c r="E74">
        <v>-0.37</v>
      </c>
      <c r="F74">
        <v>0.45</v>
      </c>
      <c r="G74">
        <v>1</v>
      </c>
      <c r="H74">
        <v>9.5529892173837644E-2</v>
      </c>
      <c r="I74">
        <v>-0.4</v>
      </c>
      <c r="J74">
        <v>0.57999999999999996</v>
      </c>
      <c r="K74">
        <v>1</v>
      </c>
      <c r="L74">
        <v>3.3083452965644702E-2</v>
      </c>
      <c r="M74">
        <v>-0.31</v>
      </c>
      <c r="N74">
        <v>0.34</v>
      </c>
    </row>
    <row r="75" spans="1:14" x14ac:dyDescent="0.2">
      <c r="A75" t="s">
        <v>76</v>
      </c>
      <c r="B75" t="s">
        <v>78</v>
      </c>
      <c r="C75">
        <v>1</v>
      </c>
      <c r="D75">
        <v>8.54524379726809E-2</v>
      </c>
      <c r="E75">
        <v>-0.35</v>
      </c>
      <c r="F75">
        <v>0.5</v>
      </c>
      <c r="G75">
        <v>1</v>
      </c>
      <c r="H75">
        <v>-0.1791380042140798</v>
      </c>
      <c r="I75">
        <v>-0.69</v>
      </c>
      <c r="J75">
        <v>0.31</v>
      </c>
      <c r="K75">
        <v>1</v>
      </c>
      <c r="L75">
        <v>-2.1736538254216554E-2</v>
      </c>
      <c r="M75">
        <v>-0.36</v>
      </c>
      <c r="N75">
        <v>0.27</v>
      </c>
    </row>
    <row r="76" spans="1:14" x14ac:dyDescent="0.2">
      <c r="A76" t="s">
        <v>77</v>
      </c>
      <c r="B76" t="s">
        <v>78</v>
      </c>
      <c r="C76">
        <v>1</v>
      </c>
      <c r="D76">
        <v>5.8213318696632467E-2</v>
      </c>
      <c r="E76">
        <v>-0.34</v>
      </c>
      <c r="F76">
        <v>0.46</v>
      </c>
      <c r="G76">
        <v>0.621</v>
      </c>
      <c r="H76">
        <v>-0.27962685600356363</v>
      </c>
      <c r="I76">
        <v>-0.81</v>
      </c>
      <c r="J76">
        <v>0.25</v>
      </c>
      <c r="K76">
        <v>1</v>
      </c>
      <c r="L76">
        <v>-5.6931725581752031E-2</v>
      </c>
      <c r="M76">
        <v>-0.38</v>
      </c>
      <c r="N76">
        <v>0.27</v>
      </c>
    </row>
    <row r="77" spans="1:14" x14ac:dyDescent="0.2">
      <c r="A77" s="13" t="s">
        <v>67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">
      <c r="A78" t="s">
        <v>76</v>
      </c>
      <c r="B78" t="s">
        <v>77</v>
      </c>
      <c r="C78">
        <v>0.44400000000000001</v>
      </c>
      <c r="D78">
        <v>-0.22850357905916954</v>
      </c>
      <c r="E78">
        <v>-0.63</v>
      </c>
      <c r="F78">
        <v>0.17</v>
      </c>
      <c r="G78">
        <v>1</v>
      </c>
      <c r="H78">
        <v>-3.1555114828813569E-2</v>
      </c>
      <c r="I78">
        <v>-0.51</v>
      </c>
      <c r="J78">
        <v>0.49</v>
      </c>
      <c r="K78">
        <v>0.76800000000000002</v>
      </c>
      <c r="L78">
        <v>-0.16557448351822307</v>
      </c>
      <c r="M78">
        <v>-0.48</v>
      </c>
      <c r="N78">
        <v>0.16</v>
      </c>
    </row>
    <row r="79" spans="1:14" x14ac:dyDescent="0.2">
      <c r="A79" t="s">
        <v>76</v>
      </c>
      <c r="B79" t="s">
        <v>78</v>
      </c>
      <c r="C79">
        <v>0.253</v>
      </c>
      <c r="D79">
        <v>-0.30526893202961908</v>
      </c>
      <c r="E79">
        <v>-0.68</v>
      </c>
      <c r="F79">
        <v>0.11</v>
      </c>
      <c r="G79">
        <v>1</v>
      </c>
      <c r="H79">
        <v>-8.181432171571533E-2</v>
      </c>
      <c r="I79">
        <v>-0.44</v>
      </c>
      <c r="J79">
        <v>0.65</v>
      </c>
      <c r="K79">
        <v>0.48899999999999999</v>
      </c>
      <c r="L79">
        <v>-0.21182257134731006</v>
      </c>
      <c r="M79">
        <v>-0.51</v>
      </c>
      <c r="N79">
        <v>0.11</v>
      </c>
    </row>
    <row r="80" spans="1:14" x14ac:dyDescent="0.2">
      <c r="A80" t="s">
        <v>77</v>
      </c>
      <c r="B80" t="s">
        <v>78</v>
      </c>
      <c r="C80">
        <v>1</v>
      </c>
      <c r="D80">
        <v>-8.0568968020605272E-2</v>
      </c>
      <c r="E80">
        <v>-0.54</v>
      </c>
      <c r="F80">
        <v>0.3</v>
      </c>
      <c r="G80">
        <v>1</v>
      </c>
      <c r="H80">
        <v>-5.864970809922293E-2</v>
      </c>
      <c r="I80">
        <v>-0.44</v>
      </c>
      <c r="J80">
        <v>0.56000000000000005</v>
      </c>
      <c r="K80">
        <v>1</v>
      </c>
      <c r="L80">
        <v>-7.0537322343062023E-2</v>
      </c>
      <c r="M80">
        <v>-0.35</v>
      </c>
      <c r="N80">
        <v>0.25</v>
      </c>
    </row>
    <row r="81" spans="1:14" x14ac:dyDescent="0.2">
      <c r="A81" s="13" t="s">
        <v>68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">
      <c r="A82" t="s">
        <v>76</v>
      </c>
      <c r="B82" t="s">
        <v>77</v>
      </c>
      <c r="C82">
        <v>1</v>
      </c>
      <c r="D82">
        <v>4.5706854374521412E-2</v>
      </c>
      <c r="E82">
        <v>-0.42</v>
      </c>
      <c r="F82">
        <v>0.46</v>
      </c>
      <c r="G82">
        <v>6.6000000000000003E-2</v>
      </c>
      <c r="H82">
        <v>0.44263270949891176</v>
      </c>
      <c r="I82">
        <v>-7.0000000000000007E-2</v>
      </c>
      <c r="J82">
        <v>0.98</v>
      </c>
      <c r="K82">
        <v>0.39300000000000002</v>
      </c>
      <c r="L82">
        <v>0.19021637614347914</v>
      </c>
      <c r="M82">
        <v>-0.13</v>
      </c>
      <c r="N82">
        <v>0.51</v>
      </c>
    </row>
    <row r="83" spans="1:14" x14ac:dyDescent="0.2">
      <c r="A83" t="s">
        <v>76</v>
      </c>
      <c r="B83" t="s">
        <v>78</v>
      </c>
      <c r="C83">
        <v>1</v>
      </c>
      <c r="D83">
        <v>3.7397396078579746E-2</v>
      </c>
      <c r="E83">
        <v>-0.41</v>
      </c>
      <c r="F83">
        <v>0.45</v>
      </c>
      <c r="G83">
        <v>0.19600000000000001</v>
      </c>
      <c r="H83">
        <v>0.30683501316469908</v>
      </c>
      <c r="I83">
        <v>-0.17</v>
      </c>
      <c r="J83">
        <v>0.9</v>
      </c>
      <c r="K83">
        <v>0.63300000000000001</v>
      </c>
      <c r="L83">
        <v>0.13479347273308195</v>
      </c>
      <c r="M83">
        <v>-0.19</v>
      </c>
      <c r="N83">
        <v>0.46</v>
      </c>
    </row>
    <row r="84" spans="1:14" x14ac:dyDescent="0.2">
      <c r="A84" t="s">
        <v>77</v>
      </c>
      <c r="B84" t="s">
        <v>78</v>
      </c>
      <c r="C84">
        <v>1</v>
      </c>
      <c r="D84">
        <v>-5.5180679160327763E-3</v>
      </c>
      <c r="E84">
        <v>-0.38</v>
      </c>
      <c r="F84">
        <v>0.41</v>
      </c>
      <c r="G84">
        <v>1</v>
      </c>
      <c r="H84">
        <v>-0.11538112467367362</v>
      </c>
      <c r="I84">
        <v>-0.62</v>
      </c>
      <c r="J84">
        <v>0.44</v>
      </c>
      <c r="K84">
        <v>1</v>
      </c>
      <c r="L84">
        <v>-4.6124210935642104E-2</v>
      </c>
      <c r="M84">
        <v>-0.36</v>
      </c>
      <c r="N84">
        <v>0.27</v>
      </c>
    </row>
    <row r="85" spans="1:14" x14ac:dyDescent="0.2">
      <c r="A85" s="13" t="s">
        <v>69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">
      <c r="A86" t="s">
        <v>76</v>
      </c>
      <c r="B86" t="s">
        <v>77</v>
      </c>
      <c r="C86">
        <v>1</v>
      </c>
      <c r="D86">
        <v>2.290992825137958E-2</v>
      </c>
      <c r="E86">
        <v>-0.35</v>
      </c>
      <c r="F86">
        <v>0.47</v>
      </c>
      <c r="G86">
        <v>1</v>
      </c>
      <c r="H86">
        <v>-0.11879838368377323</v>
      </c>
      <c r="I86">
        <v>-0.67</v>
      </c>
      <c r="J86">
        <v>0.35</v>
      </c>
      <c r="K86">
        <v>1</v>
      </c>
      <c r="L86">
        <v>-2.0501182802232187E-2</v>
      </c>
      <c r="M86">
        <v>-0.32</v>
      </c>
      <c r="N86">
        <v>0.33</v>
      </c>
    </row>
    <row r="87" spans="1:14" x14ac:dyDescent="0.2">
      <c r="A87" t="s">
        <v>76</v>
      </c>
      <c r="B87" t="s">
        <v>78</v>
      </c>
      <c r="C87">
        <v>1</v>
      </c>
      <c r="D87">
        <v>0.10461372813532135</v>
      </c>
      <c r="E87">
        <v>-0.31</v>
      </c>
      <c r="F87">
        <v>0.57999999999999996</v>
      </c>
      <c r="G87">
        <v>1</v>
      </c>
      <c r="H87">
        <v>5.7184423073697442E-2</v>
      </c>
      <c r="I87">
        <v>-0.5</v>
      </c>
      <c r="J87">
        <v>0.56000000000000005</v>
      </c>
      <c r="K87">
        <v>1</v>
      </c>
      <c r="L87">
        <v>9.3924314806514989E-2</v>
      </c>
      <c r="M87">
        <v>-0.23</v>
      </c>
      <c r="N87">
        <v>0.41</v>
      </c>
    </row>
    <row r="88" spans="1:14" x14ac:dyDescent="0.2">
      <c r="A88" t="s">
        <v>77</v>
      </c>
      <c r="B88" t="s">
        <v>78</v>
      </c>
      <c r="C88">
        <v>1</v>
      </c>
      <c r="D88">
        <v>7.7606434487755255E-2</v>
      </c>
      <c r="E88">
        <v>-0.31</v>
      </c>
      <c r="F88">
        <v>0.49</v>
      </c>
      <c r="G88">
        <v>0.99299999999999999</v>
      </c>
      <c r="H88">
        <v>0.17489287077972707</v>
      </c>
      <c r="I88">
        <v>-0.35</v>
      </c>
      <c r="J88">
        <v>0.71</v>
      </c>
      <c r="K88">
        <v>0.90600000000000003</v>
      </c>
      <c r="L88">
        <v>0.10922134645163226</v>
      </c>
      <c r="M88">
        <v>-0.19</v>
      </c>
      <c r="N88">
        <v>0.43</v>
      </c>
    </row>
    <row r="89" spans="1:14" x14ac:dyDescent="0.2">
      <c r="A89" s="13" t="s">
        <v>79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">
      <c r="A90" t="s">
        <v>76</v>
      </c>
      <c r="B90" t="s">
        <v>77</v>
      </c>
      <c r="C90">
        <v>1</v>
      </c>
      <c r="D90">
        <v>-0.10340834556950669</v>
      </c>
      <c r="E90">
        <v>-0.56999999999999995</v>
      </c>
      <c r="F90">
        <v>0.27</v>
      </c>
      <c r="G90">
        <v>1</v>
      </c>
      <c r="H90">
        <v>5.2497115385097569E-2</v>
      </c>
      <c r="I90">
        <v>-0.42</v>
      </c>
      <c r="J90">
        <v>0.6</v>
      </c>
      <c r="K90">
        <v>1</v>
      </c>
      <c r="L90">
        <v>-4.9096275195250769E-2</v>
      </c>
      <c r="M90">
        <v>-0.38</v>
      </c>
      <c r="N90">
        <v>0.24</v>
      </c>
    </row>
    <row r="91" spans="1:14" x14ac:dyDescent="0.2">
      <c r="A91" t="s">
        <v>76</v>
      </c>
      <c r="B91" t="s">
        <v>78</v>
      </c>
      <c r="C91">
        <v>1</v>
      </c>
      <c r="D91">
        <v>1.5370635874739186E-2</v>
      </c>
      <c r="E91">
        <v>-0.48</v>
      </c>
      <c r="F91">
        <v>0.4</v>
      </c>
      <c r="G91">
        <v>0.08</v>
      </c>
      <c r="H91">
        <v>-0.24818680374704016</v>
      </c>
      <c r="I91">
        <v>-0.75</v>
      </c>
      <c r="J91">
        <v>0.28000000000000003</v>
      </c>
      <c r="K91">
        <v>0.96</v>
      </c>
      <c r="L91">
        <v>-8.2874214275147212E-2</v>
      </c>
      <c r="M91">
        <v>-0.43</v>
      </c>
      <c r="N91">
        <v>0.22</v>
      </c>
    </row>
    <row r="92" spans="1:14" x14ac:dyDescent="0.2">
      <c r="A92" s="17" t="s">
        <v>77</v>
      </c>
      <c r="B92" t="s">
        <v>78</v>
      </c>
      <c r="C92">
        <v>0.64500000000000002</v>
      </c>
      <c r="D92">
        <v>0.13873920726895123</v>
      </c>
      <c r="E92">
        <v>-0.27</v>
      </c>
      <c r="F92">
        <v>0.52</v>
      </c>
      <c r="G92">
        <v>8.9999999999999993E-3</v>
      </c>
      <c r="H92">
        <v>-0.27599756749885568</v>
      </c>
      <c r="I92">
        <v>-0.87</v>
      </c>
      <c r="J92">
        <v>0.23</v>
      </c>
      <c r="K92">
        <v>1</v>
      </c>
      <c r="L92">
        <v>-3.3667050756445438E-2</v>
      </c>
      <c r="M92">
        <v>-0.37</v>
      </c>
      <c r="N92">
        <v>0.28000000000000003</v>
      </c>
    </row>
    <row r="93" spans="1:14" x14ac:dyDescent="0.2">
      <c r="A93" s="13" t="s">
        <v>80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">
      <c r="A94" t="s">
        <v>76</v>
      </c>
      <c r="B94" t="s">
        <v>77</v>
      </c>
      <c r="C94">
        <v>0.72599999999999998</v>
      </c>
      <c r="D94">
        <v>0.10205668310318634</v>
      </c>
      <c r="E94">
        <v>-0.3</v>
      </c>
      <c r="F94">
        <v>0.5</v>
      </c>
      <c r="G94">
        <v>1</v>
      </c>
      <c r="H94">
        <v>-0.10449051696230785</v>
      </c>
      <c r="I94">
        <v>-0.61</v>
      </c>
      <c r="J94">
        <v>0.44</v>
      </c>
      <c r="K94">
        <v>1</v>
      </c>
      <c r="L94">
        <v>5.1051809009670865E-3</v>
      </c>
      <c r="M94">
        <v>-0.31</v>
      </c>
      <c r="N94">
        <v>0.32</v>
      </c>
    </row>
    <row r="95" spans="1:14" x14ac:dyDescent="0.2">
      <c r="A95" t="s">
        <v>76</v>
      </c>
      <c r="B95" t="s">
        <v>78</v>
      </c>
      <c r="C95">
        <v>1</v>
      </c>
      <c r="D95">
        <v>-0.12637019905759767</v>
      </c>
      <c r="E95">
        <v>-0.47</v>
      </c>
      <c r="F95">
        <v>0.34</v>
      </c>
      <c r="G95">
        <v>0.10299999999999999</v>
      </c>
      <c r="H95">
        <v>-0.20708527376458766</v>
      </c>
      <c r="I95">
        <v>-0.84</v>
      </c>
      <c r="J95">
        <v>0.28999999999999998</v>
      </c>
      <c r="K95">
        <v>0.48899999999999999</v>
      </c>
      <c r="L95">
        <v>-0.15527356490941727</v>
      </c>
      <c r="M95">
        <v>-0.45</v>
      </c>
      <c r="N95">
        <v>0.17</v>
      </c>
    </row>
    <row r="96" spans="1:14" x14ac:dyDescent="0.2">
      <c r="A96" t="s">
        <v>77</v>
      </c>
      <c r="B96" t="s">
        <v>78</v>
      </c>
      <c r="C96">
        <v>0.36299999999999999</v>
      </c>
      <c r="D96">
        <v>-0.21096905238161442</v>
      </c>
      <c r="E96">
        <v>-0.56000000000000005</v>
      </c>
      <c r="F96">
        <v>0.23</v>
      </c>
      <c r="G96">
        <v>1</v>
      </c>
      <c r="H96">
        <v>-6.7119937403328861E-2</v>
      </c>
      <c r="I96">
        <v>-0.72</v>
      </c>
      <c r="J96">
        <v>0.4</v>
      </c>
      <c r="K96">
        <v>0.35399999999999998</v>
      </c>
      <c r="L96">
        <v>-0.15380830352889871</v>
      </c>
      <c r="M96">
        <v>-0.45</v>
      </c>
      <c r="N96">
        <v>0.14000000000000001</v>
      </c>
    </row>
    <row r="97" spans="1:14" x14ac:dyDescent="0.2">
      <c r="A97" s="13" t="s">
        <v>81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2">
      <c r="A98" t="s">
        <v>76</v>
      </c>
      <c r="B98" t="s">
        <v>77</v>
      </c>
      <c r="C98">
        <v>5.2999999999999999E-2</v>
      </c>
      <c r="D98">
        <v>0.17133597289981173</v>
      </c>
      <c r="E98">
        <v>-0.27</v>
      </c>
      <c r="F98">
        <v>0.56999999999999995</v>
      </c>
      <c r="G98">
        <v>1</v>
      </c>
      <c r="H98">
        <v>-5.6276661614608141E-2</v>
      </c>
      <c r="I98">
        <v>-0.56000000000000005</v>
      </c>
      <c r="J98">
        <v>0.48</v>
      </c>
      <c r="K98">
        <v>0.23799999999999999</v>
      </c>
      <c r="L98">
        <v>9.4501730383196619E-2</v>
      </c>
      <c r="M98">
        <v>-0.24</v>
      </c>
      <c r="N98">
        <v>0.41</v>
      </c>
    </row>
    <row r="99" spans="1:14" x14ac:dyDescent="0.2">
      <c r="A99" t="s">
        <v>76</v>
      </c>
      <c r="B99" t="s">
        <v>78</v>
      </c>
      <c r="C99">
        <v>0.18099999999999999</v>
      </c>
      <c r="D99">
        <v>0.18908446364154327</v>
      </c>
      <c r="E99">
        <v>-0.23</v>
      </c>
      <c r="F99">
        <v>0.6</v>
      </c>
      <c r="G99">
        <v>1</v>
      </c>
      <c r="H99">
        <v>-0.1776380596358321</v>
      </c>
      <c r="I99">
        <v>-0.59</v>
      </c>
      <c r="J99">
        <v>0.39</v>
      </c>
      <c r="K99">
        <v>1</v>
      </c>
      <c r="L99">
        <v>4.1927315382212331E-2</v>
      </c>
      <c r="M99">
        <v>-0.28000000000000003</v>
      </c>
      <c r="N99">
        <v>0.36</v>
      </c>
    </row>
    <row r="100" spans="1:14" x14ac:dyDescent="0.2">
      <c r="A100" t="s">
        <v>77</v>
      </c>
      <c r="B100" t="s">
        <v>78</v>
      </c>
      <c r="C100">
        <v>1</v>
      </c>
      <c r="D100">
        <v>1.624141919359522E-2</v>
      </c>
      <c r="E100">
        <v>-0.42</v>
      </c>
      <c r="F100">
        <v>0.44</v>
      </c>
      <c r="G100">
        <v>1</v>
      </c>
      <c r="H100">
        <v>-0.13065761749529009</v>
      </c>
      <c r="I100">
        <v>-0.53</v>
      </c>
      <c r="J100">
        <v>0.43</v>
      </c>
      <c r="K100">
        <v>1</v>
      </c>
      <c r="L100">
        <v>-4.6648192830284062E-2</v>
      </c>
      <c r="M100">
        <v>-0.34</v>
      </c>
      <c r="N100">
        <v>0.28999999999999998</v>
      </c>
    </row>
    <row r="101" spans="1:14" x14ac:dyDescent="0.2">
      <c r="A101" s="13" t="s">
        <v>82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">
      <c r="A102" t="s">
        <v>76</v>
      </c>
      <c r="B102" t="s">
        <v>77</v>
      </c>
      <c r="C102">
        <v>0.71399999999999997</v>
      </c>
      <c r="D102">
        <v>0.11993696000607763</v>
      </c>
      <c r="E102">
        <v>-0.32</v>
      </c>
      <c r="F102">
        <v>0.49</v>
      </c>
      <c r="G102">
        <v>0.39900000000000002</v>
      </c>
      <c r="H102">
        <v>0.20250414771205791</v>
      </c>
      <c r="I102">
        <v>-0.26</v>
      </c>
      <c r="J102">
        <v>0.7</v>
      </c>
      <c r="K102">
        <v>0.22500000000000001</v>
      </c>
      <c r="L102">
        <v>0.14848505416309121</v>
      </c>
      <c r="M102">
        <v>-0.16</v>
      </c>
      <c r="N102">
        <v>0.41</v>
      </c>
    </row>
    <row r="103" spans="1:14" x14ac:dyDescent="0.2">
      <c r="A103" t="s">
        <v>76</v>
      </c>
      <c r="B103" t="s">
        <v>78</v>
      </c>
      <c r="C103">
        <v>0.69</v>
      </c>
      <c r="D103">
        <v>0.11684181038549003</v>
      </c>
      <c r="E103">
        <v>-0.28999999999999998</v>
      </c>
      <c r="F103">
        <v>0.52</v>
      </c>
      <c r="G103">
        <v>0.65700000000000003</v>
      </c>
      <c r="H103">
        <v>0.2197743133231321</v>
      </c>
      <c r="I103">
        <v>-0.27</v>
      </c>
      <c r="J103">
        <v>0.72</v>
      </c>
      <c r="K103">
        <v>0.25900000000000001</v>
      </c>
      <c r="L103">
        <v>0.15181872681603689</v>
      </c>
      <c r="M103">
        <v>-0.19</v>
      </c>
      <c r="N103">
        <v>0.44</v>
      </c>
    </row>
    <row r="104" spans="1:14" x14ac:dyDescent="0.2">
      <c r="A104" t="s">
        <v>77</v>
      </c>
      <c r="B104" t="s">
        <v>78</v>
      </c>
      <c r="C104">
        <v>1</v>
      </c>
      <c r="D104">
        <v>-6.1317834095800886E-3</v>
      </c>
      <c r="E104">
        <v>-0.43</v>
      </c>
      <c r="F104">
        <v>0.38</v>
      </c>
      <c r="G104">
        <v>1</v>
      </c>
      <c r="H104">
        <v>1.0460052283791885E-2</v>
      </c>
      <c r="I104">
        <v>-0.54</v>
      </c>
      <c r="J104">
        <v>0.49</v>
      </c>
      <c r="K104">
        <v>1</v>
      </c>
      <c r="L104">
        <v>-5.9745995817464417E-4</v>
      </c>
      <c r="M104">
        <v>-0.33</v>
      </c>
      <c r="N104">
        <v>0.32</v>
      </c>
    </row>
    <row r="105" spans="1:14" x14ac:dyDescent="0.2">
      <c r="A105" s="13" t="s">
        <v>83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2">
      <c r="A106" t="s">
        <v>76</v>
      </c>
      <c r="B106" t="s">
        <v>77</v>
      </c>
      <c r="C106">
        <v>0.87</v>
      </c>
      <c r="D106">
        <v>5.3909622581595443E-2</v>
      </c>
      <c r="E106">
        <v>-0.35</v>
      </c>
      <c r="F106">
        <v>0.48</v>
      </c>
      <c r="G106">
        <v>1</v>
      </c>
      <c r="H106">
        <v>8.6296185395014172E-2</v>
      </c>
      <c r="I106">
        <v>-0.46</v>
      </c>
      <c r="J106">
        <v>0.61</v>
      </c>
      <c r="K106">
        <v>0.57299999999999995</v>
      </c>
      <c r="L106">
        <v>6.3724056527160441E-2</v>
      </c>
      <c r="M106">
        <v>-0.24</v>
      </c>
      <c r="N106">
        <v>0.39</v>
      </c>
    </row>
    <row r="107" spans="1:14" x14ac:dyDescent="0.2">
      <c r="A107" t="s">
        <v>76</v>
      </c>
      <c r="B107" t="s">
        <v>78</v>
      </c>
      <c r="C107">
        <v>7.5999999999999998E-2</v>
      </c>
      <c r="D107">
        <v>0.19476109762986987</v>
      </c>
      <c r="E107">
        <v>-0.23</v>
      </c>
      <c r="F107">
        <v>0.61</v>
      </c>
      <c r="G107">
        <v>0.22700000000000001</v>
      </c>
      <c r="H107">
        <v>0.19881326177254585</v>
      </c>
      <c r="I107">
        <v>-0.36</v>
      </c>
      <c r="J107">
        <v>0.67</v>
      </c>
      <c r="K107">
        <v>1.2E-2</v>
      </c>
      <c r="L107">
        <v>0.19095227909317108</v>
      </c>
      <c r="M107">
        <v>-0.13</v>
      </c>
      <c r="N107">
        <v>0.51</v>
      </c>
    </row>
    <row r="108" spans="1:14" x14ac:dyDescent="0.2">
      <c r="A108" t="s">
        <v>77</v>
      </c>
      <c r="B108" t="s">
        <v>78</v>
      </c>
      <c r="C108">
        <v>0.51600000000000001</v>
      </c>
      <c r="D108">
        <v>0.13553503022612309</v>
      </c>
      <c r="E108">
        <v>-0.24</v>
      </c>
      <c r="F108">
        <v>0.55000000000000004</v>
      </c>
      <c r="G108">
        <v>1</v>
      </c>
      <c r="H108">
        <v>9.9424855606377024E-2</v>
      </c>
      <c r="I108">
        <v>-0.49</v>
      </c>
      <c r="J108">
        <v>0.56999999999999995</v>
      </c>
      <c r="K108">
        <v>0.36599999999999999</v>
      </c>
      <c r="L108">
        <v>0.12048028015832077</v>
      </c>
      <c r="M108">
        <v>-0.18</v>
      </c>
      <c r="N108">
        <v>0.44</v>
      </c>
    </row>
    <row r="109" spans="1:14" x14ac:dyDescent="0.2">
      <c r="A109" s="13" t="s">
        <v>84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2">
      <c r="A110" t="s">
        <v>76</v>
      </c>
      <c r="B110" t="s">
        <v>77</v>
      </c>
      <c r="C110">
        <v>0.45</v>
      </c>
      <c r="D110">
        <v>4.4331855948155315E-2</v>
      </c>
      <c r="E110">
        <v>-0.39</v>
      </c>
      <c r="F110">
        <v>0.42</v>
      </c>
      <c r="G110">
        <v>1</v>
      </c>
      <c r="H110">
        <v>3.6037776183476179E-2</v>
      </c>
      <c r="I110">
        <v>-0.49</v>
      </c>
      <c r="J110">
        <v>0.55000000000000004</v>
      </c>
      <c r="K110">
        <v>0.435</v>
      </c>
      <c r="L110">
        <v>4.1549167145282818E-2</v>
      </c>
      <c r="M110">
        <v>-0.28999999999999998</v>
      </c>
      <c r="N110">
        <v>0.38</v>
      </c>
    </row>
    <row r="111" spans="1:14" x14ac:dyDescent="0.2">
      <c r="A111" t="s">
        <v>76</v>
      </c>
      <c r="B111" t="s">
        <v>78</v>
      </c>
      <c r="C111">
        <v>0.81299999999999994</v>
      </c>
      <c r="D111">
        <v>3.7558200555116557E-2</v>
      </c>
      <c r="E111">
        <v>-0.37</v>
      </c>
      <c r="F111">
        <v>0.43</v>
      </c>
      <c r="G111">
        <v>0.69299999999999995</v>
      </c>
      <c r="H111">
        <v>-0.10241944946812981</v>
      </c>
      <c r="I111">
        <v>-0.64</v>
      </c>
      <c r="J111">
        <v>0.43</v>
      </c>
      <c r="K111">
        <v>1</v>
      </c>
      <c r="L111">
        <v>-1.2399731909886422E-2</v>
      </c>
      <c r="M111">
        <v>-0.33</v>
      </c>
      <c r="N111">
        <v>0.28999999999999998</v>
      </c>
    </row>
    <row r="112" spans="1:14" x14ac:dyDescent="0.2">
      <c r="A112" t="s">
        <v>77</v>
      </c>
      <c r="B112" t="s">
        <v>78</v>
      </c>
      <c r="C112">
        <v>1</v>
      </c>
      <c r="D112">
        <v>-5.3636552921274604E-3</v>
      </c>
      <c r="E112">
        <v>-0.4</v>
      </c>
      <c r="F112">
        <v>0.41</v>
      </c>
      <c r="G112">
        <v>0.33300000000000002</v>
      </c>
      <c r="H112">
        <v>-0.13507699334859752</v>
      </c>
      <c r="I112">
        <v>-0.66</v>
      </c>
      <c r="J112">
        <v>0.34</v>
      </c>
      <c r="K112">
        <v>1</v>
      </c>
      <c r="L112">
        <v>-5.5112325146161517E-2</v>
      </c>
      <c r="M112">
        <v>-0.38</v>
      </c>
      <c r="N112">
        <v>0.28000000000000003</v>
      </c>
    </row>
    <row r="113" spans="1:1" x14ac:dyDescent="0.2">
      <c r="A113" s="1"/>
    </row>
  </sheetData>
  <mergeCells count="4">
    <mergeCell ref="C2:N2"/>
    <mergeCell ref="C3:F3"/>
    <mergeCell ref="G3:J3"/>
    <mergeCell ref="K3:N3"/>
  </mergeCells>
  <conditionalFormatting sqref="H90:H92">
    <cfRule type="cellIs" dxfId="567" priority="2327" operator="greaterThan">
      <formula>0.8</formula>
    </cfRule>
    <cfRule type="cellIs" dxfId="566" priority="2328" operator="between">
      <formula>0.5</formula>
      <formula>0.8</formula>
    </cfRule>
    <cfRule type="cellIs" dxfId="565" priority="2329" operator="between">
      <formula>0.2</formula>
      <formula>0.5</formula>
    </cfRule>
    <cfRule type="cellIs" dxfId="564" priority="2330" operator="between">
      <formula>-0.2</formula>
      <formula>0.2</formula>
    </cfRule>
    <cfRule type="cellIs" dxfId="563" priority="2331" operator="between">
      <formula>-0.5</formula>
      <formula>-0.2</formula>
    </cfRule>
    <cfRule type="cellIs" dxfId="562" priority="2332" operator="between">
      <formula>-0.8</formula>
      <formula>-0.5</formula>
    </cfRule>
    <cfRule type="cellIs" dxfId="561" priority="2333" operator="lessThan">
      <formula>-0.8</formula>
    </cfRule>
  </conditionalFormatting>
  <conditionalFormatting sqref="D90:D92">
    <cfRule type="cellIs" dxfId="560" priority="2319" operator="greaterThan">
      <formula>0.8</formula>
    </cfRule>
    <cfRule type="cellIs" dxfId="559" priority="2320" operator="between">
      <formula>0.5</formula>
      <formula>0.8</formula>
    </cfRule>
    <cfRule type="cellIs" dxfId="558" priority="2321" operator="between">
      <formula>0.2</formula>
      <formula>0.5</formula>
    </cfRule>
    <cfRule type="cellIs" dxfId="557" priority="2322" operator="between">
      <formula>-0.2</formula>
      <formula>0.2</formula>
    </cfRule>
    <cfRule type="cellIs" dxfId="556" priority="2323" operator="between">
      <formula>-0.5</formula>
      <formula>-0.2</formula>
    </cfRule>
    <cfRule type="cellIs" dxfId="555" priority="2324" operator="between">
      <formula>-0.8</formula>
      <formula>-0.5</formula>
    </cfRule>
    <cfRule type="cellIs" dxfId="554" priority="2325" operator="lessThan">
      <formula>-0.8</formula>
    </cfRule>
  </conditionalFormatting>
  <conditionalFormatting sqref="H94:H96">
    <cfRule type="cellIs" dxfId="553" priority="2312" operator="greaterThan">
      <formula>0.8</formula>
    </cfRule>
    <cfRule type="cellIs" dxfId="552" priority="2313" operator="between">
      <formula>0.5</formula>
      <formula>0.8</formula>
    </cfRule>
    <cfRule type="cellIs" dxfId="551" priority="2314" operator="between">
      <formula>0.2</formula>
      <formula>0.5</formula>
    </cfRule>
    <cfRule type="cellIs" dxfId="550" priority="2315" operator="between">
      <formula>-0.2</formula>
      <formula>0.2</formula>
    </cfRule>
    <cfRule type="cellIs" dxfId="549" priority="2316" operator="between">
      <formula>-0.5</formula>
      <formula>-0.2</formula>
    </cfRule>
    <cfRule type="cellIs" dxfId="548" priority="2317" operator="between">
      <formula>-0.8</formula>
      <formula>-0.5</formula>
    </cfRule>
    <cfRule type="cellIs" dxfId="547" priority="2318" operator="lessThan">
      <formula>-0.8</formula>
    </cfRule>
  </conditionalFormatting>
  <conditionalFormatting sqref="D94:D96">
    <cfRule type="cellIs" dxfId="546" priority="2305" operator="greaterThan">
      <formula>0.8</formula>
    </cfRule>
    <cfRule type="cellIs" dxfId="545" priority="2306" operator="between">
      <formula>0.5</formula>
      <formula>0.8</formula>
    </cfRule>
    <cfRule type="cellIs" dxfId="544" priority="2307" operator="between">
      <formula>0.2</formula>
      <formula>0.5</formula>
    </cfRule>
    <cfRule type="cellIs" dxfId="543" priority="2308" operator="between">
      <formula>-0.2</formula>
      <formula>0.2</formula>
    </cfRule>
    <cfRule type="cellIs" dxfId="542" priority="2309" operator="between">
      <formula>-0.5</formula>
      <formula>-0.2</formula>
    </cfRule>
    <cfRule type="cellIs" dxfId="541" priority="2310" operator="between">
      <formula>-0.8</formula>
      <formula>-0.5</formula>
    </cfRule>
    <cfRule type="cellIs" dxfId="540" priority="2311" operator="lessThan">
      <formula>-0.8</formula>
    </cfRule>
  </conditionalFormatting>
  <conditionalFormatting sqref="D98:D100">
    <cfRule type="cellIs" dxfId="539" priority="2298" operator="greaterThan">
      <formula>0.8</formula>
    </cfRule>
    <cfRule type="cellIs" dxfId="538" priority="2299" operator="between">
      <formula>0.5</formula>
      <formula>0.8</formula>
    </cfRule>
    <cfRule type="cellIs" dxfId="537" priority="2300" operator="between">
      <formula>0.2</formula>
      <formula>0.5</formula>
    </cfRule>
    <cfRule type="cellIs" dxfId="536" priority="2301" operator="between">
      <formula>-0.2</formula>
      <formula>0.2</formula>
    </cfRule>
    <cfRule type="cellIs" dxfId="535" priority="2302" operator="between">
      <formula>-0.5</formula>
      <formula>-0.2</formula>
    </cfRule>
    <cfRule type="cellIs" dxfId="534" priority="2303" operator="between">
      <formula>-0.8</formula>
      <formula>-0.5</formula>
    </cfRule>
    <cfRule type="cellIs" dxfId="533" priority="2304" operator="lessThan">
      <formula>-0.8</formula>
    </cfRule>
  </conditionalFormatting>
  <conditionalFormatting sqref="H98:H100">
    <cfRule type="cellIs" dxfId="532" priority="2291" operator="greaterThan">
      <formula>0.8</formula>
    </cfRule>
    <cfRule type="cellIs" dxfId="531" priority="2292" operator="between">
      <formula>0.5</formula>
      <formula>0.8</formula>
    </cfRule>
    <cfRule type="cellIs" dxfId="530" priority="2293" operator="between">
      <formula>0.2</formula>
      <formula>0.5</formula>
    </cfRule>
    <cfRule type="cellIs" dxfId="529" priority="2294" operator="between">
      <formula>-0.2</formula>
      <formula>0.2</formula>
    </cfRule>
    <cfRule type="cellIs" dxfId="528" priority="2295" operator="between">
      <formula>-0.5</formula>
      <formula>-0.2</formula>
    </cfRule>
    <cfRule type="cellIs" dxfId="527" priority="2296" operator="between">
      <formula>-0.8</formula>
      <formula>-0.5</formula>
    </cfRule>
    <cfRule type="cellIs" dxfId="526" priority="2297" operator="lessThan">
      <formula>-0.8</formula>
    </cfRule>
  </conditionalFormatting>
  <conditionalFormatting sqref="D102:D104">
    <cfRule type="cellIs" dxfId="525" priority="2284" operator="greaterThan">
      <formula>0.8</formula>
    </cfRule>
    <cfRule type="cellIs" dxfId="524" priority="2285" operator="between">
      <formula>0.5</formula>
      <formula>0.8</formula>
    </cfRule>
    <cfRule type="cellIs" dxfId="523" priority="2286" operator="between">
      <formula>0.2</formula>
      <formula>0.5</formula>
    </cfRule>
    <cfRule type="cellIs" dxfId="522" priority="2287" operator="between">
      <formula>-0.2</formula>
      <formula>0.2</formula>
    </cfRule>
    <cfRule type="cellIs" dxfId="521" priority="2288" operator="between">
      <formula>-0.5</formula>
      <formula>-0.2</formula>
    </cfRule>
    <cfRule type="cellIs" dxfId="520" priority="2289" operator="between">
      <formula>-0.8</formula>
      <formula>-0.5</formula>
    </cfRule>
    <cfRule type="cellIs" dxfId="519" priority="2290" operator="lessThan">
      <formula>-0.8</formula>
    </cfRule>
  </conditionalFormatting>
  <conditionalFormatting sqref="H102:H104">
    <cfRule type="cellIs" dxfId="518" priority="2277" operator="greaterThan">
      <formula>0.8</formula>
    </cfRule>
    <cfRule type="cellIs" dxfId="517" priority="2278" operator="between">
      <formula>0.5</formula>
      <formula>0.8</formula>
    </cfRule>
    <cfRule type="cellIs" dxfId="516" priority="2279" operator="between">
      <formula>0.2</formula>
      <formula>0.5</formula>
    </cfRule>
    <cfRule type="cellIs" dxfId="515" priority="2280" operator="between">
      <formula>-0.2</formula>
      <formula>0.2</formula>
    </cfRule>
    <cfRule type="cellIs" dxfId="514" priority="2281" operator="between">
      <formula>-0.5</formula>
      <formula>-0.2</formula>
    </cfRule>
    <cfRule type="cellIs" dxfId="513" priority="2282" operator="between">
      <formula>-0.8</formula>
      <formula>-0.5</formula>
    </cfRule>
    <cfRule type="cellIs" dxfId="512" priority="2283" operator="lessThan">
      <formula>-0.8</formula>
    </cfRule>
  </conditionalFormatting>
  <conditionalFormatting sqref="D106:D108">
    <cfRule type="cellIs" dxfId="511" priority="2270" operator="greaterThan">
      <formula>0.8</formula>
    </cfRule>
    <cfRule type="cellIs" dxfId="510" priority="2271" operator="between">
      <formula>0.5</formula>
      <formula>0.8</formula>
    </cfRule>
    <cfRule type="cellIs" dxfId="509" priority="2272" operator="between">
      <formula>0.2</formula>
      <formula>0.5</formula>
    </cfRule>
    <cfRule type="cellIs" dxfId="508" priority="2273" operator="between">
      <formula>-0.2</formula>
      <formula>0.2</formula>
    </cfRule>
    <cfRule type="cellIs" dxfId="507" priority="2274" operator="between">
      <formula>-0.5</formula>
      <formula>-0.2</formula>
    </cfRule>
    <cfRule type="cellIs" dxfId="506" priority="2275" operator="between">
      <formula>-0.8</formula>
      <formula>-0.5</formula>
    </cfRule>
    <cfRule type="cellIs" dxfId="505" priority="2276" operator="lessThan">
      <formula>-0.8</formula>
    </cfRule>
  </conditionalFormatting>
  <conditionalFormatting sqref="H106:H108">
    <cfRule type="cellIs" dxfId="504" priority="2263" operator="greaterThan">
      <formula>0.8</formula>
    </cfRule>
    <cfRule type="cellIs" dxfId="503" priority="2264" operator="between">
      <formula>0.5</formula>
      <formula>0.8</formula>
    </cfRule>
    <cfRule type="cellIs" dxfId="502" priority="2265" operator="between">
      <formula>0.2</formula>
      <formula>0.5</formula>
    </cfRule>
    <cfRule type="cellIs" dxfId="501" priority="2266" operator="between">
      <formula>-0.2</formula>
      <formula>0.2</formula>
    </cfRule>
    <cfRule type="cellIs" dxfId="500" priority="2267" operator="between">
      <formula>-0.5</formula>
      <formula>-0.2</formula>
    </cfRule>
    <cfRule type="cellIs" dxfId="499" priority="2268" operator="between">
      <formula>-0.8</formula>
      <formula>-0.5</formula>
    </cfRule>
    <cfRule type="cellIs" dxfId="498" priority="2269" operator="lessThan">
      <formula>-0.8</formula>
    </cfRule>
  </conditionalFormatting>
  <conditionalFormatting sqref="D110:D112">
    <cfRule type="cellIs" dxfId="497" priority="2256" operator="greaterThan">
      <formula>0.8</formula>
    </cfRule>
    <cfRule type="cellIs" dxfId="496" priority="2257" operator="between">
      <formula>0.5</formula>
      <formula>0.8</formula>
    </cfRule>
    <cfRule type="cellIs" dxfId="495" priority="2258" operator="between">
      <formula>0.2</formula>
      <formula>0.5</formula>
    </cfRule>
    <cfRule type="cellIs" dxfId="494" priority="2259" operator="between">
      <formula>-0.2</formula>
      <formula>0.2</formula>
    </cfRule>
    <cfRule type="cellIs" dxfId="493" priority="2260" operator="between">
      <formula>-0.5</formula>
      <formula>-0.2</formula>
    </cfRule>
    <cfRule type="cellIs" dxfId="492" priority="2261" operator="between">
      <formula>-0.8</formula>
      <formula>-0.5</formula>
    </cfRule>
    <cfRule type="cellIs" dxfId="491" priority="2262" operator="lessThan">
      <formula>-0.8</formula>
    </cfRule>
  </conditionalFormatting>
  <conditionalFormatting sqref="H110:H112">
    <cfRule type="cellIs" dxfId="490" priority="2249" operator="greaterThan">
      <formula>0.8</formula>
    </cfRule>
    <cfRule type="cellIs" dxfId="489" priority="2250" operator="between">
      <formula>0.5</formula>
      <formula>0.8</formula>
    </cfRule>
    <cfRule type="cellIs" dxfId="488" priority="2251" operator="between">
      <formula>0.2</formula>
      <formula>0.5</formula>
    </cfRule>
    <cfRule type="cellIs" dxfId="487" priority="2252" operator="between">
      <formula>-0.2</formula>
      <formula>0.2</formula>
    </cfRule>
    <cfRule type="cellIs" dxfId="486" priority="2253" operator="between">
      <formula>-0.5</formula>
      <formula>-0.2</formula>
    </cfRule>
    <cfRule type="cellIs" dxfId="485" priority="2254" operator="between">
      <formula>-0.8</formula>
      <formula>-0.5</formula>
    </cfRule>
    <cfRule type="cellIs" dxfId="484" priority="2255" operator="lessThan">
      <formula>-0.8</formula>
    </cfRule>
  </conditionalFormatting>
  <conditionalFormatting sqref="L10:L12">
    <cfRule type="cellIs" dxfId="483" priority="2176" operator="greaterThan">
      <formula>0.8</formula>
    </cfRule>
    <cfRule type="cellIs" dxfId="482" priority="2177" operator="between">
      <formula>0.5</formula>
      <formula>0.8</formula>
    </cfRule>
    <cfRule type="cellIs" dxfId="481" priority="2178" operator="between">
      <formula>0.2</formula>
      <formula>0.5</formula>
    </cfRule>
    <cfRule type="cellIs" dxfId="480" priority="2179" operator="between">
      <formula>-0.2</formula>
      <formula>0.2</formula>
    </cfRule>
    <cfRule type="cellIs" dxfId="479" priority="2180" operator="between">
      <formula>-0.5</formula>
      <formula>-0.2</formula>
    </cfRule>
    <cfRule type="cellIs" dxfId="478" priority="2181" operator="between">
      <formula>-0.8</formula>
      <formula>-0.5</formula>
    </cfRule>
    <cfRule type="cellIs" dxfId="477" priority="2182" operator="lessThan">
      <formula>-0.8</formula>
    </cfRule>
  </conditionalFormatting>
  <conditionalFormatting sqref="L98:L100">
    <cfRule type="cellIs" dxfId="476" priority="2223" operator="greaterThan">
      <formula>0.8</formula>
    </cfRule>
    <cfRule type="cellIs" dxfId="475" priority="2224" operator="between">
      <formula>0.5</formula>
      <formula>0.8</formula>
    </cfRule>
    <cfRule type="cellIs" dxfId="474" priority="2225" operator="between">
      <formula>0.2</formula>
      <formula>0.5</formula>
    </cfRule>
    <cfRule type="cellIs" dxfId="473" priority="2226" operator="between">
      <formula>-0.2</formula>
      <formula>0.2</formula>
    </cfRule>
    <cfRule type="cellIs" dxfId="472" priority="2227" operator="between">
      <formula>-0.5</formula>
      <formula>-0.2</formula>
    </cfRule>
    <cfRule type="cellIs" dxfId="471" priority="2228" operator="between">
      <formula>-0.8</formula>
      <formula>-0.5</formula>
    </cfRule>
    <cfRule type="cellIs" dxfId="470" priority="2229" operator="lessThan">
      <formula>-0.8</formula>
    </cfRule>
  </conditionalFormatting>
  <conditionalFormatting sqref="L102:L104">
    <cfRule type="cellIs" dxfId="469" priority="2212" operator="greaterThan">
      <formula>0.8</formula>
    </cfRule>
    <cfRule type="cellIs" dxfId="468" priority="2213" operator="between">
      <formula>0.5</formula>
      <formula>0.8</formula>
    </cfRule>
    <cfRule type="cellIs" dxfId="467" priority="2214" operator="between">
      <formula>0.2</formula>
      <formula>0.5</formula>
    </cfRule>
    <cfRule type="cellIs" dxfId="466" priority="2215" operator="between">
      <formula>-0.2</formula>
      <formula>0.2</formula>
    </cfRule>
    <cfRule type="cellIs" dxfId="465" priority="2216" operator="between">
      <formula>-0.5</formula>
      <formula>-0.2</formula>
    </cfRule>
    <cfRule type="cellIs" dxfId="464" priority="2217" operator="between">
      <formula>-0.8</formula>
      <formula>-0.5</formula>
    </cfRule>
    <cfRule type="cellIs" dxfId="463" priority="2218" operator="lessThan">
      <formula>-0.8</formula>
    </cfRule>
  </conditionalFormatting>
  <conditionalFormatting sqref="L90:L92">
    <cfRule type="cellIs" dxfId="462" priority="2241" operator="greaterThan">
      <formula>0.8</formula>
    </cfRule>
    <cfRule type="cellIs" dxfId="461" priority="2242" operator="between">
      <formula>0.5</formula>
      <formula>0.8</formula>
    </cfRule>
    <cfRule type="cellIs" dxfId="460" priority="2243" operator="between">
      <formula>0.2</formula>
      <formula>0.5</formula>
    </cfRule>
    <cfRule type="cellIs" dxfId="459" priority="2244" operator="between">
      <formula>-0.2</formula>
      <formula>0.2</formula>
    </cfRule>
    <cfRule type="cellIs" dxfId="458" priority="2245" operator="between">
      <formula>-0.5</formula>
      <formula>-0.2</formula>
    </cfRule>
    <cfRule type="cellIs" dxfId="457" priority="2246" operator="between">
      <formula>-0.8</formula>
      <formula>-0.5</formula>
    </cfRule>
    <cfRule type="cellIs" dxfId="456" priority="2247" operator="lessThan">
      <formula>-0.8</formula>
    </cfRule>
  </conditionalFormatting>
  <conditionalFormatting sqref="L110:L112">
    <cfRule type="cellIs" dxfId="455" priority="2194" operator="greaterThan">
      <formula>0.8</formula>
    </cfRule>
    <cfRule type="cellIs" dxfId="454" priority="2195" operator="between">
      <formula>0.5</formula>
      <formula>0.8</formula>
    </cfRule>
    <cfRule type="cellIs" dxfId="453" priority="2196" operator="between">
      <formula>0.2</formula>
      <formula>0.5</formula>
    </cfRule>
    <cfRule type="cellIs" dxfId="452" priority="2197" operator="between">
      <formula>-0.2</formula>
      <formula>0.2</formula>
    </cfRule>
    <cfRule type="cellIs" dxfId="451" priority="2198" operator="between">
      <formula>-0.5</formula>
      <formula>-0.2</formula>
    </cfRule>
    <cfRule type="cellIs" dxfId="450" priority="2199" operator="between">
      <formula>-0.8</formula>
      <formula>-0.5</formula>
    </cfRule>
    <cfRule type="cellIs" dxfId="449" priority="2200" operator="lessThan">
      <formula>-0.8</formula>
    </cfRule>
  </conditionalFormatting>
  <conditionalFormatting sqref="L94:L96">
    <cfRule type="cellIs" dxfId="448" priority="2230" operator="greaterThan">
      <formula>0.8</formula>
    </cfRule>
    <cfRule type="cellIs" dxfId="447" priority="2231" operator="between">
      <formula>0.5</formula>
      <formula>0.8</formula>
    </cfRule>
    <cfRule type="cellIs" dxfId="446" priority="2232" operator="between">
      <formula>0.2</formula>
      <formula>0.5</formula>
    </cfRule>
    <cfRule type="cellIs" dxfId="445" priority="2233" operator="between">
      <formula>-0.2</formula>
      <formula>0.2</formula>
    </cfRule>
    <cfRule type="cellIs" dxfId="444" priority="2234" operator="between">
      <formula>-0.5</formula>
      <formula>-0.2</formula>
    </cfRule>
    <cfRule type="cellIs" dxfId="443" priority="2235" operator="between">
      <formula>-0.8</formula>
      <formula>-0.5</formula>
    </cfRule>
    <cfRule type="cellIs" dxfId="442" priority="2236" operator="lessThan">
      <formula>-0.8</formula>
    </cfRule>
  </conditionalFormatting>
  <conditionalFormatting sqref="L106:L108">
    <cfRule type="cellIs" dxfId="441" priority="2205" operator="greaterThan">
      <formula>0.8</formula>
    </cfRule>
    <cfRule type="cellIs" dxfId="440" priority="2206" operator="between">
      <formula>0.5</formula>
      <formula>0.8</formula>
    </cfRule>
    <cfRule type="cellIs" dxfId="439" priority="2207" operator="between">
      <formula>0.2</formula>
      <formula>0.5</formula>
    </cfRule>
    <cfRule type="cellIs" dxfId="438" priority="2208" operator="between">
      <formula>-0.2</formula>
      <formula>0.2</formula>
    </cfRule>
    <cfRule type="cellIs" dxfId="437" priority="2209" operator="between">
      <formula>-0.5</formula>
      <formula>-0.2</formula>
    </cfRule>
    <cfRule type="cellIs" dxfId="436" priority="2210" operator="between">
      <formula>-0.8</formula>
      <formula>-0.5</formula>
    </cfRule>
    <cfRule type="cellIs" dxfId="435" priority="2211" operator="lessThan">
      <formula>-0.8</formula>
    </cfRule>
  </conditionalFormatting>
  <conditionalFormatting sqref="L6:L8">
    <cfRule type="cellIs" dxfId="434" priority="2187" operator="greaterThan">
      <formula>0.8</formula>
    </cfRule>
    <cfRule type="cellIs" dxfId="433" priority="2188" operator="between">
      <formula>0.5</formula>
      <formula>0.8</formula>
    </cfRule>
    <cfRule type="cellIs" dxfId="432" priority="2189" operator="between">
      <formula>0.2</formula>
      <formula>0.5</formula>
    </cfRule>
    <cfRule type="cellIs" dxfId="431" priority="2190" operator="between">
      <formula>-0.2</formula>
      <formula>0.2</formula>
    </cfRule>
    <cfRule type="cellIs" dxfId="430" priority="2191" operator="between">
      <formula>-0.5</formula>
      <formula>-0.2</formula>
    </cfRule>
    <cfRule type="cellIs" dxfId="429" priority="2192" operator="between">
      <formula>-0.8</formula>
      <formula>-0.5</formula>
    </cfRule>
    <cfRule type="cellIs" dxfId="428" priority="2193" operator="lessThan">
      <formula>-0.8</formula>
    </cfRule>
  </conditionalFormatting>
  <conditionalFormatting sqref="L14:L16">
    <cfRule type="cellIs" dxfId="427" priority="2169" operator="greaterThan">
      <formula>0.8</formula>
    </cfRule>
    <cfRule type="cellIs" dxfId="426" priority="2170" operator="between">
      <formula>0.5</formula>
      <formula>0.8</formula>
    </cfRule>
    <cfRule type="cellIs" dxfId="425" priority="2171" operator="between">
      <formula>0.2</formula>
      <formula>0.5</formula>
    </cfRule>
    <cfRule type="cellIs" dxfId="424" priority="2172" operator="between">
      <formula>-0.2</formula>
      <formula>0.2</formula>
    </cfRule>
    <cfRule type="cellIs" dxfId="423" priority="2173" operator="between">
      <formula>-0.5</formula>
      <formula>-0.2</formula>
    </cfRule>
    <cfRule type="cellIs" dxfId="422" priority="2174" operator="between">
      <formula>-0.8</formula>
      <formula>-0.5</formula>
    </cfRule>
    <cfRule type="cellIs" dxfId="421" priority="2175" operator="lessThan">
      <formula>-0.8</formula>
    </cfRule>
  </conditionalFormatting>
  <conditionalFormatting sqref="L18:L20">
    <cfRule type="cellIs" dxfId="420" priority="2158" operator="greaterThan">
      <formula>0.8</formula>
    </cfRule>
    <cfRule type="cellIs" dxfId="419" priority="2159" operator="between">
      <formula>0.5</formula>
      <formula>0.8</formula>
    </cfRule>
    <cfRule type="cellIs" dxfId="418" priority="2160" operator="between">
      <formula>0.2</formula>
      <formula>0.5</formula>
    </cfRule>
    <cfRule type="cellIs" dxfId="417" priority="2161" operator="between">
      <formula>-0.2</formula>
      <formula>0.2</formula>
    </cfRule>
    <cfRule type="cellIs" dxfId="416" priority="2162" operator="between">
      <formula>-0.5</formula>
      <formula>-0.2</formula>
    </cfRule>
    <cfRule type="cellIs" dxfId="415" priority="2163" operator="between">
      <formula>-0.8</formula>
      <formula>-0.5</formula>
    </cfRule>
    <cfRule type="cellIs" dxfId="414" priority="2164" operator="lessThan">
      <formula>-0.8</formula>
    </cfRule>
  </conditionalFormatting>
  <conditionalFormatting sqref="L22:L24">
    <cfRule type="cellIs" dxfId="413" priority="2151" operator="greaterThan">
      <formula>0.8</formula>
    </cfRule>
    <cfRule type="cellIs" dxfId="412" priority="2152" operator="between">
      <formula>0.5</formula>
      <formula>0.8</formula>
    </cfRule>
    <cfRule type="cellIs" dxfId="411" priority="2153" operator="between">
      <formula>0.2</formula>
      <formula>0.5</formula>
    </cfRule>
    <cfRule type="cellIs" dxfId="410" priority="2154" operator="between">
      <formula>-0.2</formula>
      <formula>0.2</formula>
    </cfRule>
    <cfRule type="cellIs" dxfId="409" priority="2155" operator="between">
      <formula>-0.5</formula>
      <formula>-0.2</formula>
    </cfRule>
    <cfRule type="cellIs" dxfId="408" priority="2156" operator="between">
      <formula>-0.8</formula>
      <formula>-0.5</formula>
    </cfRule>
    <cfRule type="cellIs" dxfId="407" priority="2157" operator="lessThan">
      <formula>-0.8</formula>
    </cfRule>
  </conditionalFormatting>
  <conditionalFormatting sqref="L26:L28">
    <cfRule type="cellIs" dxfId="406" priority="2140" operator="greaterThan">
      <formula>0.8</formula>
    </cfRule>
    <cfRule type="cellIs" dxfId="405" priority="2141" operator="between">
      <formula>0.5</formula>
      <formula>0.8</formula>
    </cfRule>
    <cfRule type="cellIs" dxfId="404" priority="2142" operator="between">
      <formula>0.2</formula>
      <formula>0.5</formula>
    </cfRule>
    <cfRule type="cellIs" dxfId="403" priority="2143" operator="between">
      <formula>-0.2</formula>
      <formula>0.2</formula>
    </cfRule>
    <cfRule type="cellIs" dxfId="402" priority="2144" operator="between">
      <formula>-0.5</formula>
      <formula>-0.2</formula>
    </cfRule>
    <cfRule type="cellIs" dxfId="401" priority="2145" operator="between">
      <formula>-0.8</formula>
      <formula>-0.5</formula>
    </cfRule>
    <cfRule type="cellIs" dxfId="400" priority="2146" operator="lessThan">
      <formula>-0.8</formula>
    </cfRule>
  </conditionalFormatting>
  <conditionalFormatting sqref="L30:L32">
    <cfRule type="cellIs" dxfId="399" priority="2133" operator="greaterThan">
      <formula>0.8</formula>
    </cfRule>
    <cfRule type="cellIs" dxfId="398" priority="2134" operator="between">
      <formula>0.5</formula>
      <formula>0.8</formula>
    </cfRule>
    <cfRule type="cellIs" dxfId="397" priority="2135" operator="between">
      <formula>0.2</formula>
      <formula>0.5</formula>
    </cfRule>
    <cfRule type="cellIs" dxfId="396" priority="2136" operator="between">
      <formula>-0.2</formula>
      <formula>0.2</formula>
    </cfRule>
    <cfRule type="cellIs" dxfId="395" priority="2137" operator="between">
      <formula>-0.5</formula>
      <formula>-0.2</formula>
    </cfRule>
    <cfRule type="cellIs" dxfId="394" priority="2138" operator="between">
      <formula>-0.8</formula>
      <formula>-0.5</formula>
    </cfRule>
    <cfRule type="cellIs" dxfId="393" priority="2139" operator="lessThan">
      <formula>-0.8</formula>
    </cfRule>
  </conditionalFormatting>
  <conditionalFormatting sqref="L34:L36">
    <cfRule type="cellIs" dxfId="392" priority="2124" operator="greaterThan">
      <formula>0.8</formula>
    </cfRule>
    <cfRule type="cellIs" dxfId="391" priority="2125" operator="between">
      <formula>0.5</formula>
      <formula>0.8</formula>
    </cfRule>
    <cfRule type="cellIs" dxfId="390" priority="2126" operator="between">
      <formula>0.2</formula>
      <formula>0.5</formula>
    </cfRule>
    <cfRule type="cellIs" dxfId="389" priority="2127" operator="between">
      <formula>-0.2</formula>
      <formula>0.2</formula>
    </cfRule>
    <cfRule type="cellIs" dxfId="388" priority="2128" operator="between">
      <formula>-0.5</formula>
      <formula>-0.2</formula>
    </cfRule>
    <cfRule type="cellIs" dxfId="387" priority="2129" operator="between">
      <formula>-0.8</formula>
      <formula>-0.5</formula>
    </cfRule>
    <cfRule type="cellIs" dxfId="386" priority="2130" operator="lessThan">
      <formula>-0.8</formula>
    </cfRule>
  </conditionalFormatting>
  <conditionalFormatting sqref="L38:L40">
    <cfRule type="cellIs" dxfId="385" priority="2113" operator="greaterThan">
      <formula>0.8</formula>
    </cfRule>
    <cfRule type="cellIs" dxfId="384" priority="2114" operator="between">
      <formula>0.5</formula>
      <formula>0.8</formula>
    </cfRule>
    <cfRule type="cellIs" dxfId="383" priority="2115" operator="between">
      <formula>0.2</formula>
      <formula>0.5</formula>
    </cfRule>
    <cfRule type="cellIs" dxfId="382" priority="2116" operator="between">
      <formula>-0.2</formula>
      <formula>0.2</formula>
    </cfRule>
    <cfRule type="cellIs" dxfId="381" priority="2117" operator="between">
      <formula>-0.5</formula>
      <formula>-0.2</formula>
    </cfRule>
    <cfRule type="cellIs" dxfId="380" priority="2118" operator="between">
      <formula>-0.8</formula>
      <formula>-0.5</formula>
    </cfRule>
    <cfRule type="cellIs" dxfId="379" priority="2119" operator="lessThan">
      <formula>-0.8</formula>
    </cfRule>
  </conditionalFormatting>
  <conditionalFormatting sqref="L42:L44">
    <cfRule type="cellIs" dxfId="378" priority="2106" operator="greaterThan">
      <formula>0.8</formula>
    </cfRule>
    <cfRule type="cellIs" dxfId="377" priority="2107" operator="between">
      <formula>0.5</formula>
      <formula>0.8</formula>
    </cfRule>
    <cfRule type="cellIs" dxfId="376" priority="2108" operator="between">
      <formula>0.2</formula>
      <formula>0.5</formula>
    </cfRule>
    <cfRule type="cellIs" dxfId="375" priority="2109" operator="between">
      <formula>-0.2</formula>
      <formula>0.2</formula>
    </cfRule>
    <cfRule type="cellIs" dxfId="374" priority="2110" operator="between">
      <formula>-0.5</formula>
      <formula>-0.2</formula>
    </cfRule>
    <cfRule type="cellIs" dxfId="373" priority="2111" operator="between">
      <formula>-0.8</formula>
      <formula>-0.5</formula>
    </cfRule>
    <cfRule type="cellIs" dxfId="372" priority="2112" operator="lessThan">
      <formula>-0.8</formula>
    </cfRule>
  </conditionalFormatting>
  <conditionalFormatting sqref="L46:L48">
    <cfRule type="cellIs" dxfId="371" priority="2095" operator="greaterThan">
      <formula>0.8</formula>
    </cfRule>
    <cfRule type="cellIs" dxfId="370" priority="2096" operator="between">
      <formula>0.5</formula>
      <formula>0.8</formula>
    </cfRule>
    <cfRule type="cellIs" dxfId="369" priority="2097" operator="between">
      <formula>0.2</formula>
      <formula>0.5</formula>
    </cfRule>
    <cfRule type="cellIs" dxfId="368" priority="2098" operator="between">
      <formula>-0.2</formula>
      <formula>0.2</formula>
    </cfRule>
    <cfRule type="cellIs" dxfId="367" priority="2099" operator="between">
      <formula>-0.5</formula>
      <formula>-0.2</formula>
    </cfRule>
    <cfRule type="cellIs" dxfId="366" priority="2100" operator="between">
      <formula>-0.8</formula>
      <formula>-0.5</formula>
    </cfRule>
    <cfRule type="cellIs" dxfId="365" priority="2101" operator="lessThan">
      <formula>-0.8</formula>
    </cfRule>
  </conditionalFormatting>
  <conditionalFormatting sqref="L50:L52">
    <cfRule type="cellIs" dxfId="364" priority="2088" operator="greaterThan">
      <formula>0.8</formula>
    </cfRule>
    <cfRule type="cellIs" dxfId="363" priority="2089" operator="between">
      <formula>0.5</formula>
      <formula>0.8</formula>
    </cfRule>
    <cfRule type="cellIs" dxfId="362" priority="2090" operator="between">
      <formula>0.2</formula>
      <formula>0.5</formula>
    </cfRule>
    <cfRule type="cellIs" dxfId="361" priority="2091" operator="between">
      <formula>-0.2</formula>
      <formula>0.2</formula>
    </cfRule>
    <cfRule type="cellIs" dxfId="360" priority="2092" operator="between">
      <formula>-0.5</formula>
      <formula>-0.2</formula>
    </cfRule>
    <cfRule type="cellIs" dxfId="359" priority="2093" operator="between">
      <formula>-0.8</formula>
      <formula>-0.5</formula>
    </cfRule>
    <cfRule type="cellIs" dxfId="358" priority="2094" operator="lessThan">
      <formula>-0.8</formula>
    </cfRule>
  </conditionalFormatting>
  <conditionalFormatting sqref="L54:L56">
    <cfRule type="cellIs" dxfId="357" priority="2077" operator="greaterThan">
      <formula>0.8</formula>
    </cfRule>
    <cfRule type="cellIs" dxfId="356" priority="2078" operator="between">
      <formula>0.5</formula>
      <formula>0.8</formula>
    </cfRule>
    <cfRule type="cellIs" dxfId="355" priority="2079" operator="between">
      <formula>0.2</formula>
      <formula>0.5</formula>
    </cfRule>
    <cfRule type="cellIs" dxfId="354" priority="2080" operator="between">
      <formula>-0.2</formula>
      <formula>0.2</formula>
    </cfRule>
    <cfRule type="cellIs" dxfId="353" priority="2081" operator="between">
      <formula>-0.5</formula>
      <formula>-0.2</formula>
    </cfRule>
    <cfRule type="cellIs" dxfId="352" priority="2082" operator="between">
      <formula>-0.8</formula>
      <formula>-0.5</formula>
    </cfRule>
    <cfRule type="cellIs" dxfId="351" priority="2083" operator="lessThan">
      <formula>-0.8</formula>
    </cfRule>
  </conditionalFormatting>
  <conditionalFormatting sqref="L58:L60">
    <cfRule type="cellIs" dxfId="350" priority="2070" operator="greaterThan">
      <formula>0.8</formula>
    </cfRule>
    <cfRule type="cellIs" dxfId="349" priority="2071" operator="between">
      <formula>0.5</formula>
      <formula>0.8</formula>
    </cfRule>
    <cfRule type="cellIs" dxfId="348" priority="2072" operator="between">
      <formula>0.2</formula>
      <formula>0.5</formula>
    </cfRule>
    <cfRule type="cellIs" dxfId="347" priority="2073" operator="between">
      <formula>-0.2</formula>
      <formula>0.2</formula>
    </cfRule>
    <cfRule type="cellIs" dxfId="346" priority="2074" operator="between">
      <formula>-0.5</formula>
      <formula>-0.2</formula>
    </cfRule>
    <cfRule type="cellIs" dxfId="345" priority="2075" operator="between">
      <formula>-0.8</formula>
      <formula>-0.5</formula>
    </cfRule>
    <cfRule type="cellIs" dxfId="344" priority="2076" operator="lessThan">
      <formula>-0.8</formula>
    </cfRule>
  </conditionalFormatting>
  <conditionalFormatting sqref="L62:L64">
    <cfRule type="cellIs" dxfId="343" priority="2061" operator="greaterThan">
      <formula>0.8</formula>
    </cfRule>
    <cfRule type="cellIs" dxfId="342" priority="2062" operator="between">
      <formula>0.5</formula>
      <formula>0.8</formula>
    </cfRule>
    <cfRule type="cellIs" dxfId="341" priority="2063" operator="between">
      <formula>0.2</formula>
      <formula>0.5</formula>
    </cfRule>
    <cfRule type="cellIs" dxfId="340" priority="2064" operator="between">
      <formula>-0.2</formula>
      <formula>0.2</formula>
    </cfRule>
    <cfRule type="cellIs" dxfId="339" priority="2065" operator="between">
      <formula>-0.5</formula>
      <formula>-0.2</formula>
    </cfRule>
    <cfRule type="cellIs" dxfId="338" priority="2066" operator="between">
      <formula>-0.8</formula>
      <formula>-0.5</formula>
    </cfRule>
    <cfRule type="cellIs" dxfId="337" priority="2067" operator="lessThan">
      <formula>-0.8</formula>
    </cfRule>
  </conditionalFormatting>
  <conditionalFormatting sqref="L66:L68">
    <cfRule type="cellIs" dxfId="336" priority="2050" operator="greaterThan">
      <formula>0.8</formula>
    </cfRule>
    <cfRule type="cellIs" dxfId="335" priority="2051" operator="between">
      <formula>0.5</formula>
      <formula>0.8</formula>
    </cfRule>
    <cfRule type="cellIs" dxfId="334" priority="2052" operator="between">
      <formula>0.2</formula>
      <formula>0.5</formula>
    </cfRule>
    <cfRule type="cellIs" dxfId="333" priority="2053" operator="between">
      <formula>-0.2</formula>
      <formula>0.2</formula>
    </cfRule>
    <cfRule type="cellIs" dxfId="332" priority="2054" operator="between">
      <formula>-0.5</formula>
      <formula>-0.2</formula>
    </cfRule>
    <cfRule type="cellIs" dxfId="331" priority="2055" operator="between">
      <formula>-0.8</formula>
      <formula>-0.5</formula>
    </cfRule>
    <cfRule type="cellIs" dxfId="330" priority="2056" operator="lessThan">
      <formula>-0.8</formula>
    </cfRule>
  </conditionalFormatting>
  <conditionalFormatting sqref="L70:L72">
    <cfRule type="cellIs" dxfId="329" priority="2043" operator="greaterThan">
      <formula>0.8</formula>
    </cfRule>
    <cfRule type="cellIs" dxfId="328" priority="2044" operator="between">
      <formula>0.5</formula>
      <formula>0.8</formula>
    </cfRule>
    <cfRule type="cellIs" dxfId="327" priority="2045" operator="between">
      <formula>0.2</formula>
      <formula>0.5</formula>
    </cfRule>
    <cfRule type="cellIs" dxfId="326" priority="2046" operator="between">
      <formula>-0.2</formula>
      <formula>0.2</formula>
    </cfRule>
    <cfRule type="cellIs" dxfId="325" priority="2047" operator="between">
      <formula>-0.5</formula>
      <formula>-0.2</formula>
    </cfRule>
    <cfRule type="cellIs" dxfId="324" priority="2048" operator="between">
      <formula>-0.8</formula>
      <formula>-0.5</formula>
    </cfRule>
    <cfRule type="cellIs" dxfId="323" priority="2049" operator="lessThan">
      <formula>-0.8</formula>
    </cfRule>
  </conditionalFormatting>
  <conditionalFormatting sqref="L74:L76">
    <cfRule type="cellIs" dxfId="322" priority="2032" operator="greaterThan">
      <formula>0.8</formula>
    </cfRule>
    <cfRule type="cellIs" dxfId="321" priority="2033" operator="between">
      <formula>0.5</formula>
      <formula>0.8</formula>
    </cfRule>
    <cfRule type="cellIs" dxfId="320" priority="2034" operator="between">
      <formula>0.2</formula>
      <formula>0.5</formula>
    </cfRule>
    <cfRule type="cellIs" dxfId="319" priority="2035" operator="between">
      <formula>-0.2</formula>
      <formula>0.2</formula>
    </cfRule>
    <cfRule type="cellIs" dxfId="318" priority="2036" operator="between">
      <formula>-0.5</formula>
      <formula>-0.2</formula>
    </cfRule>
    <cfRule type="cellIs" dxfId="317" priority="2037" operator="between">
      <formula>-0.8</formula>
      <formula>-0.5</formula>
    </cfRule>
    <cfRule type="cellIs" dxfId="316" priority="2038" operator="lessThan">
      <formula>-0.8</formula>
    </cfRule>
  </conditionalFormatting>
  <conditionalFormatting sqref="L78:L80">
    <cfRule type="cellIs" dxfId="315" priority="2025" operator="greaterThan">
      <formula>0.8</formula>
    </cfRule>
    <cfRule type="cellIs" dxfId="314" priority="2026" operator="between">
      <formula>0.5</formula>
      <formula>0.8</formula>
    </cfRule>
    <cfRule type="cellIs" dxfId="313" priority="2027" operator="between">
      <formula>0.2</formula>
      <formula>0.5</formula>
    </cfRule>
    <cfRule type="cellIs" dxfId="312" priority="2028" operator="between">
      <formula>-0.2</formula>
      <formula>0.2</formula>
    </cfRule>
    <cfRule type="cellIs" dxfId="311" priority="2029" operator="between">
      <formula>-0.5</formula>
      <formula>-0.2</formula>
    </cfRule>
    <cfRule type="cellIs" dxfId="310" priority="2030" operator="between">
      <formula>-0.8</formula>
      <formula>-0.5</formula>
    </cfRule>
    <cfRule type="cellIs" dxfId="309" priority="2031" operator="lessThan">
      <formula>-0.8</formula>
    </cfRule>
  </conditionalFormatting>
  <conditionalFormatting sqref="L82:L84">
    <cfRule type="cellIs" dxfId="308" priority="2014" operator="greaterThan">
      <formula>0.8</formula>
    </cfRule>
    <cfRule type="cellIs" dxfId="307" priority="2015" operator="between">
      <formula>0.5</formula>
      <formula>0.8</formula>
    </cfRule>
    <cfRule type="cellIs" dxfId="306" priority="2016" operator="between">
      <formula>0.2</formula>
      <formula>0.5</formula>
    </cfRule>
    <cfRule type="cellIs" dxfId="305" priority="2017" operator="between">
      <formula>-0.2</formula>
      <formula>0.2</formula>
    </cfRule>
    <cfRule type="cellIs" dxfId="304" priority="2018" operator="between">
      <formula>-0.5</formula>
      <formula>-0.2</formula>
    </cfRule>
    <cfRule type="cellIs" dxfId="303" priority="2019" operator="between">
      <formula>-0.8</formula>
      <formula>-0.5</formula>
    </cfRule>
    <cfRule type="cellIs" dxfId="302" priority="2020" operator="lessThan">
      <formula>-0.8</formula>
    </cfRule>
  </conditionalFormatting>
  <conditionalFormatting sqref="L86:L88">
    <cfRule type="cellIs" dxfId="301" priority="2007" operator="greaterThan">
      <formula>0.8</formula>
    </cfRule>
    <cfRule type="cellIs" dxfId="300" priority="2008" operator="between">
      <formula>0.5</formula>
      <formula>0.8</formula>
    </cfRule>
    <cfRule type="cellIs" dxfId="299" priority="2009" operator="between">
      <formula>0.2</formula>
      <formula>0.5</formula>
    </cfRule>
    <cfRule type="cellIs" dxfId="298" priority="2010" operator="between">
      <formula>-0.2</formula>
      <formula>0.2</formula>
    </cfRule>
    <cfRule type="cellIs" dxfId="297" priority="2011" operator="between">
      <formula>-0.5</formula>
      <formula>-0.2</formula>
    </cfRule>
    <cfRule type="cellIs" dxfId="296" priority="2012" operator="between">
      <formula>-0.8</formula>
      <formula>-0.5</formula>
    </cfRule>
    <cfRule type="cellIs" dxfId="295" priority="2013" operator="lessThan">
      <formula>-0.8</formula>
    </cfRule>
  </conditionalFormatting>
  <conditionalFormatting sqref="D6:D8">
    <cfRule type="cellIs" dxfId="294" priority="1998" operator="greaterThan">
      <formula>0.8</formula>
    </cfRule>
    <cfRule type="cellIs" dxfId="293" priority="1999" operator="between">
      <formula>0.5</formula>
      <formula>0.8</formula>
    </cfRule>
    <cfRule type="cellIs" dxfId="292" priority="2000" operator="between">
      <formula>0.2</formula>
      <formula>0.5</formula>
    </cfRule>
    <cfRule type="cellIs" dxfId="291" priority="2001" operator="between">
      <formula>-0.2</formula>
      <formula>0.2</formula>
    </cfRule>
    <cfRule type="cellIs" dxfId="290" priority="2002" operator="between">
      <formula>-0.5</formula>
      <formula>-0.2</formula>
    </cfRule>
    <cfRule type="cellIs" dxfId="289" priority="2003" operator="between">
      <formula>-0.8</formula>
      <formula>-0.5</formula>
    </cfRule>
    <cfRule type="cellIs" dxfId="288" priority="2004" operator="lessThan">
      <formula>-0.8</formula>
    </cfRule>
  </conditionalFormatting>
  <conditionalFormatting sqref="D10:D12">
    <cfRule type="cellIs" dxfId="287" priority="1987" operator="greaterThan">
      <formula>0.8</formula>
    </cfRule>
    <cfRule type="cellIs" dxfId="286" priority="1988" operator="between">
      <formula>0.5</formula>
      <formula>0.8</formula>
    </cfRule>
    <cfRule type="cellIs" dxfId="285" priority="1989" operator="between">
      <formula>0.2</formula>
      <formula>0.5</formula>
    </cfRule>
    <cfRule type="cellIs" dxfId="284" priority="1990" operator="between">
      <formula>-0.2</formula>
      <formula>0.2</formula>
    </cfRule>
    <cfRule type="cellIs" dxfId="283" priority="1991" operator="between">
      <formula>-0.5</formula>
      <formula>-0.2</formula>
    </cfRule>
    <cfRule type="cellIs" dxfId="282" priority="1992" operator="between">
      <formula>-0.8</formula>
      <formula>-0.5</formula>
    </cfRule>
    <cfRule type="cellIs" dxfId="281" priority="1993" operator="lessThan">
      <formula>-0.8</formula>
    </cfRule>
  </conditionalFormatting>
  <conditionalFormatting sqref="D14:D16">
    <cfRule type="cellIs" dxfId="280" priority="1980" operator="greaterThan">
      <formula>0.8</formula>
    </cfRule>
    <cfRule type="cellIs" dxfId="279" priority="1981" operator="between">
      <formula>0.5</formula>
      <formula>0.8</formula>
    </cfRule>
    <cfRule type="cellIs" dxfId="278" priority="1982" operator="between">
      <formula>0.2</formula>
      <formula>0.5</formula>
    </cfRule>
    <cfRule type="cellIs" dxfId="277" priority="1983" operator="between">
      <formula>-0.2</formula>
      <formula>0.2</formula>
    </cfRule>
    <cfRule type="cellIs" dxfId="276" priority="1984" operator="between">
      <formula>-0.5</formula>
      <formula>-0.2</formula>
    </cfRule>
    <cfRule type="cellIs" dxfId="275" priority="1985" operator="between">
      <formula>-0.8</formula>
      <formula>-0.5</formula>
    </cfRule>
    <cfRule type="cellIs" dxfId="274" priority="1986" operator="lessThan">
      <formula>-0.8</formula>
    </cfRule>
  </conditionalFormatting>
  <conditionalFormatting sqref="D18:D20">
    <cfRule type="cellIs" dxfId="273" priority="1969" operator="greaterThan">
      <formula>0.8</formula>
    </cfRule>
    <cfRule type="cellIs" dxfId="272" priority="1970" operator="between">
      <formula>0.5</formula>
      <formula>0.8</formula>
    </cfRule>
    <cfRule type="cellIs" dxfId="271" priority="1971" operator="between">
      <formula>0.2</formula>
      <formula>0.5</formula>
    </cfRule>
    <cfRule type="cellIs" dxfId="270" priority="1972" operator="between">
      <formula>-0.2</formula>
      <formula>0.2</formula>
    </cfRule>
    <cfRule type="cellIs" dxfId="269" priority="1973" operator="between">
      <formula>-0.5</formula>
      <formula>-0.2</formula>
    </cfRule>
    <cfRule type="cellIs" dxfId="268" priority="1974" operator="between">
      <formula>-0.8</formula>
      <formula>-0.5</formula>
    </cfRule>
    <cfRule type="cellIs" dxfId="267" priority="1975" operator="lessThan">
      <formula>-0.8</formula>
    </cfRule>
  </conditionalFormatting>
  <conditionalFormatting sqref="D22:D24">
    <cfRule type="cellIs" dxfId="266" priority="1962" operator="greaterThan">
      <formula>0.8</formula>
    </cfRule>
    <cfRule type="cellIs" dxfId="265" priority="1963" operator="between">
      <formula>0.5</formula>
      <formula>0.8</formula>
    </cfRule>
    <cfRule type="cellIs" dxfId="264" priority="1964" operator="between">
      <formula>0.2</formula>
      <formula>0.5</formula>
    </cfRule>
    <cfRule type="cellIs" dxfId="263" priority="1965" operator="between">
      <formula>-0.2</formula>
      <formula>0.2</formula>
    </cfRule>
    <cfRule type="cellIs" dxfId="262" priority="1966" operator="between">
      <formula>-0.5</formula>
      <formula>-0.2</formula>
    </cfRule>
    <cfRule type="cellIs" dxfId="261" priority="1967" operator="between">
      <formula>-0.8</formula>
      <formula>-0.5</formula>
    </cfRule>
    <cfRule type="cellIs" dxfId="260" priority="1968" operator="lessThan">
      <formula>-0.8</formula>
    </cfRule>
  </conditionalFormatting>
  <conditionalFormatting sqref="D26:D28">
    <cfRule type="cellIs" dxfId="259" priority="1951" operator="greaterThan">
      <formula>0.8</formula>
    </cfRule>
    <cfRule type="cellIs" dxfId="258" priority="1952" operator="between">
      <formula>0.5</formula>
      <formula>0.8</formula>
    </cfRule>
    <cfRule type="cellIs" dxfId="257" priority="1953" operator="between">
      <formula>0.2</formula>
      <formula>0.5</formula>
    </cfRule>
    <cfRule type="cellIs" dxfId="256" priority="1954" operator="between">
      <formula>-0.2</formula>
      <formula>0.2</formula>
    </cfRule>
    <cfRule type="cellIs" dxfId="255" priority="1955" operator="between">
      <formula>-0.5</formula>
      <formula>-0.2</formula>
    </cfRule>
    <cfRule type="cellIs" dxfId="254" priority="1956" operator="between">
      <formula>-0.8</formula>
      <formula>-0.5</formula>
    </cfRule>
    <cfRule type="cellIs" dxfId="253" priority="1957" operator="lessThan">
      <formula>-0.8</formula>
    </cfRule>
  </conditionalFormatting>
  <conditionalFormatting sqref="D30:D32">
    <cfRule type="cellIs" dxfId="252" priority="1944" operator="greaterThan">
      <formula>0.8</formula>
    </cfRule>
    <cfRule type="cellIs" dxfId="251" priority="1945" operator="between">
      <formula>0.5</formula>
      <formula>0.8</formula>
    </cfRule>
    <cfRule type="cellIs" dxfId="250" priority="1946" operator="between">
      <formula>0.2</formula>
      <formula>0.5</formula>
    </cfRule>
    <cfRule type="cellIs" dxfId="249" priority="1947" operator="between">
      <formula>-0.2</formula>
      <formula>0.2</formula>
    </cfRule>
    <cfRule type="cellIs" dxfId="248" priority="1948" operator="between">
      <formula>-0.5</formula>
      <formula>-0.2</formula>
    </cfRule>
    <cfRule type="cellIs" dxfId="247" priority="1949" operator="between">
      <formula>-0.8</formula>
      <formula>-0.5</formula>
    </cfRule>
    <cfRule type="cellIs" dxfId="246" priority="1950" operator="lessThan">
      <formula>-0.8</formula>
    </cfRule>
  </conditionalFormatting>
  <conditionalFormatting sqref="H6:H8">
    <cfRule type="cellIs" dxfId="245" priority="1935" operator="greaterThan">
      <formula>0.8</formula>
    </cfRule>
    <cfRule type="cellIs" dxfId="244" priority="1936" operator="between">
      <formula>0.5</formula>
      <formula>0.8</formula>
    </cfRule>
    <cfRule type="cellIs" dxfId="243" priority="1937" operator="between">
      <formula>0.2</formula>
      <formula>0.5</formula>
    </cfRule>
    <cfRule type="cellIs" dxfId="242" priority="1938" operator="between">
      <formula>-0.2</formula>
      <formula>0.2</formula>
    </cfRule>
    <cfRule type="cellIs" dxfId="241" priority="1939" operator="between">
      <formula>-0.5</formula>
      <formula>-0.2</formula>
    </cfRule>
    <cfRule type="cellIs" dxfId="240" priority="1940" operator="between">
      <formula>-0.8</formula>
      <formula>-0.5</formula>
    </cfRule>
    <cfRule type="cellIs" dxfId="239" priority="1941" operator="lessThan">
      <formula>-0.8</formula>
    </cfRule>
  </conditionalFormatting>
  <conditionalFormatting sqref="H10:H12">
    <cfRule type="cellIs" dxfId="238" priority="1924" operator="greaterThan">
      <formula>0.8</formula>
    </cfRule>
    <cfRule type="cellIs" dxfId="237" priority="1925" operator="between">
      <formula>0.5</formula>
      <formula>0.8</formula>
    </cfRule>
    <cfRule type="cellIs" dxfId="236" priority="1926" operator="between">
      <formula>0.2</formula>
      <formula>0.5</formula>
    </cfRule>
    <cfRule type="cellIs" dxfId="235" priority="1927" operator="between">
      <formula>-0.2</formula>
      <formula>0.2</formula>
    </cfRule>
    <cfRule type="cellIs" dxfId="234" priority="1928" operator="between">
      <formula>-0.5</formula>
      <formula>-0.2</formula>
    </cfRule>
    <cfRule type="cellIs" dxfId="233" priority="1929" operator="between">
      <formula>-0.8</formula>
      <formula>-0.5</formula>
    </cfRule>
    <cfRule type="cellIs" dxfId="232" priority="1930" operator="lessThan">
      <formula>-0.8</formula>
    </cfRule>
  </conditionalFormatting>
  <conditionalFormatting sqref="H14:H16">
    <cfRule type="cellIs" dxfId="231" priority="1917" operator="greaterThan">
      <formula>0.8</formula>
    </cfRule>
    <cfRule type="cellIs" dxfId="230" priority="1918" operator="between">
      <formula>0.5</formula>
      <formula>0.8</formula>
    </cfRule>
    <cfRule type="cellIs" dxfId="229" priority="1919" operator="between">
      <formula>0.2</formula>
      <formula>0.5</formula>
    </cfRule>
    <cfRule type="cellIs" dxfId="228" priority="1920" operator="between">
      <formula>-0.2</formula>
      <formula>0.2</formula>
    </cfRule>
    <cfRule type="cellIs" dxfId="227" priority="1921" operator="between">
      <formula>-0.5</formula>
      <formula>-0.2</formula>
    </cfRule>
    <cfRule type="cellIs" dxfId="226" priority="1922" operator="between">
      <formula>-0.8</formula>
      <formula>-0.5</formula>
    </cfRule>
    <cfRule type="cellIs" dxfId="225" priority="1923" operator="lessThan">
      <formula>-0.8</formula>
    </cfRule>
  </conditionalFormatting>
  <conditionalFormatting sqref="H18:H20">
    <cfRule type="cellIs" dxfId="224" priority="1906" operator="greaterThan">
      <formula>0.8</formula>
    </cfRule>
    <cfRule type="cellIs" dxfId="223" priority="1907" operator="between">
      <formula>0.5</formula>
      <formula>0.8</formula>
    </cfRule>
    <cfRule type="cellIs" dxfId="222" priority="1908" operator="between">
      <formula>0.2</formula>
      <formula>0.5</formula>
    </cfRule>
    <cfRule type="cellIs" dxfId="221" priority="1909" operator="between">
      <formula>-0.2</formula>
      <formula>0.2</formula>
    </cfRule>
    <cfRule type="cellIs" dxfId="220" priority="1910" operator="between">
      <formula>-0.5</formula>
      <formula>-0.2</formula>
    </cfRule>
    <cfRule type="cellIs" dxfId="219" priority="1911" operator="between">
      <formula>-0.8</formula>
      <formula>-0.5</formula>
    </cfRule>
    <cfRule type="cellIs" dxfId="218" priority="1912" operator="lessThan">
      <formula>-0.8</formula>
    </cfRule>
  </conditionalFormatting>
  <conditionalFormatting sqref="H22:H24">
    <cfRule type="cellIs" dxfId="217" priority="1899" operator="greaterThan">
      <formula>0.8</formula>
    </cfRule>
    <cfRule type="cellIs" dxfId="216" priority="1900" operator="between">
      <formula>0.5</formula>
      <formula>0.8</formula>
    </cfRule>
    <cfRule type="cellIs" dxfId="215" priority="1901" operator="between">
      <formula>0.2</formula>
      <formula>0.5</formula>
    </cfRule>
    <cfRule type="cellIs" dxfId="214" priority="1902" operator="between">
      <formula>-0.2</formula>
      <formula>0.2</formula>
    </cfRule>
    <cfRule type="cellIs" dxfId="213" priority="1903" operator="between">
      <formula>-0.5</formula>
      <formula>-0.2</formula>
    </cfRule>
    <cfRule type="cellIs" dxfId="212" priority="1904" operator="between">
      <formula>-0.8</formula>
      <formula>-0.5</formula>
    </cfRule>
    <cfRule type="cellIs" dxfId="211" priority="1905" operator="lessThan">
      <formula>-0.8</formula>
    </cfRule>
  </conditionalFormatting>
  <conditionalFormatting sqref="H26:H28">
    <cfRule type="cellIs" dxfId="210" priority="1888" operator="greaterThan">
      <formula>0.8</formula>
    </cfRule>
    <cfRule type="cellIs" dxfId="209" priority="1889" operator="between">
      <formula>0.5</formula>
      <formula>0.8</formula>
    </cfRule>
    <cfRule type="cellIs" dxfId="208" priority="1890" operator="between">
      <formula>0.2</formula>
      <formula>0.5</formula>
    </cfRule>
    <cfRule type="cellIs" dxfId="207" priority="1891" operator="between">
      <formula>-0.2</formula>
      <formula>0.2</formula>
    </cfRule>
    <cfRule type="cellIs" dxfId="206" priority="1892" operator="between">
      <formula>-0.5</formula>
      <formula>-0.2</formula>
    </cfRule>
    <cfRule type="cellIs" dxfId="205" priority="1893" operator="between">
      <formula>-0.8</formula>
      <formula>-0.5</formula>
    </cfRule>
    <cfRule type="cellIs" dxfId="204" priority="1894" operator="lessThan">
      <formula>-0.8</formula>
    </cfRule>
  </conditionalFormatting>
  <conditionalFormatting sqref="H30:H32">
    <cfRule type="cellIs" dxfId="203" priority="1881" operator="greaterThan">
      <formula>0.8</formula>
    </cfRule>
    <cfRule type="cellIs" dxfId="202" priority="1882" operator="between">
      <formula>0.5</formula>
      <formula>0.8</formula>
    </cfRule>
    <cfRule type="cellIs" dxfId="201" priority="1883" operator="between">
      <formula>0.2</formula>
      <formula>0.5</formula>
    </cfRule>
    <cfRule type="cellIs" dxfId="200" priority="1884" operator="between">
      <formula>-0.2</formula>
      <formula>0.2</formula>
    </cfRule>
    <cfRule type="cellIs" dxfId="199" priority="1885" operator="between">
      <formula>-0.5</formula>
      <formula>-0.2</formula>
    </cfRule>
    <cfRule type="cellIs" dxfId="198" priority="1886" operator="between">
      <formula>-0.8</formula>
      <formula>-0.5</formula>
    </cfRule>
    <cfRule type="cellIs" dxfId="197" priority="1887" operator="lessThan">
      <formula>-0.8</formula>
    </cfRule>
  </conditionalFormatting>
  <conditionalFormatting sqref="H34:H36">
    <cfRule type="cellIs" dxfId="196" priority="1872" operator="greaterThan">
      <formula>0.8</formula>
    </cfRule>
    <cfRule type="cellIs" dxfId="195" priority="1873" operator="between">
      <formula>0.5</formula>
      <formula>0.8</formula>
    </cfRule>
    <cfRule type="cellIs" dxfId="194" priority="1874" operator="between">
      <formula>0.2</formula>
      <formula>0.5</formula>
    </cfRule>
    <cfRule type="cellIs" dxfId="193" priority="1875" operator="between">
      <formula>-0.2</formula>
      <formula>0.2</formula>
    </cfRule>
    <cfRule type="cellIs" dxfId="192" priority="1876" operator="between">
      <formula>-0.5</formula>
      <formula>-0.2</formula>
    </cfRule>
    <cfRule type="cellIs" dxfId="191" priority="1877" operator="between">
      <formula>-0.8</formula>
      <formula>-0.5</formula>
    </cfRule>
    <cfRule type="cellIs" dxfId="190" priority="1878" operator="lessThan">
      <formula>-0.8</formula>
    </cfRule>
  </conditionalFormatting>
  <conditionalFormatting sqref="H38:H40">
    <cfRule type="cellIs" dxfId="189" priority="1861" operator="greaterThan">
      <formula>0.8</formula>
    </cfRule>
    <cfRule type="cellIs" dxfId="188" priority="1862" operator="between">
      <formula>0.5</formula>
      <formula>0.8</formula>
    </cfRule>
    <cfRule type="cellIs" dxfId="187" priority="1863" operator="between">
      <formula>0.2</formula>
      <formula>0.5</formula>
    </cfRule>
    <cfRule type="cellIs" dxfId="186" priority="1864" operator="between">
      <formula>-0.2</formula>
      <formula>0.2</formula>
    </cfRule>
    <cfRule type="cellIs" dxfId="185" priority="1865" operator="between">
      <formula>-0.5</formula>
      <formula>-0.2</formula>
    </cfRule>
    <cfRule type="cellIs" dxfId="184" priority="1866" operator="between">
      <formula>-0.8</formula>
      <formula>-0.5</formula>
    </cfRule>
    <cfRule type="cellIs" dxfId="183" priority="1867" operator="lessThan">
      <formula>-0.8</formula>
    </cfRule>
  </conditionalFormatting>
  <conditionalFormatting sqref="H42:H44">
    <cfRule type="cellIs" dxfId="182" priority="1854" operator="greaterThan">
      <formula>0.8</formula>
    </cfRule>
    <cfRule type="cellIs" dxfId="181" priority="1855" operator="between">
      <formula>0.5</formula>
      <formula>0.8</formula>
    </cfRule>
    <cfRule type="cellIs" dxfId="180" priority="1856" operator="between">
      <formula>0.2</formula>
      <formula>0.5</formula>
    </cfRule>
    <cfRule type="cellIs" dxfId="179" priority="1857" operator="between">
      <formula>-0.2</formula>
      <formula>0.2</formula>
    </cfRule>
    <cfRule type="cellIs" dxfId="178" priority="1858" operator="between">
      <formula>-0.5</formula>
      <formula>-0.2</formula>
    </cfRule>
    <cfRule type="cellIs" dxfId="177" priority="1859" operator="between">
      <formula>-0.8</formula>
      <formula>-0.5</formula>
    </cfRule>
    <cfRule type="cellIs" dxfId="176" priority="1860" operator="lessThan">
      <formula>-0.8</formula>
    </cfRule>
  </conditionalFormatting>
  <conditionalFormatting sqref="H46:H48">
    <cfRule type="cellIs" dxfId="175" priority="1843" operator="greaterThan">
      <formula>0.8</formula>
    </cfRule>
    <cfRule type="cellIs" dxfId="174" priority="1844" operator="between">
      <formula>0.5</formula>
      <formula>0.8</formula>
    </cfRule>
    <cfRule type="cellIs" dxfId="173" priority="1845" operator="between">
      <formula>0.2</formula>
      <formula>0.5</formula>
    </cfRule>
    <cfRule type="cellIs" dxfId="172" priority="1846" operator="between">
      <formula>-0.2</formula>
      <formula>0.2</formula>
    </cfRule>
    <cfRule type="cellIs" dxfId="171" priority="1847" operator="between">
      <formula>-0.5</formula>
      <formula>-0.2</formula>
    </cfRule>
    <cfRule type="cellIs" dxfId="170" priority="1848" operator="between">
      <formula>-0.8</formula>
      <formula>-0.5</formula>
    </cfRule>
    <cfRule type="cellIs" dxfId="169" priority="1849" operator="lessThan">
      <formula>-0.8</formula>
    </cfRule>
  </conditionalFormatting>
  <conditionalFormatting sqref="H50:H52">
    <cfRule type="cellIs" dxfId="168" priority="1836" operator="greaterThan">
      <formula>0.8</formula>
    </cfRule>
    <cfRule type="cellIs" dxfId="167" priority="1837" operator="between">
      <formula>0.5</formula>
      <formula>0.8</formula>
    </cfRule>
    <cfRule type="cellIs" dxfId="166" priority="1838" operator="between">
      <formula>0.2</formula>
      <formula>0.5</formula>
    </cfRule>
    <cfRule type="cellIs" dxfId="165" priority="1839" operator="between">
      <formula>-0.2</formula>
      <formula>0.2</formula>
    </cfRule>
    <cfRule type="cellIs" dxfId="164" priority="1840" operator="between">
      <formula>-0.5</formula>
      <formula>-0.2</formula>
    </cfRule>
    <cfRule type="cellIs" dxfId="163" priority="1841" operator="between">
      <formula>-0.8</formula>
      <formula>-0.5</formula>
    </cfRule>
    <cfRule type="cellIs" dxfId="162" priority="1842" operator="lessThan">
      <formula>-0.8</formula>
    </cfRule>
  </conditionalFormatting>
  <conditionalFormatting sqref="H54:H56">
    <cfRule type="cellIs" dxfId="161" priority="1825" operator="greaterThan">
      <formula>0.8</formula>
    </cfRule>
    <cfRule type="cellIs" dxfId="160" priority="1826" operator="between">
      <formula>0.5</formula>
      <formula>0.8</formula>
    </cfRule>
    <cfRule type="cellIs" dxfId="159" priority="1827" operator="between">
      <formula>0.2</formula>
      <formula>0.5</formula>
    </cfRule>
    <cfRule type="cellIs" dxfId="158" priority="1828" operator="between">
      <formula>-0.2</formula>
      <formula>0.2</formula>
    </cfRule>
    <cfRule type="cellIs" dxfId="157" priority="1829" operator="between">
      <formula>-0.5</formula>
      <formula>-0.2</formula>
    </cfRule>
    <cfRule type="cellIs" dxfId="156" priority="1830" operator="between">
      <formula>-0.8</formula>
      <formula>-0.5</formula>
    </cfRule>
    <cfRule type="cellIs" dxfId="155" priority="1831" operator="lessThan">
      <formula>-0.8</formula>
    </cfRule>
  </conditionalFormatting>
  <conditionalFormatting sqref="H58:H60">
    <cfRule type="cellIs" dxfId="154" priority="1818" operator="greaterThan">
      <formula>0.8</formula>
    </cfRule>
    <cfRule type="cellIs" dxfId="153" priority="1819" operator="between">
      <formula>0.5</formula>
      <formula>0.8</formula>
    </cfRule>
    <cfRule type="cellIs" dxfId="152" priority="1820" operator="between">
      <formula>0.2</formula>
      <formula>0.5</formula>
    </cfRule>
    <cfRule type="cellIs" dxfId="151" priority="1821" operator="between">
      <formula>-0.2</formula>
      <formula>0.2</formula>
    </cfRule>
    <cfRule type="cellIs" dxfId="150" priority="1822" operator="between">
      <formula>-0.5</formula>
      <formula>-0.2</formula>
    </cfRule>
    <cfRule type="cellIs" dxfId="149" priority="1823" operator="between">
      <formula>-0.8</formula>
      <formula>-0.5</formula>
    </cfRule>
    <cfRule type="cellIs" dxfId="148" priority="1824" operator="lessThan">
      <formula>-0.8</formula>
    </cfRule>
  </conditionalFormatting>
  <conditionalFormatting sqref="D34:D36">
    <cfRule type="cellIs" dxfId="147" priority="1809" operator="greaterThan">
      <formula>0.8</formula>
    </cfRule>
    <cfRule type="cellIs" dxfId="146" priority="1810" operator="between">
      <formula>0.5</formula>
      <formula>0.8</formula>
    </cfRule>
    <cfRule type="cellIs" dxfId="145" priority="1811" operator="between">
      <formula>0.2</formula>
      <formula>0.5</formula>
    </cfRule>
    <cfRule type="cellIs" dxfId="144" priority="1812" operator="between">
      <formula>-0.2</formula>
      <formula>0.2</formula>
    </cfRule>
    <cfRule type="cellIs" dxfId="143" priority="1813" operator="between">
      <formula>-0.5</formula>
      <formula>-0.2</formula>
    </cfRule>
    <cfRule type="cellIs" dxfId="142" priority="1814" operator="between">
      <formula>-0.8</formula>
      <formula>-0.5</formula>
    </cfRule>
    <cfRule type="cellIs" dxfId="141" priority="1815" operator="lessThan">
      <formula>-0.8</formula>
    </cfRule>
  </conditionalFormatting>
  <conditionalFormatting sqref="D38:D40">
    <cfRule type="cellIs" dxfId="140" priority="1802" operator="greaterThan">
      <formula>0.8</formula>
    </cfRule>
    <cfRule type="cellIs" dxfId="139" priority="1803" operator="between">
      <formula>0.5</formula>
      <formula>0.8</formula>
    </cfRule>
    <cfRule type="cellIs" dxfId="138" priority="1804" operator="between">
      <formula>0.2</formula>
      <formula>0.5</formula>
    </cfRule>
    <cfRule type="cellIs" dxfId="137" priority="1805" operator="between">
      <formula>-0.2</formula>
      <formula>0.2</formula>
    </cfRule>
    <cfRule type="cellIs" dxfId="136" priority="1806" operator="between">
      <formula>-0.5</formula>
      <formula>-0.2</formula>
    </cfRule>
    <cfRule type="cellIs" dxfId="135" priority="1807" operator="between">
      <formula>-0.8</formula>
      <formula>-0.5</formula>
    </cfRule>
    <cfRule type="cellIs" dxfId="134" priority="1808" operator="lessThan">
      <formula>-0.8</formula>
    </cfRule>
  </conditionalFormatting>
  <conditionalFormatting sqref="D42:D44">
    <cfRule type="cellIs" dxfId="133" priority="1795" operator="greaterThan">
      <formula>0.8</formula>
    </cfRule>
    <cfRule type="cellIs" dxfId="132" priority="1796" operator="between">
      <formula>0.5</formula>
      <formula>0.8</formula>
    </cfRule>
    <cfRule type="cellIs" dxfId="131" priority="1797" operator="between">
      <formula>0.2</formula>
      <formula>0.5</formula>
    </cfRule>
    <cfRule type="cellIs" dxfId="130" priority="1798" operator="between">
      <formula>-0.2</formula>
      <formula>0.2</formula>
    </cfRule>
    <cfRule type="cellIs" dxfId="129" priority="1799" operator="between">
      <formula>-0.5</formula>
      <formula>-0.2</formula>
    </cfRule>
    <cfRule type="cellIs" dxfId="128" priority="1800" operator="between">
      <formula>-0.8</formula>
      <formula>-0.5</formula>
    </cfRule>
    <cfRule type="cellIs" dxfId="127" priority="1801" operator="lessThan">
      <formula>-0.8</formula>
    </cfRule>
  </conditionalFormatting>
  <conditionalFormatting sqref="D46:D48">
    <cfRule type="cellIs" dxfId="126" priority="1788" operator="greaterThan">
      <formula>0.8</formula>
    </cfRule>
    <cfRule type="cellIs" dxfId="125" priority="1789" operator="between">
      <formula>0.5</formula>
      <formula>0.8</formula>
    </cfRule>
    <cfRule type="cellIs" dxfId="124" priority="1790" operator="between">
      <formula>0.2</formula>
      <formula>0.5</formula>
    </cfRule>
    <cfRule type="cellIs" dxfId="123" priority="1791" operator="between">
      <formula>-0.2</formula>
      <formula>0.2</formula>
    </cfRule>
    <cfRule type="cellIs" dxfId="122" priority="1792" operator="between">
      <formula>-0.5</formula>
      <formula>-0.2</formula>
    </cfRule>
    <cfRule type="cellIs" dxfId="121" priority="1793" operator="between">
      <formula>-0.8</formula>
      <formula>-0.5</formula>
    </cfRule>
    <cfRule type="cellIs" dxfId="120" priority="1794" operator="lessThan">
      <formula>-0.8</formula>
    </cfRule>
  </conditionalFormatting>
  <conditionalFormatting sqref="D50:D52">
    <cfRule type="cellIs" dxfId="119" priority="1781" operator="greaterThan">
      <formula>0.8</formula>
    </cfRule>
    <cfRule type="cellIs" dxfId="118" priority="1782" operator="between">
      <formula>0.5</formula>
      <formula>0.8</formula>
    </cfRule>
    <cfRule type="cellIs" dxfId="117" priority="1783" operator="between">
      <formula>0.2</formula>
      <formula>0.5</formula>
    </cfRule>
    <cfRule type="cellIs" dxfId="116" priority="1784" operator="between">
      <formula>-0.2</formula>
      <formula>0.2</formula>
    </cfRule>
    <cfRule type="cellIs" dxfId="115" priority="1785" operator="between">
      <formula>-0.5</formula>
      <formula>-0.2</formula>
    </cfRule>
    <cfRule type="cellIs" dxfId="114" priority="1786" operator="between">
      <formula>-0.8</formula>
      <formula>-0.5</formula>
    </cfRule>
    <cfRule type="cellIs" dxfId="113" priority="1787" operator="lessThan">
      <formula>-0.8</formula>
    </cfRule>
  </conditionalFormatting>
  <conditionalFormatting sqref="D54:D56">
    <cfRule type="cellIs" dxfId="112" priority="1774" operator="greaterThan">
      <formula>0.8</formula>
    </cfRule>
    <cfRule type="cellIs" dxfId="111" priority="1775" operator="between">
      <formula>0.5</formula>
      <formula>0.8</formula>
    </cfRule>
    <cfRule type="cellIs" dxfId="110" priority="1776" operator="between">
      <formula>0.2</formula>
      <formula>0.5</formula>
    </cfRule>
    <cfRule type="cellIs" dxfId="109" priority="1777" operator="between">
      <formula>-0.2</formula>
      <formula>0.2</formula>
    </cfRule>
    <cfRule type="cellIs" dxfId="108" priority="1778" operator="between">
      <formula>-0.5</formula>
      <formula>-0.2</formula>
    </cfRule>
    <cfRule type="cellIs" dxfId="107" priority="1779" operator="between">
      <formula>-0.8</formula>
      <formula>-0.5</formula>
    </cfRule>
    <cfRule type="cellIs" dxfId="106" priority="1780" operator="lessThan">
      <formula>-0.8</formula>
    </cfRule>
  </conditionalFormatting>
  <conditionalFormatting sqref="D58:D60">
    <cfRule type="cellIs" dxfId="105" priority="1767" operator="greaterThan">
      <formula>0.8</formula>
    </cfRule>
    <cfRule type="cellIs" dxfId="104" priority="1768" operator="between">
      <formula>0.5</formula>
      <formula>0.8</formula>
    </cfRule>
    <cfRule type="cellIs" dxfId="103" priority="1769" operator="between">
      <formula>0.2</formula>
      <formula>0.5</formula>
    </cfRule>
    <cfRule type="cellIs" dxfId="102" priority="1770" operator="between">
      <formula>-0.2</formula>
      <formula>0.2</formula>
    </cfRule>
    <cfRule type="cellIs" dxfId="101" priority="1771" operator="between">
      <formula>-0.5</formula>
      <formula>-0.2</formula>
    </cfRule>
    <cfRule type="cellIs" dxfId="100" priority="1772" operator="between">
      <formula>-0.8</formula>
      <formula>-0.5</formula>
    </cfRule>
    <cfRule type="cellIs" dxfId="99" priority="1773" operator="lessThan">
      <formula>-0.8</formula>
    </cfRule>
  </conditionalFormatting>
  <conditionalFormatting sqref="D62:D64">
    <cfRule type="cellIs" dxfId="98" priority="1746" operator="greaterThan">
      <formula>0.8</formula>
    </cfRule>
    <cfRule type="cellIs" dxfId="97" priority="1747" operator="between">
      <formula>0.5</formula>
      <formula>0.8</formula>
    </cfRule>
    <cfRule type="cellIs" dxfId="96" priority="1748" operator="between">
      <formula>0.2</formula>
      <formula>0.5</formula>
    </cfRule>
    <cfRule type="cellIs" dxfId="95" priority="1749" operator="between">
      <formula>-0.2</formula>
      <formula>0.2</formula>
    </cfRule>
    <cfRule type="cellIs" dxfId="94" priority="1750" operator="between">
      <formula>-0.5</formula>
      <formula>-0.2</formula>
    </cfRule>
    <cfRule type="cellIs" dxfId="93" priority="1751" operator="between">
      <formula>-0.8</formula>
      <formula>-0.5</formula>
    </cfRule>
    <cfRule type="cellIs" dxfId="92" priority="1752" operator="lessThan">
      <formula>-0.8</formula>
    </cfRule>
  </conditionalFormatting>
  <conditionalFormatting sqref="D66:D68">
    <cfRule type="cellIs" dxfId="91" priority="1739" operator="greaterThan">
      <formula>0.8</formula>
    </cfRule>
    <cfRule type="cellIs" dxfId="90" priority="1740" operator="between">
      <formula>0.5</formula>
      <formula>0.8</formula>
    </cfRule>
    <cfRule type="cellIs" dxfId="89" priority="1741" operator="between">
      <formula>0.2</formula>
      <formula>0.5</formula>
    </cfRule>
    <cfRule type="cellIs" dxfId="88" priority="1742" operator="between">
      <formula>-0.2</formula>
      <formula>0.2</formula>
    </cfRule>
    <cfRule type="cellIs" dxfId="87" priority="1743" operator="between">
      <formula>-0.5</formula>
      <formula>-0.2</formula>
    </cfRule>
    <cfRule type="cellIs" dxfId="86" priority="1744" operator="between">
      <formula>-0.8</formula>
      <formula>-0.5</formula>
    </cfRule>
    <cfRule type="cellIs" dxfId="85" priority="1745" operator="lessThan">
      <formula>-0.8</formula>
    </cfRule>
  </conditionalFormatting>
  <conditionalFormatting sqref="D70:D72">
    <cfRule type="cellIs" dxfId="84" priority="1732" operator="greaterThan">
      <formula>0.8</formula>
    </cfRule>
    <cfRule type="cellIs" dxfId="83" priority="1733" operator="between">
      <formula>0.5</formula>
      <formula>0.8</formula>
    </cfRule>
    <cfRule type="cellIs" dxfId="82" priority="1734" operator="between">
      <formula>0.2</formula>
      <formula>0.5</formula>
    </cfRule>
    <cfRule type="cellIs" dxfId="81" priority="1735" operator="between">
      <formula>-0.2</formula>
      <formula>0.2</formula>
    </cfRule>
    <cfRule type="cellIs" dxfId="80" priority="1736" operator="between">
      <formula>-0.5</formula>
      <formula>-0.2</formula>
    </cfRule>
    <cfRule type="cellIs" dxfId="79" priority="1737" operator="between">
      <formula>-0.8</formula>
      <formula>-0.5</formula>
    </cfRule>
    <cfRule type="cellIs" dxfId="78" priority="1738" operator="lessThan">
      <formula>-0.8</formula>
    </cfRule>
  </conditionalFormatting>
  <conditionalFormatting sqref="D74:D76">
    <cfRule type="cellIs" dxfId="77" priority="1725" operator="greaterThan">
      <formula>0.8</formula>
    </cfRule>
    <cfRule type="cellIs" dxfId="76" priority="1726" operator="between">
      <formula>0.5</formula>
      <formula>0.8</formula>
    </cfRule>
    <cfRule type="cellIs" dxfId="75" priority="1727" operator="between">
      <formula>0.2</formula>
      <formula>0.5</formula>
    </cfRule>
    <cfRule type="cellIs" dxfId="74" priority="1728" operator="between">
      <formula>-0.2</formula>
      <formula>0.2</formula>
    </cfRule>
    <cfRule type="cellIs" dxfId="73" priority="1729" operator="between">
      <formula>-0.5</formula>
      <formula>-0.2</formula>
    </cfRule>
    <cfRule type="cellIs" dxfId="72" priority="1730" operator="between">
      <formula>-0.8</formula>
      <formula>-0.5</formula>
    </cfRule>
    <cfRule type="cellIs" dxfId="71" priority="1731" operator="lessThan">
      <formula>-0.8</formula>
    </cfRule>
  </conditionalFormatting>
  <conditionalFormatting sqref="D78:D80">
    <cfRule type="cellIs" dxfId="70" priority="1718" operator="greaterThan">
      <formula>0.8</formula>
    </cfRule>
    <cfRule type="cellIs" dxfId="69" priority="1719" operator="between">
      <formula>0.5</formula>
      <formula>0.8</formula>
    </cfRule>
    <cfRule type="cellIs" dxfId="68" priority="1720" operator="between">
      <formula>0.2</formula>
      <formula>0.5</formula>
    </cfRule>
    <cfRule type="cellIs" dxfId="67" priority="1721" operator="between">
      <formula>-0.2</formula>
      <formula>0.2</formula>
    </cfRule>
    <cfRule type="cellIs" dxfId="66" priority="1722" operator="between">
      <formula>-0.5</formula>
      <formula>-0.2</formula>
    </cfRule>
    <cfRule type="cellIs" dxfId="65" priority="1723" operator="between">
      <formula>-0.8</formula>
      <formula>-0.5</formula>
    </cfRule>
    <cfRule type="cellIs" dxfId="64" priority="1724" operator="lessThan">
      <formula>-0.8</formula>
    </cfRule>
  </conditionalFormatting>
  <conditionalFormatting sqref="D82:D84">
    <cfRule type="cellIs" dxfId="63" priority="1711" operator="greaterThan">
      <formula>0.8</formula>
    </cfRule>
    <cfRule type="cellIs" dxfId="62" priority="1712" operator="between">
      <formula>0.5</formula>
      <formula>0.8</formula>
    </cfRule>
    <cfRule type="cellIs" dxfId="61" priority="1713" operator="between">
      <formula>0.2</formula>
      <formula>0.5</formula>
    </cfRule>
    <cfRule type="cellIs" dxfId="60" priority="1714" operator="between">
      <formula>-0.2</formula>
      <formula>0.2</formula>
    </cfRule>
    <cfRule type="cellIs" dxfId="59" priority="1715" operator="between">
      <formula>-0.5</formula>
      <formula>-0.2</formula>
    </cfRule>
    <cfRule type="cellIs" dxfId="58" priority="1716" operator="between">
      <formula>-0.8</formula>
      <formula>-0.5</formula>
    </cfRule>
    <cfRule type="cellIs" dxfId="57" priority="1717" operator="lessThan">
      <formula>-0.8</formula>
    </cfRule>
  </conditionalFormatting>
  <conditionalFormatting sqref="D86:D88">
    <cfRule type="cellIs" dxfId="56" priority="1704" operator="greaterThan">
      <formula>0.8</formula>
    </cfRule>
    <cfRule type="cellIs" dxfId="55" priority="1705" operator="between">
      <formula>0.5</formula>
      <formula>0.8</formula>
    </cfRule>
    <cfRule type="cellIs" dxfId="54" priority="1706" operator="between">
      <formula>0.2</formula>
      <formula>0.5</formula>
    </cfRule>
    <cfRule type="cellIs" dxfId="53" priority="1707" operator="between">
      <formula>-0.2</formula>
      <formula>0.2</formula>
    </cfRule>
    <cfRule type="cellIs" dxfId="52" priority="1708" operator="between">
      <formula>-0.5</formula>
      <formula>-0.2</formula>
    </cfRule>
    <cfRule type="cellIs" dxfId="51" priority="1709" operator="between">
      <formula>-0.8</formula>
      <formula>-0.5</formula>
    </cfRule>
    <cfRule type="cellIs" dxfId="50" priority="1710" operator="lessThan">
      <formula>-0.8</formula>
    </cfRule>
  </conditionalFormatting>
  <conditionalFormatting sqref="H62:H64">
    <cfRule type="cellIs" dxfId="49" priority="1683" operator="greaterThan">
      <formula>0.8</formula>
    </cfRule>
    <cfRule type="cellIs" dxfId="48" priority="1684" operator="between">
      <formula>0.5</formula>
      <formula>0.8</formula>
    </cfRule>
    <cfRule type="cellIs" dxfId="47" priority="1685" operator="between">
      <formula>0.2</formula>
      <formula>0.5</formula>
    </cfRule>
    <cfRule type="cellIs" dxfId="46" priority="1686" operator="between">
      <formula>-0.2</formula>
      <formula>0.2</formula>
    </cfRule>
    <cfRule type="cellIs" dxfId="45" priority="1687" operator="between">
      <formula>-0.5</formula>
      <formula>-0.2</formula>
    </cfRule>
    <cfRule type="cellIs" dxfId="44" priority="1688" operator="between">
      <formula>-0.8</formula>
      <formula>-0.5</formula>
    </cfRule>
    <cfRule type="cellIs" dxfId="43" priority="1689" operator="lessThan">
      <formula>-0.8</formula>
    </cfRule>
  </conditionalFormatting>
  <conditionalFormatting sqref="H66:H68">
    <cfRule type="cellIs" dxfId="42" priority="1676" operator="greaterThan">
      <formula>0.8</formula>
    </cfRule>
    <cfRule type="cellIs" dxfId="41" priority="1677" operator="between">
      <formula>0.5</formula>
      <formula>0.8</formula>
    </cfRule>
    <cfRule type="cellIs" dxfId="40" priority="1678" operator="between">
      <formula>0.2</formula>
      <formula>0.5</formula>
    </cfRule>
    <cfRule type="cellIs" dxfId="39" priority="1679" operator="between">
      <formula>-0.2</formula>
      <formula>0.2</formula>
    </cfRule>
    <cfRule type="cellIs" dxfId="38" priority="1680" operator="between">
      <formula>-0.5</formula>
      <formula>-0.2</formula>
    </cfRule>
    <cfRule type="cellIs" dxfId="37" priority="1681" operator="between">
      <formula>-0.8</formula>
      <formula>-0.5</formula>
    </cfRule>
    <cfRule type="cellIs" dxfId="36" priority="1682" operator="lessThan">
      <formula>-0.8</formula>
    </cfRule>
  </conditionalFormatting>
  <conditionalFormatting sqref="H70:H72">
    <cfRule type="cellIs" dxfId="35" priority="1669" operator="greaterThan">
      <formula>0.8</formula>
    </cfRule>
    <cfRule type="cellIs" dxfId="34" priority="1670" operator="between">
      <formula>0.5</formula>
      <formula>0.8</formula>
    </cfRule>
    <cfRule type="cellIs" dxfId="33" priority="1671" operator="between">
      <formula>0.2</formula>
      <formula>0.5</formula>
    </cfRule>
    <cfRule type="cellIs" dxfId="32" priority="1672" operator="between">
      <formula>-0.2</formula>
      <formula>0.2</formula>
    </cfRule>
    <cfRule type="cellIs" dxfId="31" priority="1673" operator="between">
      <formula>-0.5</formula>
      <formula>-0.2</formula>
    </cfRule>
    <cfRule type="cellIs" dxfId="30" priority="1674" operator="between">
      <formula>-0.8</formula>
      <formula>-0.5</formula>
    </cfRule>
    <cfRule type="cellIs" dxfId="29" priority="1675" operator="lessThan">
      <formula>-0.8</formula>
    </cfRule>
  </conditionalFormatting>
  <conditionalFormatting sqref="H74:H76">
    <cfRule type="cellIs" dxfId="28" priority="1662" operator="greaterThan">
      <formula>0.8</formula>
    </cfRule>
    <cfRule type="cellIs" dxfId="27" priority="1663" operator="between">
      <formula>0.5</formula>
      <formula>0.8</formula>
    </cfRule>
    <cfRule type="cellIs" dxfId="26" priority="1664" operator="between">
      <formula>0.2</formula>
      <formula>0.5</formula>
    </cfRule>
    <cfRule type="cellIs" dxfId="25" priority="1665" operator="between">
      <formula>-0.2</formula>
      <formula>0.2</formula>
    </cfRule>
    <cfRule type="cellIs" dxfId="24" priority="1666" operator="between">
      <formula>-0.5</formula>
      <formula>-0.2</formula>
    </cfRule>
    <cfRule type="cellIs" dxfId="23" priority="1667" operator="between">
      <formula>-0.8</formula>
      <formula>-0.5</formula>
    </cfRule>
    <cfRule type="cellIs" dxfId="22" priority="1668" operator="lessThan">
      <formula>-0.8</formula>
    </cfRule>
  </conditionalFormatting>
  <conditionalFormatting sqref="H78:H80">
    <cfRule type="cellIs" dxfId="21" priority="1655" operator="greaterThan">
      <formula>0.8</formula>
    </cfRule>
    <cfRule type="cellIs" dxfId="20" priority="1656" operator="between">
      <formula>0.5</formula>
      <formula>0.8</formula>
    </cfRule>
    <cfRule type="cellIs" dxfId="19" priority="1657" operator="between">
      <formula>0.2</formula>
      <formula>0.5</formula>
    </cfRule>
    <cfRule type="cellIs" dxfId="18" priority="1658" operator="between">
      <formula>-0.2</formula>
      <formula>0.2</formula>
    </cfRule>
    <cfRule type="cellIs" dxfId="17" priority="1659" operator="between">
      <formula>-0.5</formula>
      <formula>-0.2</formula>
    </cfRule>
    <cfRule type="cellIs" dxfId="16" priority="1660" operator="between">
      <formula>-0.8</formula>
      <formula>-0.5</formula>
    </cfRule>
    <cfRule type="cellIs" dxfId="15" priority="1661" operator="lessThan">
      <formula>-0.8</formula>
    </cfRule>
  </conditionalFormatting>
  <conditionalFormatting sqref="H82:H84">
    <cfRule type="cellIs" dxfId="14" priority="1648" operator="greaterThan">
      <formula>0.8</formula>
    </cfRule>
    <cfRule type="cellIs" dxfId="13" priority="1649" operator="between">
      <formula>0.5</formula>
      <formula>0.8</formula>
    </cfRule>
    <cfRule type="cellIs" dxfId="12" priority="1650" operator="between">
      <formula>0.2</formula>
      <formula>0.5</formula>
    </cfRule>
    <cfRule type="cellIs" dxfId="11" priority="1651" operator="between">
      <formula>-0.2</formula>
      <formula>0.2</formula>
    </cfRule>
    <cfRule type="cellIs" dxfId="10" priority="1652" operator="between">
      <formula>-0.5</formula>
      <formula>-0.2</formula>
    </cfRule>
    <cfRule type="cellIs" dxfId="9" priority="1653" operator="between">
      <formula>-0.8</formula>
      <formula>-0.5</formula>
    </cfRule>
    <cfRule type="cellIs" dxfId="8" priority="1654" operator="lessThan">
      <formula>-0.8</formula>
    </cfRule>
  </conditionalFormatting>
  <conditionalFormatting sqref="H86:H88">
    <cfRule type="cellIs" dxfId="7" priority="1641" operator="greaterThan">
      <formula>0.8</formula>
    </cfRule>
    <cfRule type="cellIs" dxfId="6" priority="1642" operator="between">
      <formula>0.5</formula>
      <formula>0.8</formula>
    </cfRule>
    <cfRule type="cellIs" dxfId="5" priority="1643" operator="between">
      <formula>0.2</formula>
      <formula>0.5</formula>
    </cfRule>
    <cfRule type="cellIs" dxfId="4" priority="1644" operator="between">
      <formula>-0.2</formula>
      <formula>0.2</formula>
    </cfRule>
    <cfRule type="cellIs" dxfId="3" priority="1645" operator="between">
      <formula>-0.5</formula>
      <formula>-0.2</formula>
    </cfRule>
    <cfRule type="cellIs" dxfId="2" priority="1646" operator="between">
      <formula>-0.8</formula>
      <formula>-0.5</formula>
    </cfRule>
    <cfRule type="cellIs" dxfId="1" priority="1647" operator="lessThan">
      <formula>-0.8</formula>
    </cfRule>
  </conditionalFormatting>
  <conditionalFormatting sqref="C1:C1048576 G1:G1048576 K1:K1048576">
    <cfRule type="cellIs" dxfId="0" priority="1" operator="lessThan">
      <formula>0.05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8D39-64B8-DE4C-967F-35D6BC63C895}">
  <dimension ref="A1:J35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RowHeight="16" x14ac:dyDescent="0.2"/>
  <cols>
    <col min="1" max="1" width="14.6640625" bestFit="1" customWidth="1"/>
  </cols>
  <sheetData>
    <row r="1" spans="1:10" x14ac:dyDescent="0.2">
      <c r="A1" t="s">
        <v>760</v>
      </c>
    </row>
    <row r="2" spans="1:10" x14ac:dyDescent="0.2">
      <c r="B2" s="47" t="s">
        <v>120</v>
      </c>
      <c r="C2" s="47"/>
      <c r="D2" s="47"/>
      <c r="E2" s="47"/>
      <c r="F2" s="47"/>
      <c r="G2" s="47"/>
      <c r="H2" s="47"/>
      <c r="I2" s="47"/>
      <c r="J2" s="47"/>
    </row>
    <row r="3" spans="1:10" x14ac:dyDescent="0.2">
      <c r="B3" s="47" t="s">
        <v>5</v>
      </c>
      <c r="C3" s="47"/>
      <c r="D3" s="47"/>
      <c r="E3" s="47" t="s">
        <v>4</v>
      </c>
      <c r="F3" s="47"/>
      <c r="G3" s="47"/>
      <c r="H3" s="43" t="s">
        <v>6</v>
      </c>
      <c r="I3" s="43"/>
      <c r="J3" s="43"/>
    </row>
    <row r="4" spans="1:10" x14ac:dyDescent="0.2">
      <c r="B4" s="1" t="s">
        <v>76</v>
      </c>
      <c r="C4" s="1" t="s">
        <v>77</v>
      </c>
      <c r="D4" s="1" t="s">
        <v>78</v>
      </c>
      <c r="E4" s="23" t="s">
        <v>76</v>
      </c>
      <c r="F4" s="23" t="s">
        <v>77</v>
      </c>
      <c r="G4" s="23" t="s">
        <v>78</v>
      </c>
      <c r="H4" s="1" t="s">
        <v>76</v>
      </c>
      <c r="I4" s="1" t="s">
        <v>77</v>
      </c>
      <c r="J4" s="1" t="s">
        <v>78</v>
      </c>
    </row>
    <row r="5" spans="1:10" x14ac:dyDescent="0.2">
      <c r="A5" s="1" t="s">
        <v>33</v>
      </c>
    </row>
    <row r="6" spans="1:10" x14ac:dyDescent="0.2">
      <c r="A6" s="3" t="s">
        <v>26</v>
      </c>
      <c r="B6" s="16" t="s">
        <v>121</v>
      </c>
      <c r="C6" s="16" t="s">
        <v>122</v>
      </c>
      <c r="D6" s="16" t="s">
        <v>123</v>
      </c>
      <c r="E6" s="16" t="s">
        <v>124</v>
      </c>
      <c r="F6" s="16" t="s">
        <v>125</v>
      </c>
      <c r="G6" s="16" t="s">
        <v>126</v>
      </c>
      <c r="H6" s="16" t="s">
        <v>127</v>
      </c>
      <c r="I6" s="16" t="s">
        <v>128</v>
      </c>
      <c r="J6" s="16" t="s">
        <v>129</v>
      </c>
    </row>
    <row r="7" spans="1:10" x14ac:dyDescent="0.2">
      <c r="A7" s="3" t="s">
        <v>27</v>
      </c>
      <c r="B7" s="16" t="s">
        <v>130</v>
      </c>
      <c r="C7" s="16" t="s">
        <v>131</v>
      </c>
      <c r="D7" s="16" t="s">
        <v>132</v>
      </c>
      <c r="E7" s="16" t="s">
        <v>133</v>
      </c>
      <c r="F7" s="16" t="s">
        <v>134</v>
      </c>
      <c r="G7" s="16" t="s">
        <v>135</v>
      </c>
      <c r="H7" s="16" t="s">
        <v>136</v>
      </c>
      <c r="I7" s="16" t="s">
        <v>137</v>
      </c>
      <c r="J7" s="16" t="s">
        <v>138</v>
      </c>
    </row>
    <row r="8" spans="1:10" x14ac:dyDescent="0.2">
      <c r="A8" s="3" t="s">
        <v>28</v>
      </c>
      <c r="B8" s="16" t="s">
        <v>139</v>
      </c>
      <c r="C8" s="16" t="s">
        <v>140</v>
      </c>
      <c r="D8" s="16" t="s">
        <v>141</v>
      </c>
      <c r="E8" s="16" t="s">
        <v>142</v>
      </c>
      <c r="F8" s="16" t="s">
        <v>143</v>
      </c>
      <c r="G8" s="16" t="s">
        <v>144</v>
      </c>
      <c r="H8" s="16" t="s">
        <v>145</v>
      </c>
      <c r="I8" s="16" t="s">
        <v>146</v>
      </c>
      <c r="J8" s="16" t="s">
        <v>147</v>
      </c>
    </row>
    <row r="9" spans="1:10" x14ac:dyDescent="0.2">
      <c r="A9" s="3" t="s">
        <v>29</v>
      </c>
      <c r="B9" s="16" t="s">
        <v>148</v>
      </c>
      <c r="C9" s="16" t="s">
        <v>149</v>
      </c>
      <c r="D9" s="16" t="s">
        <v>150</v>
      </c>
      <c r="E9" s="16" t="s">
        <v>151</v>
      </c>
      <c r="F9" s="16" t="s">
        <v>152</v>
      </c>
      <c r="G9" s="16" t="s">
        <v>153</v>
      </c>
      <c r="H9" s="16" t="s">
        <v>154</v>
      </c>
      <c r="I9" s="16" t="s">
        <v>155</v>
      </c>
      <c r="J9" s="16" t="s">
        <v>156</v>
      </c>
    </row>
    <row r="10" spans="1:10" x14ac:dyDescent="0.2">
      <c r="A10" s="3" t="s">
        <v>30</v>
      </c>
      <c r="B10" s="16" t="s">
        <v>157</v>
      </c>
      <c r="C10" s="16" t="s">
        <v>158</v>
      </c>
      <c r="D10" s="16" t="s">
        <v>159</v>
      </c>
      <c r="E10" s="16" t="s">
        <v>160</v>
      </c>
      <c r="F10" s="16" t="s">
        <v>161</v>
      </c>
      <c r="G10" s="16" t="s">
        <v>162</v>
      </c>
      <c r="H10" s="16" t="s">
        <v>163</v>
      </c>
      <c r="I10" s="16" t="s">
        <v>164</v>
      </c>
      <c r="J10" s="16" t="s">
        <v>165</v>
      </c>
    </row>
    <row r="11" spans="1:10" x14ac:dyDescent="0.2">
      <c r="A11" s="3" t="s">
        <v>31</v>
      </c>
      <c r="B11" s="16" t="s">
        <v>166</v>
      </c>
      <c r="C11" s="16" t="s">
        <v>167</v>
      </c>
      <c r="D11" s="16" t="s">
        <v>168</v>
      </c>
      <c r="E11" s="16" t="s">
        <v>169</v>
      </c>
      <c r="F11" s="16" t="s">
        <v>170</v>
      </c>
      <c r="G11" s="16" t="s">
        <v>171</v>
      </c>
      <c r="H11" s="16" t="s">
        <v>172</v>
      </c>
      <c r="I11" s="16" t="s">
        <v>173</v>
      </c>
      <c r="J11" s="16" t="s">
        <v>174</v>
      </c>
    </row>
    <row r="12" spans="1:10" x14ac:dyDescent="0.2">
      <c r="A12" s="8" t="s">
        <v>32</v>
      </c>
      <c r="B12" s="10" t="s">
        <v>175</v>
      </c>
      <c r="C12" s="10" t="s">
        <v>176</v>
      </c>
      <c r="D12" s="10" t="s">
        <v>177</v>
      </c>
      <c r="E12" s="10" t="s">
        <v>178</v>
      </c>
      <c r="F12" s="10" t="s">
        <v>179</v>
      </c>
      <c r="G12" s="10" t="s">
        <v>180</v>
      </c>
      <c r="H12" s="10" t="s">
        <v>181</v>
      </c>
      <c r="I12" s="10" t="s">
        <v>182</v>
      </c>
      <c r="J12" s="10" t="s">
        <v>183</v>
      </c>
    </row>
    <row r="13" spans="1:10" x14ac:dyDescent="0.2">
      <c r="A13" s="12" t="s">
        <v>34</v>
      </c>
    </row>
    <row r="14" spans="1:10" x14ac:dyDescent="0.2">
      <c r="A14" s="3" t="s">
        <v>26</v>
      </c>
      <c r="B14" s="16" t="s">
        <v>184</v>
      </c>
      <c r="C14" s="16" t="s">
        <v>185</v>
      </c>
      <c r="D14" s="16" t="s">
        <v>186</v>
      </c>
      <c r="E14" s="16" t="s">
        <v>187</v>
      </c>
      <c r="F14" s="16" t="s">
        <v>188</v>
      </c>
      <c r="G14" s="16" t="s">
        <v>189</v>
      </c>
      <c r="H14" s="16" t="s">
        <v>190</v>
      </c>
      <c r="I14" s="16" t="s">
        <v>191</v>
      </c>
      <c r="J14" s="16" t="s">
        <v>192</v>
      </c>
    </row>
    <row r="15" spans="1:10" x14ac:dyDescent="0.2">
      <c r="A15" s="3" t="s">
        <v>27</v>
      </c>
      <c r="B15" s="16" t="s">
        <v>193</v>
      </c>
      <c r="C15" s="16" t="s">
        <v>194</v>
      </c>
      <c r="D15" s="16" t="s">
        <v>195</v>
      </c>
      <c r="E15" s="16" t="s">
        <v>196</v>
      </c>
      <c r="F15" s="16" t="s">
        <v>197</v>
      </c>
      <c r="G15" s="16" t="s">
        <v>198</v>
      </c>
      <c r="H15" s="16" t="s">
        <v>199</v>
      </c>
      <c r="I15" s="16" t="s">
        <v>200</v>
      </c>
      <c r="J15" s="16" t="s">
        <v>201</v>
      </c>
    </row>
    <row r="16" spans="1:10" x14ac:dyDescent="0.2">
      <c r="A16" s="3" t="s">
        <v>28</v>
      </c>
      <c r="B16" s="16" t="s">
        <v>202</v>
      </c>
      <c r="C16" s="16" t="s">
        <v>203</v>
      </c>
      <c r="D16" s="16" t="s">
        <v>204</v>
      </c>
      <c r="E16" s="16" t="s">
        <v>205</v>
      </c>
      <c r="F16" s="16" t="s">
        <v>206</v>
      </c>
      <c r="G16" s="16" t="s">
        <v>207</v>
      </c>
      <c r="H16" s="16" t="s">
        <v>208</v>
      </c>
      <c r="I16" s="16" t="s">
        <v>209</v>
      </c>
      <c r="J16" s="16" t="s">
        <v>210</v>
      </c>
    </row>
    <row r="17" spans="1:10" x14ac:dyDescent="0.2">
      <c r="A17" s="3" t="s">
        <v>29</v>
      </c>
      <c r="B17" s="16" t="s">
        <v>211</v>
      </c>
      <c r="C17" s="16" t="s">
        <v>212</v>
      </c>
      <c r="D17" s="16" t="s">
        <v>213</v>
      </c>
      <c r="E17" s="16" t="s">
        <v>214</v>
      </c>
      <c r="F17" s="16" t="s">
        <v>215</v>
      </c>
      <c r="G17" s="16" t="s">
        <v>216</v>
      </c>
      <c r="H17" s="16" t="s">
        <v>217</v>
      </c>
      <c r="I17" s="16" t="s">
        <v>218</v>
      </c>
      <c r="J17" s="16" t="s">
        <v>118</v>
      </c>
    </row>
    <row r="18" spans="1:10" x14ac:dyDescent="0.2">
      <c r="A18" s="3" t="s">
        <v>30</v>
      </c>
      <c r="B18" s="16" t="s">
        <v>219</v>
      </c>
      <c r="C18" s="16" t="s">
        <v>220</v>
      </c>
      <c r="D18" s="16" t="s">
        <v>221</v>
      </c>
      <c r="E18" s="16" t="s">
        <v>222</v>
      </c>
      <c r="F18" s="16" t="s">
        <v>223</v>
      </c>
      <c r="G18" s="16" t="s">
        <v>224</v>
      </c>
      <c r="H18" s="16" t="s">
        <v>225</v>
      </c>
      <c r="I18" s="16" t="s">
        <v>226</v>
      </c>
      <c r="J18" s="16" t="s">
        <v>227</v>
      </c>
    </row>
    <row r="19" spans="1:10" x14ac:dyDescent="0.2">
      <c r="A19" s="3" t="s">
        <v>31</v>
      </c>
      <c r="B19" s="16" t="s">
        <v>228</v>
      </c>
      <c r="C19" s="16" t="s">
        <v>229</v>
      </c>
      <c r="D19" s="16" t="s">
        <v>230</v>
      </c>
      <c r="E19" s="16" t="s">
        <v>231</v>
      </c>
      <c r="F19" s="16" t="s">
        <v>232</v>
      </c>
      <c r="G19" s="16" t="s">
        <v>233</v>
      </c>
      <c r="H19" s="16" t="s">
        <v>234</v>
      </c>
      <c r="I19" s="16" t="s">
        <v>235</v>
      </c>
      <c r="J19" s="16" t="s">
        <v>236</v>
      </c>
    </row>
    <row r="20" spans="1:10" x14ac:dyDescent="0.2">
      <c r="A20" s="8" t="s">
        <v>32</v>
      </c>
      <c r="B20" s="10" t="s">
        <v>237</v>
      </c>
      <c r="C20" s="10" t="s">
        <v>238</v>
      </c>
      <c r="D20" s="10" t="s">
        <v>239</v>
      </c>
      <c r="E20" s="10" t="s">
        <v>240</v>
      </c>
      <c r="F20" s="10" t="s">
        <v>241</v>
      </c>
      <c r="G20" s="10" t="s">
        <v>242</v>
      </c>
      <c r="H20" s="10" t="s">
        <v>243</v>
      </c>
      <c r="I20" s="10" t="s">
        <v>244</v>
      </c>
      <c r="J20" s="10" t="s">
        <v>245</v>
      </c>
    </row>
    <row r="21" spans="1:10" x14ac:dyDescent="0.2">
      <c r="A21" s="1" t="s">
        <v>35</v>
      </c>
    </row>
    <row r="22" spans="1:10" x14ac:dyDescent="0.2">
      <c r="A22" s="3" t="s">
        <v>26</v>
      </c>
      <c r="B22" s="16" t="s">
        <v>246</v>
      </c>
      <c r="C22" s="16" t="s">
        <v>247</v>
      </c>
      <c r="D22" s="16" t="s">
        <v>248</v>
      </c>
      <c r="E22" s="16" t="s">
        <v>249</v>
      </c>
      <c r="F22" s="16" t="s">
        <v>250</v>
      </c>
      <c r="G22" s="16" t="s">
        <v>251</v>
      </c>
      <c r="H22" s="16" t="s">
        <v>252</v>
      </c>
      <c r="I22" s="16" t="s">
        <v>253</v>
      </c>
      <c r="J22" s="16" t="s">
        <v>254</v>
      </c>
    </row>
    <row r="23" spans="1:10" x14ac:dyDescent="0.2">
      <c r="A23" s="3" t="s">
        <v>27</v>
      </c>
      <c r="B23" s="16" t="s">
        <v>255</v>
      </c>
      <c r="C23" s="16" t="s">
        <v>256</v>
      </c>
      <c r="D23" s="16" t="s">
        <v>257</v>
      </c>
      <c r="E23" s="16" t="s">
        <v>258</v>
      </c>
      <c r="F23" s="16" t="s">
        <v>259</v>
      </c>
      <c r="G23" s="16" t="s">
        <v>260</v>
      </c>
      <c r="H23" s="16" t="s">
        <v>261</v>
      </c>
      <c r="I23" s="16" t="s">
        <v>262</v>
      </c>
      <c r="J23" s="16" t="s">
        <v>263</v>
      </c>
    </row>
    <row r="24" spans="1:10" x14ac:dyDescent="0.2">
      <c r="A24" s="3" t="s">
        <v>28</v>
      </c>
      <c r="B24" s="16" t="s">
        <v>264</v>
      </c>
      <c r="C24" s="16" t="s">
        <v>265</v>
      </c>
      <c r="D24" s="16" t="s">
        <v>266</v>
      </c>
      <c r="E24" s="16" t="s">
        <v>267</v>
      </c>
      <c r="F24" s="16" t="s">
        <v>268</v>
      </c>
      <c r="G24" s="16" t="s">
        <v>269</v>
      </c>
      <c r="H24" s="16" t="s">
        <v>270</v>
      </c>
      <c r="I24" s="16" t="s">
        <v>271</v>
      </c>
      <c r="J24" s="16" t="s">
        <v>272</v>
      </c>
    </row>
    <row r="25" spans="1:10" x14ac:dyDescent="0.2">
      <c r="A25" s="3" t="s">
        <v>29</v>
      </c>
      <c r="B25" s="16" t="s">
        <v>273</v>
      </c>
      <c r="C25" s="16" t="s">
        <v>274</v>
      </c>
      <c r="D25" s="16" t="s">
        <v>275</v>
      </c>
      <c r="E25" s="16" t="s">
        <v>276</v>
      </c>
      <c r="F25" s="16" t="s">
        <v>277</v>
      </c>
      <c r="G25" s="16" t="s">
        <v>278</v>
      </c>
      <c r="H25" s="16" t="s">
        <v>279</v>
      </c>
      <c r="I25" s="16" t="s">
        <v>280</v>
      </c>
      <c r="J25" s="16" t="s">
        <v>281</v>
      </c>
    </row>
    <row r="26" spans="1:10" x14ac:dyDescent="0.2">
      <c r="A26" s="3" t="s">
        <v>30</v>
      </c>
      <c r="B26" s="16" t="s">
        <v>282</v>
      </c>
      <c r="C26" s="16" t="s">
        <v>283</v>
      </c>
      <c r="D26" s="16" t="s">
        <v>284</v>
      </c>
      <c r="E26" s="16" t="s">
        <v>285</v>
      </c>
      <c r="F26" s="16" t="s">
        <v>286</v>
      </c>
      <c r="G26" s="16" t="s">
        <v>287</v>
      </c>
      <c r="H26" s="16" t="s">
        <v>288</v>
      </c>
      <c r="I26" s="16" t="s">
        <v>289</v>
      </c>
      <c r="J26" s="16" t="s">
        <v>290</v>
      </c>
    </row>
    <row r="27" spans="1:10" x14ac:dyDescent="0.2">
      <c r="A27" s="3" t="s">
        <v>31</v>
      </c>
      <c r="B27" s="16" t="s">
        <v>291</v>
      </c>
      <c r="C27" s="16" t="s">
        <v>292</v>
      </c>
      <c r="D27" s="16" t="s">
        <v>293</v>
      </c>
      <c r="E27" s="16" t="s">
        <v>294</v>
      </c>
      <c r="F27" s="16" t="s">
        <v>295</v>
      </c>
      <c r="G27" s="16" t="s">
        <v>296</v>
      </c>
      <c r="H27" s="16" t="s">
        <v>297</v>
      </c>
      <c r="I27" s="16" t="s">
        <v>298</v>
      </c>
      <c r="J27" s="16" t="s">
        <v>299</v>
      </c>
    </row>
    <row r="28" spans="1:10" x14ac:dyDescent="0.2">
      <c r="A28" s="8" t="s">
        <v>32</v>
      </c>
      <c r="B28" s="10" t="s">
        <v>300</v>
      </c>
      <c r="C28" s="10" t="s">
        <v>301</v>
      </c>
      <c r="D28" s="10" t="s">
        <v>302</v>
      </c>
      <c r="E28" s="10" t="s">
        <v>303</v>
      </c>
      <c r="F28" s="10" t="s">
        <v>304</v>
      </c>
      <c r="G28" s="10" t="s">
        <v>305</v>
      </c>
      <c r="H28" s="10" t="s">
        <v>306</v>
      </c>
      <c r="I28" s="10" t="s">
        <v>307</v>
      </c>
      <c r="J28" s="10" t="s">
        <v>115</v>
      </c>
    </row>
    <row r="29" spans="1:10" x14ac:dyDescent="0.2">
      <c r="A29" s="1" t="s">
        <v>36</v>
      </c>
    </row>
    <row r="30" spans="1:10" x14ac:dyDescent="0.2">
      <c r="A30" s="3" t="s">
        <v>40</v>
      </c>
      <c r="B30" t="s">
        <v>308</v>
      </c>
      <c r="C30" t="s">
        <v>309</v>
      </c>
      <c r="D30" t="s">
        <v>310</v>
      </c>
      <c r="E30" t="s">
        <v>311</v>
      </c>
      <c r="F30" t="s">
        <v>312</v>
      </c>
      <c r="G30" t="s">
        <v>313</v>
      </c>
      <c r="H30" t="s">
        <v>314</v>
      </c>
      <c r="I30" t="s">
        <v>315</v>
      </c>
      <c r="J30" t="s">
        <v>316</v>
      </c>
    </row>
    <row r="31" spans="1:10" x14ac:dyDescent="0.2">
      <c r="A31" s="3" t="s">
        <v>41</v>
      </c>
      <c r="B31" t="s">
        <v>317</v>
      </c>
      <c r="C31" t="s">
        <v>318</v>
      </c>
      <c r="D31" t="s">
        <v>319</v>
      </c>
      <c r="E31" t="s">
        <v>749</v>
      </c>
      <c r="F31" t="s">
        <v>750</v>
      </c>
      <c r="G31" t="s">
        <v>320</v>
      </c>
      <c r="H31" t="s">
        <v>751</v>
      </c>
      <c r="I31" t="s">
        <v>752</v>
      </c>
      <c r="J31" t="s">
        <v>321</v>
      </c>
    </row>
    <row r="32" spans="1:10" x14ac:dyDescent="0.2">
      <c r="A32" s="3" t="s">
        <v>37</v>
      </c>
      <c r="B32" t="s">
        <v>322</v>
      </c>
      <c r="C32" t="s">
        <v>323</v>
      </c>
      <c r="D32" t="s">
        <v>324</v>
      </c>
      <c r="E32" t="s">
        <v>325</v>
      </c>
      <c r="F32" t="s">
        <v>326</v>
      </c>
      <c r="G32" t="s">
        <v>327</v>
      </c>
      <c r="H32" t="s">
        <v>328</v>
      </c>
      <c r="I32" t="s">
        <v>329</v>
      </c>
      <c r="J32" t="s">
        <v>330</v>
      </c>
    </row>
    <row r="33" spans="1:10" x14ac:dyDescent="0.2">
      <c r="A33" s="3" t="s">
        <v>38</v>
      </c>
      <c r="B33" t="s">
        <v>331</v>
      </c>
      <c r="C33" t="s">
        <v>332</v>
      </c>
      <c r="D33" t="s">
        <v>333</v>
      </c>
      <c r="E33" t="s">
        <v>334</v>
      </c>
      <c r="F33" t="s">
        <v>335</v>
      </c>
      <c r="G33" t="s">
        <v>336</v>
      </c>
      <c r="H33" t="s">
        <v>337</v>
      </c>
      <c r="I33" t="s">
        <v>338</v>
      </c>
      <c r="J33" t="s">
        <v>339</v>
      </c>
    </row>
    <row r="34" spans="1:10" x14ac:dyDescent="0.2">
      <c r="A34" s="3" t="s">
        <v>39</v>
      </c>
      <c r="B34" t="s">
        <v>340</v>
      </c>
      <c r="C34" t="s">
        <v>341</v>
      </c>
      <c r="D34" t="s">
        <v>342</v>
      </c>
      <c r="E34" t="s">
        <v>343</v>
      </c>
      <c r="F34" t="s">
        <v>344</v>
      </c>
      <c r="G34" t="s">
        <v>345</v>
      </c>
      <c r="H34" t="s">
        <v>346</v>
      </c>
      <c r="I34" t="s">
        <v>347</v>
      </c>
      <c r="J34" t="s">
        <v>348</v>
      </c>
    </row>
    <row r="35" spans="1:10" x14ac:dyDescent="0.2">
      <c r="A35" s="8" t="s">
        <v>42</v>
      </c>
      <c r="B35" s="10" t="s">
        <v>349</v>
      </c>
      <c r="C35" s="10" t="s">
        <v>350</v>
      </c>
      <c r="D35" s="10" t="s">
        <v>351</v>
      </c>
      <c r="E35" s="10" t="s">
        <v>753</v>
      </c>
      <c r="F35" s="10" t="s">
        <v>754</v>
      </c>
      <c r="G35" s="10" t="s">
        <v>352</v>
      </c>
      <c r="H35" s="10" t="s">
        <v>755</v>
      </c>
      <c r="I35" s="10" t="s">
        <v>756</v>
      </c>
      <c r="J35" s="10" t="s">
        <v>353</v>
      </c>
    </row>
  </sheetData>
  <mergeCells count="4">
    <mergeCell ref="B2:J2"/>
    <mergeCell ref="B3:D3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benjamin hindle</cp:lastModifiedBy>
  <dcterms:created xsi:type="dcterms:W3CDTF">2020-11-09T00:26:14Z</dcterms:created>
  <dcterms:modified xsi:type="dcterms:W3CDTF">2021-07-03T21:27:05Z</dcterms:modified>
</cp:coreProperties>
</file>