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370"/>
  </bookViews>
  <sheets>
    <sheet name="BdHsp20" sheetId="1" r:id="rId1"/>
    <sheet name="BdHsf" sheetId="2" r:id="rId2"/>
  </sheets>
  <calcPr calcId="144525" refMode="R1C1"/>
</workbook>
</file>

<file path=xl/sharedStrings.xml><?xml version="1.0" encoding="utf-8"?>
<sst xmlns="http://schemas.openxmlformats.org/spreadsheetml/2006/main" count="1063" uniqueCount="73">
  <si>
    <t>name</t>
  </si>
  <si>
    <t>Dark 1h</t>
  </si>
  <si>
    <t>Dark 3h</t>
  </si>
  <si>
    <t>Dark 6h</t>
  </si>
  <si>
    <t>Dark 12h</t>
  </si>
  <si>
    <t>Dark 24h</t>
  </si>
  <si>
    <t>fold-change</t>
  </si>
  <si>
    <t>p-value</t>
  </si>
  <si>
    <t>down/up</t>
  </si>
  <si>
    <t>BdHsp16.8-CIV</t>
  </si>
  <si>
    <t>UP</t>
  </si>
  <si>
    <t>BdHsp15.8-PX</t>
  </si>
  <si>
    <t>down</t>
  </si>
  <si>
    <t>BdHsp17.3-CI</t>
  </si>
  <si>
    <t>BdHsp16.9-CI</t>
  </si>
  <si>
    <t>BdHsp17.6-CI</t>
  </si>
  <si>
    <t>BdHsp18.7-CI</t>
  </si>
  <si>
    <t>BdHsp17.2A-CI</t>
  </si>
  <si>
    <t>BdHsp17.2B-CI</t>
  </si>
  <si>
    <t>BdHsp18-CII</t>
  </si>
  <si>
    <t>BdHsp16.4-CI</t>
  </si>
  <si>
    <t>BdHsp20.5-ER</t>
  </si>
  <si>
    <t>BdHsp22-ER</t>
  </si>
  <si>
    <t>BdHsp24.2-ER</t>
  </si>
  <si>
    <t>BdHsp18.3-CIII</t>
  </si>
  <si>
    <t>BdHsp26.4-CP</t>
  </si>
  <si>
    <t>BdHsp23.2-M</t>
  </si>
  <si>
    <t>BdHsp21.0-CV</t>
  </si>
  <si>
    <t>BdHsp40.0-M</t>
  </si>
  <si>
    <t>heat 1h</t>
  </si>
  <si>
    <t>heat 3h</t>
  </si>
  <si>
    <t>heat 6h</t>
  </si>
  <si>
    <t>heat 12h</t>
  </si>
  <si>
    <t>heat 24h</t>
  </si>
  <si>
    <t>ABA 1h</t>
  </si>
  <si>
    <t>ABA 3h</t>
  </si>
  <si>
    <t>ABA 6h</t>
  </si>
  <si>
    <t>ABA 12h</t>
  </si>
  <si>
    <t>ABA 24h</t>
  </si>
  <si>
    <t>UV 1h</t>
  </si>
  <si>
    <t>UV 3h</t>
  </si>
  <si>
    <t>UV 6h</t>
  </si>
  <si>
    <t>UV 12h</t>
  </si>
  <si>
    <t>UV 24h</t>
  </si>
  <si>
    <t>Cdcl2 3h</t>
  </si>
  <si>
    <t>Cdcl2 6h</t>
  </si>
  <si>
    <t>PEG 3h</t>
  </si>
  <si>
    <t>PEG 6h</t>
  </si>
  <si>
    <t>up/down</t>
  </si>
  <si>
    <t>BdHsfA1a</t>
  </si>
  <si>
    <t>BdHsfA2a</t>
  </si>
  <si>
    <t>BdHsfA2b</t>
  </si>
  <si>
    <t>BdHsfA3a</t>
  </si>
  <si>
    <t>BdHsfA4a</t>
  </si>
  <si>
    <t>BdHsfA5a</t>
  </si>
  <si>
    <t>BdHsfA5b</t>
  </si>
  <si>
    <t>BdHsfA6a</t>
  </si>
  <si>
    <t>BdHsfA6b</t>
  </si>
  <si>
    <t>BdHsfA6c</t>
  </si>
  <si>
    <t>BdHsfA7a</t>
  </si>
  <si>
    <t>BdHsfA7b</t>
  </si>
  <si>
    <t>BdHsfA8a</t>
  </si>
  <si>
    <t>BdHsfB1a</t>
  </si>
  <si>
    <t>BdHsfB2a</t>
  </si>
  <si>
    <t>BdHsfB2b</t>
  </si>
  <si>
    <t>BdHsfB3a</t>
  </si>
  <si>
    <t>BdHsfB4a</t>
  </si>
  <si>
    <t>BdHsfB4b</t>
  </si>
  <si>
    <t>BdHsfB4c</t>
  </si>
  <si>
    <t>BdHsfC1a</t>
  </si>
  <si>
    <t>BdHsfC1b</t>
  </si>
  <si>
    <t>BdHsfC2a</t>
  </si>
  <si>
    <t>BdHsfC2b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</si>
</sst>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rgb="FF000000"/>
      <name val="Times New Roman"/>
      <charset val="134"/>
    </font>
    <font>
      <sz val="10"/>
      <color rgb="FF000000"/>
      <name val="Arial"/>
      <charset val="134"/>
    </font>
    <font>
      <sz val="11"/>
      <color rgb="FF000000"/>
      <name val="宋体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0"/>
      <color theme="4" tint="-0.25"/>
      <name val="Arial"/>
      <charset val="134"/>
    </font>
    <font>
      <sz val="11"/>
      <color rgb="FF000000"/>
      <name val="Arial"/>
      <charset val="134"/>
    </font>
    <font>
      <sz val="11"/>
      <color rgb="FF000000"/>
      <name val="Times New Roman"/>
      <charset val="134"/>
    </font>
    <font>
      <sz val="11"/>
      <color theme="1"/>
      <name val="Arial"/>
      <charset val="134"/>
    </font>
    <font>
      <sz val="11"/>
      <color theme="4" tint="-0.25"/>
      <name val="Arial"/>
      <charset val="134"/>
    </font>
    <font>
      <sz val="11"/>
      <color rgb="FFFF000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justify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left" wrapText="1"/>
    </xf>
    <xf numFmtId="11" fontId="5" fillId="0" borderId="0" xfId="0" applyNumberFormat="1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11" fontId="6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justify" wrapText="1"/>
    </xf>
    <xf numFmtId="0" fontId="5" fillId="0" borderId="0" xfId="0" applyFont="1" applyFill="1" applyAlignment="1">
      <alignment horizontal="justify" wrapText="1"/>
    </xf>
    <xf numFmtId="11" fontId="3" fillId="0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0"/>
  <sheetViews>
    <sheetView tabSelected="1" workbookViewId="0">
      <selection activeCell="B17" sqref="B17"/>
    </sheetView>
  </sheetViews>
  <sheetFormatPr defaultColWidth="9" defaultRowHeight="13.5"/>
  <cols>
    <col min="1" max="1" width="14.7" style="1" customWidth="1"/>
    <col min="2" max="3" width="12.625" style="1"/>
    <col min="4" max="4" width="7.49166666666667" style="1" customWidth="1"/>
    <col min="5" max="5" width="11.4666666666667" style="1" customWidth="1"/>
    <col min="6" max="6" width="10.7333333333333" style="1" customWidth="1"/>
    <col min="7" max="7" width="7.49166666666667" style="1" customWidth="1"/>
    <col min="8" max="9" width="12.625" style="1"/>
    <col min="10" max="10" width="7.94166666666667" style="1" customWidth="1"/>
    <col min="11" max="12" width="12.625" style="1"/>
    <col min="13" max="13" width="8.23333333333333" style="1" customWidth="1"/>
    <col min="14" max="15" width="12.625" style="1"/>
    <col min="16" max="16" width="8.375" style="1" customWidth="1"/>
    <col min="17" max="16384" width="9" style="1"/>
  </cols>
  <sheetData>
    <row r="1" s="1" customFormat="1" spans="1:16">
      <c r="A1" s="21" t="s">
        <v>0</v>
      </c>
      <c r="B1" s="5" t="s">
        <v>1</v>
      </c>
      <c r="C1" s="6"/>
      <c r="D1" s="6"/>
      <c r="E1" s="5" t="s">
        <v>2</v>
      </c>
      <c r="F1" s="6"/>
      <c r="G1" s="6"/>
      <c r="H1" s="5" t="s">
        <v>3</v>
      </c>
      <c r="I1" s="6"/>
      <c r="J1" s="6"/>
      <c r="K1" s="5" t="s">
        <v>4</v>
      </c>
      <c r="L1" s="6"/>
      <c r="M1" s="6"/>
      <c r="N1" s="5" t="s">
        <v>5</v>
      </c>
      <c r="O1" s="6"/>
      <c r="P1" s="6"/>
    </row>
    <row r="2" s="1" customFormat="1" spans="1:16">
      <c r="A2" s="21"/>
      <c r="B2" s="5" t="s">
        <v>6</v>
      </c>
      <c r="C2" s="5" t="s">
        <v>7</v>
      </c>
      <c r="D2" s="5" t="s">
        <v>8</v>
      </c>
      <c r="E2" s="5" t="s">
        <v>6</v>
      </c>
      <c r="F2" s="5" t="s">
        <v>7</v>
      </c>
      <c r="G2" s="5" t="s">
        <v>8</v>
      </c>
      <c r="H2" s="5" t="s">
        <v>6</v>
      </c>
      <c r="I2" s="5" t="s">
        <v>7</v>
      </c>
      <c r="J2" s="5" t="s">
        <v>8</v>
      </c>
      <c r="K2" s="5" t="s">
        <v>6</v>
      </c>
      <c r="L2" s="5" t="s">
        <v>7</v>
      </c>
      <c r="M2" s="5" t="s">
        <v>8</v>
      </c>
      <c r="N2" s="5" t="s">
        <v>6</v>
      </c>
      <c r="O2" s="5" t="s">
        <v>7</v>
      </c>
      <c r="P2" s="5" t="s">
        <v>8</v>
      </c>
    </row>
    <row r="3" s="1" customFormat="1" ht="15" spans="1:16">
      <c r="A3" s="22" t="s">
        <v>9</v>
      </c>
      <c r="B3" s="7">
        <v>1.403129432</v>
      </c>
      <c r="C3" s="7">
        <v>0.016025097</v>
      </c>
      <c r="D3" s="8"/>
      <c r="E3" s="9">
        <v>2.8363115</v>
      </c>
      <c r="F3" s="10">
        <v>2.27805e-5</v>
      </c>
      <c r="G3" s="9" t="s">
        <v>10</v>
      </c>
      <c r="H3" s="7">
        <v>1.743578772</v>
      </c>
      <c r="I3" s="7">
        <v>0.000135503</v>
      </c>
      <c r="J3" s="8"/>
      <c r="K3" s="7">
        <v>1.342553451</v>
      </c>
      <c r="L3" s="7">
        <v>0.030421375</v>
      </c>
      <c r="M3" s="13"/>
      <c r="N3" s="7">
        <v>0.513193488</v>
      </c>
      <c r="O3" s="7">
        <v>0.001860979</v>
      </c>
      <c r="P3" s="14"/>
    </row>
    <row r="4" s="1" customFormat="1" ht="15" spans="1:16">
      <c r="A4" s="22" t="s">
        <v>11</v>
      </c>
      <c r="B4" s="9">
        <v>6.11877766</v>
      </c>
      <c r="C4" s="9">
        <v>0.000997938</v>
      </c>
      <c r="D4" s="9" t="s">
        <v>10</v>
      </c>
      <c r="E4" s="9">
        <v>7.910513672</v>
      </c>
      <c r="F4" s="10">
        <v>2.36039e-5</v>
      </c>
      <c r="G4" s="9" t="s">
        <v>10</v>
      </c>
      <c r="H4" s="11">
        <v>0.243607156</v>
      </c>
      <c r="I4" s="12">
        <v>9.15044e-6</v>
      </c>
      <c r="J4" s="11" t="s">
        <v>12</v>
      </c>
      <c r="K4" s="11">
        <v>0.208131534</v>
      </c>
      <c r="L4" s="12">
        <v>1.94645e-5</v>
      </c>
      <c r="M4" s="11" t="s">
        <v>12</v>
      </c>
      <c r="N4" s="11">
        <v>0.387170502</v>
      </c>
      <c r="O4" s="12">
        <v>6.08326e-5</v>
      </c>
      <c r="P4" s="11" t="s">
        <v>12</v>
      </c>
    </row>
    <row r="5" s="1" customFormat="1" ht="15" spans="1:16">
      <c r="A5" s="22" t="s">
        <v>13</v>
      </c>
      <c r="B5" s="9">
        <v>15.27824398</v>
      </c>
      <c r="C5" s="10">
        <v>2.1398e-5</v>
      </c>
      <c r="D5" s="9" t="s">
        <v>10</v>
      </c>
      <c r="E5" s="9">
        <v>14.86377081</v>
      </c>
      <c r="F5" s="10">
        <v>1.87983e-5</v>
      </c>
      <c r="G5" s="9" t="s">
        <v>10</v>
      </c>
      <c r="H5" s="11">
        <v>0.260754776</v>
      </c>
      <c r="I5" s="11">
        <v>0.00134143</v>
      </c>
      <c r="J5" s="11" t="s">
        <v>12</v>
      </c>
      <c r="K5" s="11">
        <v>0.29084366</v>
      </c>
      <c r="L5" s="11">
        <v>0.001580986</v>
      </c>
      <c r="M5" s="11" t="s">
        <v>12</v>
      </c>
      <c r="N5" s="11">
        <v>0.304298239</v>
      </c>
      <c r="O5" s="11">
        <v>0.000271614</v>
      </c>
      <c r="P5" s="11" t="s">
        <v>12</v>
      </c>
    </row>
    <row r="6" s="1" customFormat="1" ht="15" spans="1:16">
      <c r="A6" s="22" t="s">
        <v>14</v>
      </c>
      <c r="B6" s="9">
        <v>14.65254436</v>
      </c>
      <c r="C6" s="9">
        <v>0.000226769</v>
      </c>
      <c r="D6" s="9" t="s">
        <v>10</v>
      </c>
      <c r="E6" s="9">
        <v>20.23086855</v>
      </c>
      <c r="F6" s="10">
        <v>2.98898e-5</v>
      </c>
      <c r="G6" s="9" t="s">
        <v>10</v>
      </c>
      <c r="H6" s="7">
        <v>0.972476889</v>
      </c>
      <c r="I6" s="7">
        <v>0.853955094</v>
      </c>
      <c r="J6" s="14"/>
      <c r="K6" s="7">
        <v>0.964283214</v>
      </c>
      <c r="L6" s="7">
        <v>0.857863693</v>
      </c>
      <c r="M6" s="14"/>
      <c r="N6" s="7">
        <v>1.051754343</v>
      </c>
      <c r="O6" s="7">
        <v>0.777223232</v>
      </c>
      <c r="P6" s="13"/>
    </row>
    <row r="7" s="1" customFormat="1" ht="15" spans="1:16">
      <c r="A7" s="22" t="s">
        <v>15</v>
      </c>
      <c r="B7" s="9">
        <v>5.576989155</v>
      </c>
      <c r="C7" s="9">
        <v>0.000452024</v>
      </c>
      <c r="D7" s="9" t="s">
        <v>10</v>
      </c>
      <c r="E7" s="9">
        <v>7.14559395</v>
      </c>
      <c r="F7" s="10">
        <v>1.45083e-5</v>
      </c>
      <c r="G7" s="9" t="s">
        <v>10</v>
      </c>
      <c r="H7" s="9">
        <v>4.865069891</v>
      </c>
      <c r="I7" s="9">
        <v>0.000264884</v>
      </c>
      <c r="J7" s="9" t="s">
        <v>10</v>
      </c>
      <c r="K7" s="7">
        <v>1.190883232</v>
      </c>
      <c r="L7" s="7">
        <v>0.519995846</v>
      </c>
      <c r="M7" s="13"/>
      <c r="N7" s="7">
        <v>1.538642101</v>
      </c>
      <c r="O7" s="7">
        <v>0.153306705</v>
      </c>
      <c r="P7" s="13"/>
    </row>
    <row r="8" s="1" customFormat="1" ht="15" spans="1:16">
      <c r="A8" s="22" t="s">
        <v>16</v>
      </c>
      <c r="B8" s="9">
        <v>2.481193964</v>
      </c>
      <c r="C8" s="9">
        <v>0.013246594</v>
      </c>
      <c r="D8" s="9" t="s">
        <v>10</v>
      </c>
      <c r="E8" s="7">
        <v>1.559108834</v>
      </c>
      <c r="F8" s="7">
        <v>0.556533135</v>
      </c>
      <c r="G8" s="13"/>
      <c r="H8" s="7">
        <v>0.993908447</v>
      </c>
      <c r="I8" s="7">
        <v>0.967887281</v>
      </c>
      <c r="J8" s="14"/>
      <c r="K8" s="7">
        <v>0.885425326</v>
      </c>
      <c r="L8" s="7">
        <v>0.587576492</v>
      </c>
      <c r="M8" s="14"/>
      <c r="N8" s="7">
        <v>1.273315189</v>
      </c>
      <c r="O8" s="7">
        <v>0.233491407</v>
      </c>
      <c r="P8" s="13"/>
    </row>
    <row r="9" s="1" customFormat="1" ht="15" spans="1:16">
      <c r="A9" s="22" t="s">
        <v>17</v>
      </c>
      <c r="B9" s="9">
        <v>24.65350398</v>
      </c>
      <c r="C9" s="10">
        <v>5.21415e-6</v>
      </c>
      <c r="D9" s="9" t="s">
        <v>10</v>
      </c>
      <c r="E9" s="9">
        <v>39.37044495</v>
      </c>
      <c r="F9" s="10">
        <v>2.41595e-6</v>
      </c>
      <c r="G9" s="9" t="s">
        <v>10</v>
      </c>
      <c r="H9" s="11">
        <v>0.183855606</v>
      </c>
      <c r="I9" s="12">
        <v>3.48115e-6</v>
      </c>
      <c r="J9" s="11" t="s">
        <v>12</v>
      </c>
      <c r="K9" s="7">
        <v>4.196875285</v>
      </c>
      <c r="L9" s="7">
        <v>0.091321438</v>
      </c>
      <c r="M9" s="15"/>
      <c r="N9" s="7">
        <v>2.363388506</v>
      </c>
      <c r="O9" s="7">
        <v>0.07954406</v>
      </c>
      <c r="P9" s="13"/>
    </row>
    <row r="10" s="1" customFormat="1" ht="15" spans="1:16">
      <c r="A10" s="22" t="s">
        <v>18</v>
      </c>
      <c r="B10" s="9">
        <v>24.6870984</v>
      </c>
      <c r="C10" s="10">
        <v>6.13521e-7</v>
      </c>
      <c r="D10" s="9" t="s">
        <v>10</v>
      </c>
      <c r="E10" s="9">
        <v>41.39141573</v>
      </c>
      <c r="F10" s="10">
        <v>1.42332e-7</v>
      </c>
      <c r="G10" s="9" t="s">
        <v>10</v>
      </c>
      <c r="H10" s="11">
        <v>0.308309815</v>
      </c>
      <c r="I10" s="12">
        <v>3.56276e-5</v>
      </c>
      <c r="J10" s="11" t="s">
        <v>12</v>
      </c>
      <c r="K10" s="9">
        <v>7.268415683</v>
      </c>
      <c r="L10" s="9">
        <v>0.000110505</v>
      </c>
      <c r="M10" s="9" t="s">
        <v>10</v>
      </c>
      <c r="N10" s="7">
        <v>0.686403665</v>
      </c>
      <c r="O10" s="7">
        <v>0.014878628</v>
      </c>
      <c r="P10" s="14"/>
    </row>
    <row r="11" s="1" customFormat="1" ht="15" spans="1:16">
      <c r="A11" s="22" t="s">
        <v>19</v>
      </c>
      <c r="B11" s="9">
        <v>8.432372168</v>
      </c>
      <c r="C11" s="10">
        <v>6.29565e-6</v>
      </c>
      <c r="D11" s="9" t="s">
        <v>10</v>
      </c>
      <c r="E11" s="9">
        <v>7.166489715</v>
      </c>
      <c r="F11" s="10">
        <v>2.02125e-6</v>
      </c>
      <c r="G11" s="9" t="s">
        <v>10</v>
      </c>
      <c r="H11" s="7">
        <v>0.597292875</v>
      </c>
      <c r="I11" s="7">
        <v>0.000366723</v>
      </c>
      <c r="J11" s="14"/>
      <c r="K11" s="11">
        <v>0.099320093</v>
      </c>
      <c r="L11" s="12">
        <v>1.12262e-5</v>
      </c>
      <c r="M11" s="11" t="s">
        <v>12</v>
      </c>
      <c r="N11" s="11">
        <v>0.259011093</v>
      </c>
      <c r="O11" s="11">
        <v>0.007555569</v>
      </c>
      <c r="P11" s="11" t="s">
        <v>12</v>
      </c>
    </row>
    <row r="12" s="1" customFormat="1" ht="15" spans="1:16">
      <c r="A12" s="22" t="s">
        <v>20</v>
      </c>
      <c r="B12" s="9">
        <v>22.68583671</v>
      </c>
      <c r="C12" s="10">
        <v>3.03963e-8</v>
      </c>
      <c r="D12" s="9" t="s">
        <v>10</v>
      </c>
      <c r="E12" s="9">
        <v>25.36209962</v>
      </c>
      <c r="F12" s="10">
        <v>9.31762e-8</v>
      </c>
      <c r="G12" s="9" t="s">
        <v>10</v>
      </c>
      <c r="H12" s="7">
        <v>0.93665402</v>
      </c>
      <c r="I12" s="7">
        <v>0.126911102</v>
      </c>
      <c r="J12" s="14"/>
      <c r="K12" s="7">
        <v>1.814500845</v>
      </c>
      <c r="L12" s="7">
        <v>0.001163957</v>
      </c>
      <c r="M12" s="13"/>
      <c r="N12" s="9">
        <v>2.624308373</v>
      </c>
      <c r="O12" s="10">
        <v>8.02938e-5</v>
      </c>
      <c r="P12" s="9" t="s">
        <v>10</v>
      </c>
    </row>
    <row r="13" s="1" customFormat="1" ht="15" spans="1:16">
      <c r="A13" s="22" t="s">
        <v>21</v>
      </c>
      <c r="B13" s="9">
        <v>2.103751573</v>
      </c>
      <c r="C13" s="9">
        <v>0.000164116</v>
      </c>
      <c r="D13" s="9" t="s">
        <v>10</v>
      </c>
      <c r="E13" s="7">
        <v>1.542690725</v>
      </c>
      <c r="F13" s="7">
        <v>0.002078905</v>
      </c>
      <c r="G13" s="13"/>
      <c r="H13" s="11">
        <v>0.249995263</v>
      </c>
      <c r="I13" s="11">
        <v>0.008122444</v>
      </c>
      <c r="J13" s="11" t="s">
        <v>12</v>
      </c>
      <c r="K13" s="11">
        <v>0.389851593</v>
      </c>
      <c r="L13" s="11">
        <v>0.000227609</v>
      </c>
      <c r="M13" s="11" t="s">
        <v>12</v>
      </c>
      <c r="N13" s="7">
        <v>0.797409453</v>
      </c>
      <c r="O13" s="7">
        <v>0.029357701</v>
      </c>
      <c r="P13" s="14"/>
    </row>
    <row r="14" s="1" customFormat="1" ht="15" spans="1:16">
      <c r="A14" s="22" t="s">
        <v>22</v>
      </c>
      <c r="B14" s="7">
        <v>1.557037961</v>
      </c>
      <c r="C14" s="7">
        <v>0.072911015</v>
      </c>
      <c r="D14" s="13"/>
      <c r="E14" s="9">
        <v>2.254101913</v>
      </c>
      <c r="F14" s="9">
        <v>0.011145796</v>
      </c>
      <c r="G14" s="9" t="s">
        <v>10</v>
      </c>
      <c r="H14" s="7">
        <v>0.568600436</v>
      </c>
      <c r="I14" s="7">
        <v>0.260560044</v>
      </c>
      <c r="J14" s="14"/>
      <c r="K14" s="9">
        <v>2.350067598</v>
      </c>
      <c r="L14" s="9">
        <v>0.005146421</v>
      </c>
      <c r="M14" s="9" t="s">
        <v>10</v>
      </c>
      <c r="N14" s="7">
        <v>1.804425541</v>
      </c>
      <c r="O14" s="7">
        <v>0.019176842</v>
      </c>
      <c r="P14" s="13"/>
    </row>
    <row r="15" s="1" customFormat="1" ht="15" spans="1:16">
      <c r="A15" s="22" t="s">
        <v>23</v>
      </c>
      <c r="B15" s="9">
        <v>30.40224878</v>
      </c>
      <c r="C15" s="10">
        <v>1.75009e-5</v>
      </c>
      <c r="D15" s="9" t="s">
        <v>10</v>
      </c>
      <c r="E15" s="9">
        <v>33.47716464</v>
      </c>
      <c r="F15" s="10">
        <v>2.41126e-5</v>
      </c>
      <c r="G15" s="9" t="s">
        <v>10</v>
      </c>
      <c r="H15" s="11">
        <v>0.094987649</v>
      </c>
      <c r="I15" s="12">
        <v>5.83426e-6</v>
      </c>
      <c r="J15" s="11" t="s">
        <v>12</v>
      </c>
      <c r="K15" s="11">
        <v>0.07566508</v>
      </c>
      <c r="L15" s="12">
        <v>5.47415e-6</v>
      </c>
      <c r="M15" s="11" t="s">
        <v>12</v>
      </c>
      <c r="N15" s="11">
        <v>0.089133113</v>
      </c>
      <c r="O15" s="11">
        <v>0.002614789</v>
      </c>
      <c r="P15" s="11" t="s">
        <v>12</v>
      </c>
    </row>
    <row r="16" s="1" customFormat="1" ht="15" spans="1:16">
      <c r="A16" s="22" t="s">
        <v>24</v>
      </c>
      <c r="B16" s="9">
        <v>4.843860709</v>
      </c>
      <c r="C16" s="9">
        <v>0.000164805</v>
      </c>
      <c r="D16" s="9" t="s">
        <v>10</v>
      </c>
      <c r="E16" s="9">
        <v>3.575512444</v>
      </c>
      <c r="F16" s="9">
        <v>0.000638359</v>
      </c>
      <c r="G16" s="9" t="s">
        <v>10</v>
      </c>
      <c r="H16" s="11">
        <v>0.045018889</v>
      </c>
      <c r="I16" s="12">
        <v>3.30644e-6</v>
      </c>
      <c r="J16" s="11" t="s">
        <v>12</v>
      </c>
      <c r="K16" s="11">
        <v>0.017616319</v>
      </c>
      <c r="L16" s="12">
        <v>1.33403e-5</v>
      </c>
      <c r="M16" s="11" t="s">
        <v>12</v>
      </c>
      <c r="N16" s="11">
        <v>0.179717534</v>
      </c>
      <c r="O16" s="11">
        <v>0.000308696</v>
      </c>
      <c r="P16" s="11" t="s">
        <v>12</v>
      </c>
    </row>
    <row r="17" s="1" customFormat="1" ht="15" spans="1:16">
      <c r="A17" s="22" t="s">
        <v>25</v>
      </c>
      <c r="B17" s="9">
        <v>21.4187319</v>
      </c>
      <c r="C17" s="9">
        <v>0.000183239</v>
      </c>
      <c r="D17" s="9" t="s">
        <v>10</v>
      </c>
      <c r="E17" s="9">
        <v>25.95177903</v>
      </c>
      <c r="F17" s="10">
        <v>1.54333e-6</v>
      </c>
      <c r="G17" s="9" t="s">
        <v>10</v>
      </c>
      <c r="H17" s="11">
        <v>0.075896146</v>
      </c>
      <c r="I17" s="12">
        <v>1.00759e-5</v>
      </c>
      <c r="J17" s="11" t="s">
        <v>12</v>
      </c>
      <c r="K17" s="11">
        <v>0.212075077</v>
      </c>
      <c r="L17" s="12">
        <v>4.64164e-5</v>
      </c>
      <c r="M17" s="11" t="s">
        <v>12</v>
      </c>
      <c r="N17" s="11">
        <v>0.227536027</v>
      </c>
      <c r="O17" s="11">
        <v>0.005958451</v>
      </c>
      <c r="P17" s="11" t="s">
        <v>12</v>
      </c>
    </row>
    <row r="18" s="1" customFormat="1" ht="15" spans="1:16">
      <c r="A18" s="22" t="s">
        <v>26</v>
      </c>
      <c r="B18" s="9">
        <v>144.4189366</v>
      </c>
      <c r="C18" s="9">
        <v>0.002155504</v>
      </c>
      <c r="D18" s="9" t="s">
        <v>10</v>
      </c>
      <c r="E18" s="9">
        <v>1495.016924</v>
      </c>
      <c r="F18" s="10">
        <v>1.13666e-7</v>
      </c>
      <c r="G18" s="9" t="s">
        <v>10</v>
      </c>
      <c r="H18" s="11">
        <v>0.023790732</v>
      </c>
      <c r="I18" s="12">
        <v>1.06324e-6</v>
      </c>
      <c r="J18" s="11" t="s">
        <v>12</v>
      </c>
      <c r="K18" s="11">
        <v>0.120914137</v>
      </c>
      <c r="L18" s="12">
        <v>1.42847e-5</v>
      </c>
      <c r="M18" s="11" t="s">
        <v>12</v>
      </c>
      <c r="N18" s="11">
        <v>0.14620883</v>
      </c>
      <c r="O18" s="12">
        <v>3.62206e-5</v>
      </c>
      <c r="P18" s="11" t="s">
        <v>12</v>
      </c>
    </row>
    <row r="19" s="1" customFormat="1" ht="15" spans="1:16">
      <c r="A19" s="22" t="s">
        <v>27</v>
      </c>
      <c r="B19" s="9">
        <v>2.157361867</v>
      </c>
      <c r="C19" s="9">
        <v>0.005223986</v>
      </c>
      <c r="D19" s="9" t="s">
        <v>10</v>
      </c>
      <c r="E19" s="9">
        <v>6.707937834</v>
      </c>
      <c r="F19" s="9">
        <v>0.000299307</v>
      </c>
      <c r="G19" s="9" t="s">
        <v>10</v>
      </c>
      <c r="H19" s="7">
        <v>0.746679233</v>
      </c>
      <c r="I19" s="7">
        <v>0.252919597</v>
      </c>
      <c r="J19" s="14"/>
      <c r="K19" s="7">
        <v>0.983339874</v>
      </c>
      <c r="L19" s="7">
        <v>0.968762396</v>
      </c>
      <c r="M19" s="13"/>
      <c r="N19" s="7">
        <v>0.492096971</v>
      </c>
      <c r="O19" s="7">
        <v>0.100082954</v>
      </c>
      <c r="P19" s="14"/>
    </row>
    <row r="20" s="1" customFormat="1" spans="1:16">
      <c r="A20" s="7" t="s">
        <v>28</v>
      </c>
      <c r="B20" s="11">
        <v>0.193639808</v>
      </c>
      <c r="C20" s="11">
        <v>0.003106222</v>
      </c>
      <c r="D20" s="11" t="s">
        <v>12</v>
      </c>
      <c r="E20" s="11">
        <v>0.357551891</v>
      </c>
      <c r="F20" s="11">
        <v>0.015616302</v>
      </c>
      <c r="G20" s="11" t="s">
        <v>12</v>
      </c>
      <c r="H20" s="9">
        <v>11.94639387</v>
      </c>
      <c r="I20" s="9">
        <v>0.001541355</v>
      </c>
      <c r="J20" s="9" t="s">
        <v>10</v>
      </c>
      <c r="K20" s="9">
        <v>17.86862921</v>
      </c>
      <c r="L20" s="9">
        <v>0.000427626</v>
      </c>
      <c r="M20" s="9" t="s">
        <v>10</v>
      </c>
      <c r="N20" s="9">
        <v>13.87950032</v>
      </c>
      <c r="O20" s="9">
        <v>0.007436082</v>
      </c>
      <c r="P20" s="9" t="s">
        <v>10</v>
      </c>
    </row>
    <row r="23" s="1" customFormat="1" spans="1:16">
      <c r="A23" s="21" t="s">
        <v>0</v>
      </c>
      <c r="B23" s="5" t="s">
        <v>29</v>
      </c>
      <c r="C23" s="6"/>
      <c r="D23" s="6"/>
      <c r="E23" s="5" t="s">
        <v>30</v>
      </c>
      <c r="F23" s="6"/>
      <c r="G23" s="6"/>
      <c r="H23" s="5" t="s">
        <v>31</v>
      </c>
      <c r="I23" s="6"/>
      <c r="J23" s="6"/>
      <c r="K23" s="5" t="s">
        <v>32</v>
      </c>
      <c r="L23" s="6"/>
      <c r="M23" s="6"/>
      <c r="N23" s="5" t="s">
        <v>33</v>
      </c>
      <c r="O23" s="6"/>
      <c r="P23" s="6"/>
    </row>
    <row r="24" s="1" customFormat="1" spans="1:16">
      <c r="A24" s="21"/>
      <c r="B24" s="5" t="s">
        <v>6</v>
      </c>
      <c r="C24" s="5" t="s">
        <v>7</v>
      </c>
      <c r="D24" s="5" t="s">
        <v>8</v>
      </c>
      <c r="E24" s="5" t="s">
        <v>6</v>
      </c>
      <c r="F24" s="5" t="s">
        <v>7</v>
      </c>
      <c r="G24" s="5" t="s">
        <v>8</v>
      </c>
      <c r="H24" s="5" t="s">
        <v>6</v>
      </c>
      <c r="I24" s="5" t="s">
        <v>7</v>
      </c>
      <c r="J24" s="5" t="s">
        <v>8</v>
      </c>
      <c r="K24" s="5" t="s">
        <v>6</v>
      </c>
      <c r="L24" s="5" t="s">
        <v>7</v>
      </c>
      <c r="M24" s="5" t="s">
        <v>8</v>
      </c>
      <c r="N24" s="5" t="s">
        <v>6</v>
      </c>
      <c r="O24" s="5" t="s">
        <v>7</v>
      </c>
      <c r="P24" s="5" t="s">
        <v>8</v>
      </c>
    </row>
    <row r="25" s="1" customFormat="1" ht="15" spans="1:16">
      <c r="A25" s="22" t="s">
        <v>9</v>
      </c>
      <c r="B25" s="11">
        <v>0.214751214</v>
      </c>
      <c r="C25" s="12">
        <v>4.4849e-6</v>
      </c>
      <c r="D25" s="11" t="s">
        <v>12</v>
      </c>
      <c r="E25" s="9">
        <v>3.007633486</v>
      </c>
      <c r="F25" s="9">
        <v>0.000184302</v>
      </c>
      <c r="G25" s="9" t="s">
        <v>10</v>
      </c>
      <c r="H25" s="9">
        <v>10.50307318</v>
      </c>
      <c r="I25" s="10">
        <v>4.23177e-7</v>
      </c>
      <c r="J25" s="9" t="s">
        <v>10</v>
      </c>
      <c r="K25" s="9">
        <v>2.503300628</v>
      </c>
      <c r="L25" s="10">
        <v>2.11204e-5</v>
      </c>
      <c r="M25" s="9" t="s">
        <v>10</v>
      </c>
      <c r="N25" s="9">
        <v>2.029480579</v>
      </c>
      <c r="O25" s="9">
        <v>0.000525212</v>
      </c>
      <c r="P25" s="9" t="s">
        <v>10</v>
      </c>
    </row>
    <row r="26" s="1" customFormat="1" ht="15" spans="1:16">
      <c r="A26" s="22" t="s">
        <v>11</v>
      </c>
      <c r="B26" s="9">
        <v>4762.049527</v>
      </c>
      <c r="C26" s="10">
        <v>5.02309e-9</v>
      </c>
      <c r="D26" s="9" t="s">
        <v>10</v>
      </c>
      <c r="E26" s="9">
        <v>3243.256597</v>
      </c>
      <c r="F26" s="10">
        <v>7.03899e-9</v>
      </c>
      <c r="G26" s="9" t="s">
        <v>10</v>
      </c>
      <c r="H26" s="9">
        <v>1727.835681</v>
      </c>
      <c r="I26" s="10">
        <v>1.68608e-8</v>
      </c>
      <c r="J26" s="9" t="s">
        <v>10</v>
      </c>
      <c r="K26" s="9">
        <v>323.8006996</v>
      </c>
      <c r="L26" s="10">
        <v>2.06033e-8</v>
      </c>
      <c r="M26" s="9" t="s">
        <v>10</v>
      </c>
      <c r="N26" s="9">
        <v>307.8869067</v>
      </c>
      <c r="O26" s="10">
        <v>8.99534e-8</v>
      </c>
      <c r="P26" s="9" t="s">
        <v>10</v>
      </c>
    </row>
    <row r="27" s="1" customFormat="1" ht="15" spans="1:16">
      <c r="A27" s="22" t="s">
        <v>13</v>
      </c>
      <c r="B27" s="9">
        <v>11941.9759</v>
      </c>
      <c r="C27" s="10">
        <v>9.12558e-8</v>
      </c>
      <c r="D27" s="9" t="s">
        <v>10</v>
      </c>
      <c r="E27" s="9">
        <v>14728.54022</v>
      </c>
      <c r="F27" s="10">
        <v>5.75079e-8</v>
      </c>
      <c r="G27" s="9" t="s">
        <v>10</v>
      </c>
      <c r="H27" s="9">
        <v>9145.43682</v>
      </c>
      <c r="I27" s="10">
        <v>7.76417e-8</v>
      </c>
      <c r="J27" s="9" t="s">
        <v>10</v>
      </c>
      <c r="K27" s="9">
        <v>1569.16271</v>
      </c>
      <c r="L27" s="10">
        <v>4.54847e-7</v>
      </c>
      <c r="M27" s="9" t="s">
        <v>10</v>
      </c>
      <c r="N27" s="9">
        <v>1017.236273</v>
      </c>
      <c r="O27" s="10">
        <v>1.69316e-5</v>
      </c>
      <c r="P27" s="9" t="s">
        <v>10</v>
      </c>
    </row>
    <row r="28" s="1" customFormat="1" ht="15" spans="1:16">
      <c r="A28" s="22" t="s">
        <v>14</v>
      </c>
      <c r="B28" s="9">
        <v>12607.39209</v>
      </c>
      <c r="C28" s="10">
        <v>4.62509e-7</v>
      </c>
      <c r="D28" s="9" t="s">
        <v>10</v>
      </c>
      <c r="E28" s="9">
        <v>33030.01916</v>
      </c>
      <c r="F28" s="10">
        <v>2.41273e-7</v>
      </c>
      <c r="G28" s="9" t="s">
        <v>10</v>
      </c>
      <c r="H28" s="9">
        <v>22834.11813</v>
      </c>
      <c r="I28" s="10">
        <v>2.56203e-7</v>
      </c>
      <c r="J28" s="9" t="s">
        <v>10</v>
      </c>
      <c r="K28" s="9">
        <v>3236.500906</v>
      </c>
      <c r="L28" s="10">
        <v>1.18298e-6</v>
      </c>
      <c r="M28" s="9" t="s">
        <v>10</v>
      </c>
      <c r="N28" s="9">
        <v>2613.143733</v>
      </c>
      <c r="O28" s="10">
        <v>2.49136e-6</v>
      </c>
      <c r="P28" s="9" t="s">
        <v>10</v>
      </c>
    </row>
    <row r="29" s="1" customFormat="1" ht="15" spans="1:16">
      <c r="A29" s="22" t="s">
        <v>15</v>
      </c>
      <c r="B29" s="9">
        <v>1573.967097</v>
      </c>
      <c r="C29" s="10">
        <v>7.4377e-8</v>
      </c>
      <c r="D29" s="9" t="s">
        <v>10</v>
      </c>
      <c r="E29" s="9">
        <v>3506.086542</v>
      </c>
      <c r="F29" s="10">
        <v>5.87577e-8</v>
      </c>
      <c r="G29" s="9" t="s">
        <v>10</v>
      </c>
      <c r="H29" s="9">
        <v>2565.857816</v>
      </c>
      <c r="I29" s="10">
        <v>6.44788e-9</v>
      </c>
      <c r="J29" s="9" t="s">
        <v>10</v>
      </c>
      <c r="K29" s="9">
        <v>1148.658297</v>
      </c>
      <c r="L29" s="10">
        <v>9.61566e-8</v>
      </c>
      <c r="M29" s="9" t="s">
        <v>10</v>
      </c>
      <c r="N29" s="9">
        <v>758.2410447</v>
      </c>
      <c r="O29" s="10">
        <v>1.07476e-8</v>
      </c>
      <c r="P29" s="9" t="s">
        <v>10</v>
      </c>
    </row>
    <row r="30" s="1" customFormat="1" ht="15" spans="1:16">
      <c r="A30" s="22" t="s">
        <v>16</v>
      </c>
      <c r="B30" s="7">
        <v>0.67953569</v>
      </c>
      <c r="C30" s="7">
        <v>0.068731877</v>
      </c>
      <c r="D30" s="14"/>
      <c r="E30" s="7">
        <v>0.526135172</v>
      </c>
      <c r="F30" s="7">
        <v>0.028650657</v>
      </c>
      <c r="G30" s="14"/>
      <c r="H30" s="7">
        <v>1.156793481</v>
      </c>
      <c r="I30" s="7">
        <v>0.376107051</v>
      </c>
      <c r="J30" s="13"/>
      <c r="K30" s="7">
        <v>0.985053093</v>
      </c>
      <c r="L30" s="7">
        <v>0.673124221</v>
      </c>
      <c r="M30" s="14"/>
      <c r="N30" s="7">
        <v>1.972263997</v>
      </c>
      <c r="O30" s="7">
        <v>0.002028575</v>
      </c>
      <c r="P30" s="13"/>
    </row>
    <row r="31" s="1" customFormat="1" ht="15" spans="1:16">
      <c r="A31" s="22" t="s">
        <v>17</v>
      </c>
      <c r="B31" s="9">
        <v>17233.73542</v>
      </c>
      <c r="C31" s="10">
        <v>1.47852e-8</v>
      </c>
      <c r="D31" s="9" t="s">
        <v>10</v>
      </c>
      <c r="E31" s="9">
        <v>45242.97255</v>
      </c>
      <c r="F31" s="10">
        <v>6.14957e-9</v>
      </c>
      <c r="G31" s="9" t="s">
        <v>10</v>
      </c>
      <c r="H31" s="9">
        <v>25717.33003</v>
      </c>
      <c r="I31" s="10">
        <v>2.99731e-9</v>
      </c>
      <c r="J31" s="9" t="s">
        <v>10</v>
      </c>
      <c r="K31" s="9">
        <v>4689.838972</v>
      </c>
      <c r="L31" s="10">
        <v>1.5216e-8</v>
      </c>
      <c r="M31" s="9" t="s">
        <v>10</v>
      </c>
      <c r="N31" s="9">
        <v>5498.604585</v>
      </c>
      <c r="O31" s="10">
        <v>4.66665e-9</v>
      </c>
      <c r="P31" s="9" t="s">
        <v>10</v>
      </c>
    </row>
    <row r="32" s="1" customFormat="1" ht="15" spans="1:16">
      <c r="A32" s="22" t="s">
        <v>18</v>
      </c>
      <c r="B32" s="9">
        <v>21404.86729</v>
      </c>
      <c r="C32" s="10">
        <v>1.0153e-8</v>
      </c>
      <c r="D32" s="9" t="s">
        <v>10</v>
      </c>
      <c r="E32" s="9">
        <v>107875.055</v>
      </c>
      <c r="F32" s="10">
        <v>4.80867e-9</v>
      </c>
      <c r="G32" s="9" t="s">
        <v>10</v>
      </c>
      <c r="H32" s="9">
        <v>106130.0495</v>
      </c>
      <c r="I32" s="10">
        <v>7.1515e-9</v>
      </c>
      <c r="J32" s="9" t="s">
        <v>10</v>
      </c>
      <c r="K32" s="9">
        <v>18087.38298</v>
      </c>
      <c r="L32" s="10">
        <v>6.74181e-8</v>
      </c>
      <c r="M32" s="9" t="s">
        <v>10</v>
      </c>
      <c r="N32" s="9">
        <v>14743.94105</v>
      </c>
      <c r="O32" s="10">
        <v>5.56943e-9</v>
      </c>
      <c r="P32" s="9" t="s">
        <v>10</v>
      </c>
    </row>
    <row r="33" s="1" customFormat="1" ht="15" spans="1:16">
      <c r="A33" s="22" t="s">
        <v>19</v>
      </c>
      <c r="B33" s="9">
        <v>5370.572754</v>
      </c>
      <c r="C33" s="10">
        <v>2.62474e-8</v>
      </c>
      <c r="D33" s="9" t="s">
        <v>10</v>
      </c>
      <c r="E33" s="9">
        <v>5096.806514</v>
      </c>
      <c r="F33" s="10">
        <v>8.74643e-9</v>
      </c>
      <c r="G33" s="9" t="s">
        <v>10</v>
      </c>
      <c r="H33" s="9">
        <v>2462.045196</v>
      </c>
      <c r="I33" s="10">
        <v>3.51402e-7</v>
      </c>
      <c r="J33" s="9" t="s">
        <v>10</v>
      </c>
      <c r="K33" s="9">
        <v>558.4723527</v>
      </c>
      <c r="L33" s="10">
        <v>4.2775e-8</v>
      </c>
      <c r="M33" s="9" t="s">
        <v>10</v>
      </c>
      <c r="N33" s="9">
        <v>627.545079</v>
      </c>
      <c r="O33" s="10">
        <v>1.78566e-8</v>
      </c>
      <c r="P33" s="9" t="s">
        <v>10</v>
      </c>
    </row>
    <row r="34" s="1" customFormat="1" ht="15" spans="1:16">
      <c r="A34" s="22" t="s">
        <v>20</v>
      </c>
      <c r="B34" s="9">
        <v>18882.77843</v>
      </c>
      <c r="C34" s="10">
        <v>2.7445e-7</v>
      </c>
      <c r="D34" s="9" t="s">
        <v>10</v>
      </c>
      <c r="E34" s="9">
        <v>32131.13796</v>
      </c>
      <c r="F34" s="10">
        <v>9.90132e-9</v>
      </c>
      <c r="G34" s="9" t="s">
        <v>10</v>
      </c>
      <c r="H34" s="9">
        <v>14105.56538</v>
      </c>
      <c r="I34" s="10">
        <v>1.27356e-9</v>
      </c>
      <c r="J34" s="9" t="s">
        <v>10</v>
      </c>
      <c r="K34" s="9">
        <v>2286.220163</v>
      </c>
      <c r="L34" s="10">
        <v>3.70391e-9</v>
      </c>
      <c r="M34" s="9" t="s">
        <v>10</v>
      </c>
      <c r="N34" s="9">
        <v>1530.366042</v>
      </c>
      <c r="O34" s="10">
        <v>1.30713e-8</v>
      </c>
      <c r="P34" s="9" t="s">
        <v>10</v>
      </c>
    </row>
    <row r="35" s="1" customFormat="1" ht="15" spans="1:16">
      <c r="A35" s="22" t="s">
        <v>21</v>
      </c>
      <c r="B35" s="9">
        <v>2.575095489</v>
      </c>
      <c r="C35" s="9">
        <v>0.000211505</v>
      </c>
      <c r="D35" s="9" t="s">
        <v>10</v>
      </c>
      <c r="E35" s="7">
        <v>1.991250324</v>
      </c>
      <c r="F35" s="7">
        <v>0.004098938</v>
      </c>
      <c r="G35" s="13"/>
      <c r="H35" s="9">
        <v>5.018830602</v>
      </c>
      <c r="I35" s="10">
        <v>5.97029e-6</v>
      </c>
      <c r="J35" s="9" t="s">
        <v>10</v>
      </c>
      <c r="K35" s="7">
        <v>1.289847242</v>
      </c>
      <c r="L35" s="7">
        <v>0.00859804</v>
      </c>
      <c r="M35" s="13"/>
      <c r="N35" s="7">
        <v>0.896782495</v>
      </c>
      <c r="O35" s="7">
        <v>0.447982365</v>
      </c>
      <c r="P35" s="14"/>
    </row>
    <row r="36" s="1" customFormat="1" ht="15" spans="1:16">
      <c r="A36" s="22" t="s">
        <v>22</v>
      </c>
      <c r="B36" s="9">
        <v>106.5188074</v>
      </c>
      <c r="C36" s="10">
        <v>1.87495e-5</v>
      </c>
      <c r="D36" s="9" t="s">
        <v>10</v>
      </c>
      <c r="E36" s="9">
        <v>141.5128</v>
      </c>
      <c r="F36" s="10">
        <v>6.53082e-6</v>
      </c>
      <c r="G36" s="9" t="s">
        <v>10</v>
      </c>
      <c r="H36" s="9">
        <v>61.0454679</v>
      </c>
      <c r="I36" s="10">
        <v>1.32287e-5</v>
      </c>
      <c r="J36" s="9" t="s">
        <v>10</v>
      </c>
      <c r="K36" s="9">
        <v>14.37643897</v>
      </c>
      <c r="L36" s="9">
        <v>0.000234877</v>
      </c>
      <c r="M36" s="9" t="s">
        <v>10</v>
      </c>
      <c r="N36" s="9">
        <v>15.0894556</v>
      </c>
      <c r="O36" s="9">
        <v>0.000228262</v>
      </c>
      <c r="P36" s="9" t="s">
        <v>10</v>
      </c>
    </row>
    <row r="37" s="1" customFormat="1" ht="15" spans="1:16">
      <c r="A37" s="22" t="s">
        <v>23</v>
      </c>
      <c r="B37" s="9">
        <v>19647.12941</v>
      </c>
      <c r="C37" s="10">
        <v>2.22904e-9</v>
      </c>
      <c r="D37" s="9" t="s">
        <v>10</v>
      </c>
      <c r="E37" s="9">
        <v>60143.00953</v>
      </c>
      <c r="F37" s="10">
        <v>1.66076e-9</v>
      </c>
      <c r="G37" s="9" t="s">
        <v>10</v>
      </c>
      <c r="H37" s="9">
        <v>37853.69241</v>
      </c>
      <c r="I37" s="10">
        <v>2.68074e-9</v>
      </c>
      <c r="J37" s="9" t="s">
        <v>10</v>
      </c>
      <c r="K37" s="9">
        <v>4581.342333</v>
      </c>
      <c r="L37" s="10">
        <v>8.17882e-8</v>
      </c>
      <c r="M37" s="9" t="s">
        <v>10</v>
      </c>
      <c r="N37" s="9">
        <v>4225.320159</v>
      </c>
      <c r="O37" s="10">
        <v>1.40086e-8</v>
      </c>
      <c r="P37" s="9" t="s">
        <v>10</v>
      </c>
    </row>
    <row r="38" s="1" customFormat="1" ht="15" spans="1:16">
      <c r="A38" s="22" t="s">
        <v>24</v>
      </c>
      <c r="B38" s="9">
        <v>2309.719543</v>
      </c>
      <c r="C38" s="10">
        <v>3.14483e-7</v>
      </c>
      <c r="D38" s="9" t="s">
        <v>10</v>
      </c>
      <c r="E38" s="9">
        <v>1427.628062</v>
      </c>
      <c r="F38" s="10">
        <v>1.04128e-8</v>
      </c>
      <c r="G38" s="9" t="s">
        <v>10</v>
      </c>
      <c r="H38" s="9">
        <v>647.4023439</v>
      </c>
      <c r="I38" s="10">
        <v>1.50159e-8</v>
      </c>
      <c r="J38" s="9" t="s">
        <v>10</v>
      </c>
      <c r="K38" s="9">
        <v>121.7888756</v>
      </c>
      <c r="L38" s="10">
        <v>9.88774e-6</v>
      </c>
      <c r="M38" s="9" t="s">
        <v>10</v>
      </c>
      <c r="N38" s="9">
        <v>139.9240347</v>
      </c>
      <c r="O38" s="10">
        <v>5.94192e-7</v>
      </c>
      <c r="P38" s="9" t="s">
        <v>10</v>
      </c>
    </row>
    <row r="39" s="1" customFormat="1" ht="15" spans="1:16">
      <c r="A39" s="22" t="s">
        <v>25</v>
      </c>
      <c r="B39" s="9">
        <v>16488.36444</v>
      </c>
      <c r="C39" s="10">
        <v>2.54612e-8</v>
      </c>
      <c r="D39" s="9" t="s">
        <v>10</v>
      </c>
      <c r="E39" s="9">
        <v>52297.16615</v>
      </c>
      <c r="F39" s="10">
        <v>1.40312e-8</v>
      </c>
      <c r="G39" s="9" t="s">
        <v>10</v>
      </c>
      <c r="H39" s="9">
        <v>45410.69356</v>
      </c>
      <c r="I39" s="10">
        <v>1.94589e-8</v>
      </c>
      <c r="J39" s="9" t="s">
        <v>10</v>
      </c>
      <c r="K39" s="9">
        <v>10616.76883</v>
      </c>
      <c r="L39" s="10">
        <v>2.76833e-8</v>
      </c>
      <c r="M39" s="9" t="s">
        <v>10</v>
      </c>
      <c r="N39" s="9">
        <v>4265.629322</v>
      </c>
      <c r="O39" s="10">
        <v>6.71397e-8</v>
      </c>
      <c r="P39" s="9" t="s">
        <v>10</v>
      </c>
    </row>
    <row r="40" s="1" customFormat="1" ht="15" spans="1:16">
      <c r="A40" s="22" t="s">
        <v>26</v>
      </c>
      <c r="B40" s="9">
        <v>158372.1762</v>
      </c>
      <c r="C40" s="10">
        <v>6.31273e-8</v>
      </c>
      <c r="D40" s="9" t="s">
        <v>10</v>
      </c>
      <c r="E40" s="9">
        <v>174083.7363</v>
      </c>
      <c r="F40" s="10">
        <v>2.81153e-6</v>
      </c>
      <c r="G40" s="9" t="s">
        <v>10</v>
      </c>
      <c r="H40" s="9">
        <v>178618.981</v>
      </c>
      <c r="I40" s="10">
        <v>1.24479e-7</v>
      </c>
      <c r="J40" s="9" t="s">
        <v>10</v>
      </c>
      <c r="K40" s="9">
        <v>91796.93415</v>
      </c>
      <c r="L40" s="10">
        <v>4.24413e-8</v>
      </c>
      <c r="M40" s="9" t="s">
        <v>10</v>
      </c>
      <c r="N40" s="9">
        <v>80796.44287</v>
      </c>
      <c r="O40" s="10">
        <v>9.46134e-5</v>
      </c>
      <c r="P40" s="9" t="s">
        <v>10</v>
      </c>
    </row>
    <row r="41" s="1" customFormat="1" ht="15" spans="1:16">
      <c r="A41" s="22" t="s">
        <v>27</v>
      </c>
      <c r="B41" s="7">
        <v>1.94968141</v>
      </c>
      <c r="C41" s="7">
        <v>0.013727808</v>
      </c>
      <c r="D41" s="8"/>
      <c r="E41" s="9">
        <v>6.573342332</v>
      </c>
      <c r="F41" s="9">
        <v>0.000269688</v>
      </c>
      <c r="G41" s="9" t="s">
        <v>10</v>
      </c>
      <c r="H41" s="9">
        <v>11.18134177</v>
      </c>
      <c r="I41" s="9">
        <v>0.00013653</v>
      </c>
      <c r="J41" s="9" t="s">
        <v>10</v>
      </c>
      <c r="K41" s="9">
        <v>2.491020436</v>
      </c>
      <c r="L41" s="9">
        <v>0.004191172</v>
      </c>
      <c r="M41" s="9" t="s">
        <v>10</v>
      </c>
      <c r="N41" s="7">
        <v>1.465593941</v>
      </c>
      <c r="O41" s="7">
        <v>0.097129499</v>
      </c>
      <c r="P41" s="8"/>
    </row>
    <row r="42" s="1" customFormat="1" spans="1:16">
      <c r="A42" s="7" t="s">
        <v>28</v>
      </c>
      <c r="B42" s="11">
        <v>0.000242081</v>
      </c>
      <c r="C42" s="12">
        <v>5.15113e-6</v>
      </c>
      <c r="D42" s="11" t="s">
        <v>12</v>
      </c>
      <c r="E42" s="11">
        <v>0.000826995</v>
      </c>
      <c r="F42" s="12">
        <v>9.45624e-6</v>
      </c>
      <c r="G42" s="11" t="s">
        <v>12</v>
      </c>
      <c r="H42" s="11">
        <v>0.001703762</v>
      </c>
      <c r="I42" s="12">
        <v>1.65362e-5</v>
      </c>
      <c r="J42" s="11" t="s">
        <v>12</v>
      </c>
      <c r="K42" s="11">
        <v>0.007179758</v>
      </c>
      <c r="L42" s="12">
        <v>3.69259e-5</v>
      </c>
      <c r="M42" s="11" t="s">
        <v>12</v>
      </c>
      <c r="N42" s="11">
        <v>0.024653757</v>
      </c>
      <c r="O42" s="11">
        <v>0.000824526</v>
      </c>
      <c r="P42" s="7" t="s">
        <v>12</v>
      </c>
    </row>
    <row r="45" s="20" customFormat="1" ht="14.25" spans="1:16">
      <c r="A45" s="21" t="s">
        <v>0</v>
      </c>
      <c r="B45" s="23" t="s">
        <v>34</v>
      </c>
      <c r="C45" s="23"/>
      <c r="D45" s="23"/>
      <c r="E45" s="23" t="s">
        <v>35</v>
      </c>
      <c r="F45" s="23"/>
      <c r="G45" s="23"/>
      <c r="H45" s="23" t="s">
        <v>36</v>
      </c>
      <c r="I45" s="23"/>
      <c r="J45" s="23"/>
      <c r="K45" s="23" t="s">
        <v>37</v>
      </c>
      <c r="L45" s="23"/>
      <c r="M45" s="23"/>
      <c r="N45" s="23" t="s">
        <v>38</v>
      </c>
      <c r="O45" s="23"/>
      <c r="P45" s="23"/>
    </row>
    <row r="46" s="20" customFormat="1" ht="14.25" spans="1:16">
      <c r="A46" s="21"/>
      <c r="B46" s="23" t="s">
        <v>6</v>
      </c>
      <c r="C46" s="23" t="s">
        <v>7</v>
      </c>
      <c r="D46" s="23" t="s">
        <v>8</v>
      </c>
      <c r="E46" s="23" t="s">
        <v>6</v>
      </c>
      <c r="F46" s="23" t="s">
        <v>7</v>
      </c>
      <c r="G46" s="23" t="s">
        <v>8</v>
      </c>
      <c r="H46" s="23" t="s">
        <v>6</v>
      </c>
      <c r="I46" s="23" t="s">
        <v>7</v>
      </c>
      <c r="J46" s="23" t="s">
        <v>8</v>
      </c>
      <c r="K46" s="23" t="s">
        <v>6</v>
      </c>
      <c r="L46" s="23" t="s">
        <v>7</v>
      </c>
      <c r="M46" s="23" t="s">
        <v>8</v>
      </c>
      <c r="N46" s="23" t="s">
        <v>6</v>
      </c>
      <c r="O46" s="23" t="s">
        <v>7</v>
      </c>
      <c r="P46" s="23" t="s">
        <v>8</v>
      </c>
    </row>
    <row r="47" s="3" customFormat="1" ht="14.25" spans="1:16">
      <c r="A47" s="24" t="s">
        <v>9</v>
      </c>
      <c r="B47" s="24">
        <v>1.33711479648426</v>
      </c>
      <c r="C47" s="24">
        <v>0.178025528993814</v>
      </c>
      <c r="D47" s="24"/>
      <c r="E47" s="25">
        <v>0.36613754786159</v>
      </c>
      <c r="F47" s="25">
        <v>0.000447118245580825</v>
      </c>
      <c r="G47" s="25" t="s">
        <v>12</v>
      </c>
      <c r="H47" s="24">
        <v>0.543923572454611</v>
      </c>
      <c r="I47" s="24">
        <v>0.0038636517014398</v>
      </c>
      <c r="J47" s="24"/>
      <c r="K47" s="25">
        <v>0.0282061665208328</v>
      </c>
      <c r="L47" s="25">
        <v>2.42107309823943e-5</v>
      </c>
      <c r="M47" s="25" t="s">
        <v>12</v>
      </c>
      <c r="N47" s="25">
        <v>0.120009929886943</v>
      </c>
      <c r="O47" s="25">
        <v>2.73960150712856e-5</v>
      </c>
      <c r="P47" s="25" t="s">
        <v>12</v>
      </c>
    </row>
    <row r="48" s="3" customFormat="1" ht="14.25" spans="1:16">
      <c r="A48" s="24" t="s">
        <v>11</v>
      </c>
      <c r="B48" s="25">
        <v>0.149892002521953</v>
      </c>
      <c r="C48" s="25">
        <v>4.0584115504712e-5</v>
      </c>
      <c r="D48" s="25" t="s">
        <v>12</v>
      </c>
      <c r="E48" s="25">
        <v>0.174968662312852</v>
      </c>
      <c r="F48" s="25">
        <v>5.50442221823263e-5</v>
      </c>
      <c r="G48" s="25" t="s">
        <v>12</v>
      </c>
      <c r="H48" s="25">
        <v>0.0425708760580317</v>
      </c>
      <c r="I48" s="25">
        <v>2.51983264953105e-6</v>
      </c>
      <c r="J48" s="25" t="s">
        <v>12</v>
      </c>
      <c r="K48" s="25">
        <v>0.0841815615280623</v>
      </c>
      <c r="L48" s="25">
        <v>9.84349779011662e-6</v>
      </c>
      <c r="M48" s="25" t="s">
        <v>12</v>
      </c>
      <c r="N48" s="25">
        <v>0.146571376156391</v>
      </c>
      <c r="O48" s="25">
        <v>0.000112451326826386</v>
      </c>
      <c r="P48" s="25" t="s">
        <v>12</v>
      </c>
    </row>
    <row r="49" s="3" customFormat="1" ht="14.25" spans="1:16">
      <c r="A49" s="24" t="s">
        <v>13</v>
      </c>
      <c r="B49" s="25">
        <v>0.481424186425188</v>
      </c>
      <c r="C49" s="25">
        <v>0.00909024036324233</v>
      </c>
      <c r="D49" s="25" t="s">
        <v>12</v>
      </c>
      <c r="E49" s="25">
        <v>0.468725300649933</v>
      </c>
      <c r="F49" s="25">
        <v>0.00379089350152889</v>
      </c>
      <c r="G49" s="25" t="s">
        <v>12</v>
      </c>
      <c r="H49" s="25">
        <v>0.370968930957824</v>
      </c>
      <c r="I49" s="25">
        <v>0.00302301161040051</v>
      </c>
      <c r="J49" s="25" t="s">
        <v>12</v>
      </c>
      <c r="K49" s="25">
        <v>0.420377063136576</v>
      </c>
      <c r="L49" s="25">
        <v>0.00417224643100642</v>
      </c>
      <c r="M49" s="25" t="s">
        <v>12</v>
      </c>
      <c r="N49" s="24">
        <v>0.761684515632209</v>
      </c>
      <c r="O49" s="24">
        <v>0.0856243274437664</v>
      </c>
      <c r="P49" s="24"/>
    </row>
    <row r="50" s="3" customFormat="1" ht="14.25" spans="1:16">
      <c r="A50" s="24" t="s">
        <v>14</v>
      </c>
      <c r="B50" s="24">
        <v>1.84070354098416</v>
      </c>
      <c r="C50" s="24">
        <v>0.0109691892036154</v>
      </c>
      <c r="D50" s="24"/>
      <c r="E50" s="24">
        <v>0.857246375461821</v>
      </c>
      <c r="F50" s="24">
        <v>0.23877842959227</v>
      </c>
      <c r="G50" s="24"/>
      <c r="H50" s="24">
        <v>0.805723665278526</v>
      </c>
      <c r="I50" s="24">
        <v>0.192813151768328</v>
      </c>
      <c r="J50" s="24"/>
      <c r="K50" s="26">
        <v>2.31872316739522</v>
      </c>
      <c r="L50" s="26">
        <v>0.00768866235764023</v>
      </c>
      <c r="M50" s="26" t="s">
        <v>10</v>
      </c>
      <c r="N50" s="24">
        <v>5.24524775962121</v>
      </c>
      <c r="O50" s="24">
        <v>0.000119153243159409</v>
      </c>
      <c r="P50" s="24" t="s">
        <v>10</v>
      </c>
    </row>
    <row r="51" s="3" customFormat="1" ht="14.25" spans="1:16">
      <c r="A51" s="24" t="s">
        <v>15</v>
      </c>
      <c r="B51" s="25">
        <v>0.155957001251104</v>
      </c>
      <c r="C51" s="25">
        <v>7.7711924687972e-5</v>
      </c>
      <c r="D51" s="25" t="s">
        <v>12</v>
      </c>
      <c r="E51" s="25">
        <v>0.117654325491668</v>
      </c>
      <c r="F51" s="25">
        <v>1.85618500673181e-5</v>
      </c>
      <c r="G51" s="25" t="s">
        <v>12</v>
      </c>
      <c r="H51" s="25">
        <v>0.115428962079355</v>
      </c>
      <c r="I51" s="25">
        <v>0.000143204444830257</v>
      </c>
      <c r="J51" s="25" t="s">
        <v>12</v>
      </c>
      <c r="K51" s="25">
        <v>0.0513237163462686</v>
      </c>
      <c r="L51" s="25">
        <v>9.54694253431448e-6</v>
      </c>
      <c r="M51" s="25" t="s">
        <v>12</v>
      </c>
      <c r="N51" s="25">
        <v>0.0581887844154407</v>
      </c>
      <c r="O51" s="25">
        <v>1.65830688804148e-6</v>
      </c>
      <c r="P51" s="25" t="s">
        <v>12</v>
      </c>
    </row>
    <row r="52" s="3" customFormat="1" ht="14.25" spans="1:16">
      <c r="A52" s="24" t="s">
        <v>16</v>
      </c>
      <c r="B52" s="24">
        <v>1.45610229750179</v>
      </c>
      <c r="C52" s="24">
        <v>0.346185114868383</v>
      </c>
      <c r="D52" s="24"/>
      <c r="E52" s="25">
        <v>0.305908080336691</v>
      </c>
      <c r="F52" s="25">
        <v>0.0248627085515239</v>
      </c>
      <c r="G52" s="25" t="s">
        <v>12</v>
      </c>
      <c r="H52" s="25">
        <v>0.203690860008349</v>
      </c>
      <c r="I52" s="25">
        <v>0.0105977231998357</v>
      </c>
      <c r="J52" s="25" t="s">
        <v>12</v>
      </c>
      <c r="K52" s="25">
        <v>0.12058305878384</v>
      </c>
      <c r="L52" s="25">
        <v>0.00347490947270487</v>
      </c>
      <c r="M52" s="25" t="s">
        <v>12</v>
      </c>
      <c r="N52" s="25">
        <v>0.225296689575653</v>
      </c>
      <c r="O52" s="25">
        <v>0.0126431924391452</v>
      </c>
      <c r="P52" s="25" t="s">
        <v>12</v>
      </c>
    </row>
    <row r="53" s="3" customFormat="1" ht="14.25" spans="1:16">
      <c r="A53" s="24" t="s">
        <v>17</v>
      </c>
      <c r="B53" s="24">
        <v>1.00197536325082</v>
      </c>
      <c r="C53" s="24">
        <v>0.995727955629815</v>
      </c>
      <c r="D53" s="24"/>
      <c r="E53" s="24">
        <v>0.994468815345284</v>
      </c>
      <c r="F53" s="24">
        <v>0.988070639651585</v>
      </c>
      <c r="G53" s="24"/>
      <c r="H53" s="24">
        <v>0.571428191710908</v>
      </c>
      <c r="I53" s="24">
        <v>0.210005205539727</v>
      </c>
      <c r="J53" s="24"/>
      <c r="K53" s="24">
        <v>1.52430314478795</v>
      </c>
      <c r="L53" s="24">
        <v>0.302397454579281</v>
      </c>
      <c r="M53" s="24"/>
      <c r="N53" s="24">
        <v>1.0269262819167</v>
      </c>
      <c r="O53" s="24">
        <v>0.94191027743563</v>
      </c>
      <c r="P53" s="24"/>
    </row>
    <row r="54" s="3" customFormat="1" ht="14.25" spans="1:16">
      <c r="A54" s="24" t="s">
        <v>18</v>
      </c>
      <c r="B54" s="24">
        <v>0.61407408673935</v>
      </c>
      <c r="C54" s="24">
        <v>0.0789503718132907</v>
      </c>
      <c r="D54" s="24"/>
      <c r="E54" s="25">
        <v>0.226716869586588</v>
      </c>
      <c r="F54" s="25">
        <v>0.00266871006093674</v>
      </c>
      <c r="G54" s="25" t="s">
        <v>12</v>
      </c>
      <c r="H54" s="25">
        <v>0.113080520800824</v>
      </c>
      <c r="I54" s="25">
        <v>0.000918109497449184</v>
      </c>
      <c r="J54" s="25" t="s">
        <v>12</v>
      </c>
      <c r="K54" s="24">
        <v>0.51096546239319</v>
      </c>
      <c r="L54" s="24">
        <v>0.0461816352070557</v>
      </c>
      <c r="M54" s="24"/>
      <c r="N54" s="25">
        <v>0.248665964326439</v>
      </c>
      <c r="O54" s="25">
        <v>0.00279775894649619</v>
      </c>
      <c r="P54" s="25" t="s">
        <v>12</v>
      </c>
    </row>
    <row r="55" s="3" customFormat="1" ht="14.25" spans="1:16">
      <c r="A55" s="24" t="s">
        <v>19</v>
      </c>
      <c r="B55" s="25">
        <v>0.105151989009883</v>
      </c>
      <c r="C55" s="25">
        <v>5.90434053437741e-5</v>
      </c>
      <c r="D55" s="25" t="s">
        <v>12</v>
      </c>
      <c r="E55" s="25">
        <v>0.108306751860419</v>
      </c>
      <c r="F55" s="25">
        <v>9.74464734199749e-5</v>
      </c>
      <c r="G55" s="25" t="s">
        <v>12</v>
      </c>
      <c r="H55" s="25">
        <v>0.0344182413913036</v>
      </c>
      <c r="I55" s="25">
        <v>3.37249170843524e-5</v>
      </c>
      <c r="J55" s="25" t="s">
        <v>12</v>
      </c>
      <c r="K55" s="25">
        <v>0.0774048109365265</v>
      </c>
      <c r="L55" s="25">
        <v>0.000171576741214757</v>
      </c>
      <c r="M55" s="25" t="s">
        <v>12</v>
      </c>
      <c r="N55" s="25">
        <v>0.0787202227268195</v>
      </c>
      <c r="O55" s="25">
        <v>2.50448272675323e-5</v>
      </c>
      <c r="P55" s="25" t="s">
        <v>12</v>
      </c>
    </row>
    <row r="56" s="3" customFormat="1" ht="14.25" spans="1:16">
      <c r="A56" s="24" t="s">
        <v>20</v>
      </c>
      <c r="B56" s="25">
        <v>0.458332324491451</v>
      </c>
      <c r="C56" s="25">
        <v>0.0140086011590306</v>
      </c>
      <c r="D56" s="25" t="s">
        <v>12</v>
      </c>
      <c r="E56" s="25">
        <v>0.39763891775976</v>
      </c>
      <c r="F56" s="25">
        <v>0.00123074982095859</v>
      </c>
      <c r="G56" s="25" t="s">
        <v>12</v>
      </c>
      <c r="H56" s="25">
        <v>0.217933324026937</v>
      </c>
      <c r="I56" s="25">
        <v>0.00104453058145293</v>
      </c>
      <c r="J56" s="25" t="s">
        <v>12</v>
      </c>
      <c r="K56" s="24">
        <v>0.727344027671399</v>
      </c>
      <c r="L56" s="24">
        <v>0.0600650790157967</v>
      </c>
      <c r="M56" s="24"/>
      <c r="N56" s="25">
        <v>0.23302670443862</v>
      </c>
      <c r="O56" s="25">
        <v>0.000241289556617604</v>
      </c>
      <c r="P56" s="25" t="s">
        <v>12</v>
      </c>
    </row>
    <row r="57" s="3" customFormat="1" ht="14.25" spans="1:16">
      <c r="A57" s="24" t="s">
        <v>21</v>
      </c>
      <c r="B57" s="24">
        <v>0.757131087267876</v>
      </c>
      <c r="C57" s="24">
        <v>0.0399465843451547</v>
      </c>
      <c r="D57" s="24"/>
      <c r="E57" s="25">
        <v>0.0836023111249394</v>
      </c>
      <c r="F57" s="25">
        <v>2.65078186430943e-5</v>
      </c>
      <c r="G57" s="25" t="s">
        <v>12</v>
      </c>
      <c r="H57" s="25">
        <v>0.0614581733361377</v>
      </c>
      <c r="I57" s="25">
        <v>3.42071860790635e-5</v>
      </c>
      <c r="J57" s="25" t="s">
        <v>12</v>
      </c>
      <c r="K57" s="25">
        <v>0.157474862986883</v>
      </c>
      <c r="L57" s="25">
        <v>0.000146020347033603</v>
      </c>
      <c r="M57" s="25" t="s">
        <v>12</v>
      </c>
      <c r="N57" s="25">
        <v>0.145121000915538</v>
      </c>
      <c r="O57" s="25">
        <v>0.000875969959769742</v>
      </c>
      <c r="P57" s="25" t="s">
        <v>12</v>
      </c>
    </row>
    <row r="58" s="3" customFormat="1" ht="14.25" spans="1:16">
      <c r="A58" s="24" t="s">
        <v>22</v>
      </c>
      <c r="B58" s="25">
        <v>0.42399279786057</v>
      </c>
      <c r="C58" s="25">
        <v>0.00166324586120641</v>
      </c>
      <c r="D58" s="25" t="s">
        <v>12</v>
      </c>
      <c r="E58" s="25">
        <v>0.135719545497725</v>
      </c>
      <c r="F58" s="25">
        <v>0.000128987554532344</v>
      </c>
      <c r="G58" s="25" t="s">
        <v>12</v>
      </c>
      <c r="H58" s="25">
        <v>0.198562203866845</v>
      </c>
      <c r="I58" s="25">
        <v>0.00021835857502335</v>
      </c>
      <c r="J58" s="25" t="s">
        <v>12</v>
      </c>
      <c r="K58" s="25">
        <v>0.237574935698479</v>
      </c>
      <c r="L58" s="25">
        <v>3.75376574589276e-5</v>
      </c>
      <c r="M58" s="25" t="s">
        <v>12</v>
      </c>
      <c r="N58" s="25">
        <v>0.268815102994665</v>
      </c>
      <c r="O58" s="25">
        <v>0.000104675979757444</v>
      </c>
      <c r="P58" s="25" t="s">
        <v>12</v>
      </c>
    </row>
    <row r="59" s="3" customFormat="1" ht="14.25" spans="1:16">
      <c r="A59" s="24" t="s">
        <v>23</v>
      </c>
      <c r="B59" s="24">
        <v>0.779635153575701</v>
      </c>
      <c r="C59" s="24">
        <v>0.171748794013764</v>
      </c>
      <c r="D59" s="24"/>
      <c r="E59" s="25">
        <v>0.125005068050492</v>
      </c>
      <c r="F59" s="25">
        <v>7.8893364052338e-5</v>
      </c>
      <c r="G59" s="25" t="s">
        <v>12</v>
      </c>
      <c r="H59" s="25">
        <v>0.139199237217179</v>
      </c>
      <c r="I59" s="25">
        <v>0.00990925044567136</v>
      </c>
      <c r="J59" s="25" t="s">
        <v>12</v>
      </c>
      <c r="K59" s="25">
        <v>0.126876191506371</v>
      </c>
      <c r="L59" s="25">
        <v>0.000506780213657844</v>
      </c>
      <c r="M59" s="25" t="s">
        <v>12</v>
      </c>
      <c r="N59" s="25">
        <v>0.113062233355806</v>
      </c>
      <c r="O59" s="25">
        <v>0.00025670252082306</v>
      </c>
      <c r="P59" s="25" t="s">
        <v>12</v>
      </c>
    </row>
    <row r="60" s="3" customFormat="1" ht="14.25" spans="1:16">
      <c r="A60" s="24" t="s">
        <v>24</v>
      </c>
      <c r="B60" s="24">
        <v>1.38004379438497</v>
      </c>
      <c r="C60" s="24">
        <v>0.0803227821913534</v>
      </c>
      <c r="D60" s="24"/>
      <c r="E60" s="25">
        <v>0.400563796046529</v>
      </c>
      <c r="F60" s="25">
        <v>0.00483132350208973</v>
      </c>
      <c r="G60" s="25" t="s">
        <v>12</v>
      </c>
      <c r="H60" s="25">
        <v>0.179728384581862</v>
      </c>
      <c r="I60" s="25">
        <v>0.000249440351707391</v>
      </c>
      <c r="J60" s="25" t="s">
        <v>12</v>
      </c>
      <c r="K60" s="25">
        <v>0.417991640535149</v>
      </c>
      <c r="L60" s="25">
        <v>0.00865084380223755</v>
      </c>
      <c r="M60" s="25" t="s">
        <v>12</v>
      </c>
      <c r="N60" s="24">
        <v>1.37296342420158</v>
      </c>
      <c r="O60" s="24">
        <v>0.175964584058274</v>
      </c>
      <c r="P60" s="24"/>
    </row>
    <row r="61" s="3" customFormat="1" ht="14.25" spans="1:16">
      <c r="A61" s="24" t="s">
        <v>25</v>
      </c>
      <c r="B61" s="25">
        <v>0.416093858918622</v>
      </c>
      <c r="C61" s="25">
        <v>0.0224694975210942</v>
      </c>
      <c r="D61" s="25" t="s">
        <v>12</v>
      </c>
      <c r="E61" s="25">
        <v>0.052221009403965</v>
      </c>
      <c r="F61" s="25">
        <v>6.22573939964212e-6</v>
      </c>
      <c r="G61" s="25" t="s">
        <v>12</v>
      </c>
      <c r="H61" s="25">
        <v>0.0216330184619144</v>
      </c>
      <c r="I61" s="25">
        <v>4.0069970386694e-6</v>
      </c>
      <c r="J61" s="25" t="s">
        <v>12</v>
      </c>
      <c r="K61" s="25">
        <v>0.0914341606384991</v>
      </c>
      <c r="L61" s="25">
        <v>6.19890057753034e-6</v>
      </c>
      <c r="M61" s="25" t="s">
        <v>12</v>
      </c>
      <c r="N61" s="25">
        <v>0.0742266244151449</v>
      </c>
      <c r="O61" s="25">
        <v>0.000445135004372025</v>
      </c>
      <c r="P61" s="25" t="s">
        <v>12</v>
      </c>
    </row>
    <row r="62" s="3" customFormat="1" ht="14.25" spans="1:16">
      <c r="A62" s="24" t="s">
        <v>26</v>
      </c>
      <c r="B62" s="24">
        <v>0.89155642239194</v>
      </c>
      <c r="C62" s="24">
        <v>0.714878564183719</v>
      </c>
      <c r="D62" s="24"/>
      <c r="E62" s="24">
        <v>0.690599777891586</v>
      </c>
      <c r="F62" s="24">
        <v>0.0902200591136916</v>
      </c>
      <c r="G62" s="24"/>
      <c r="H62" s="25">
        <v>0.0174095744811821</v>
      </c>
      <c r="I62" s="25">
        <v>3.61033461758946e-6</v>
      </c>
      <c r="J62" s="25" t="s">
        <v>12</v>
      </c>
      <c r="K62" s="25">
        <v>0.0075263902136355</v>
      </c>
      <c r="L62" s="25">
        <v>8.48183988581106e-6</v>
      </c>
      <c r="M62" s="25" t="s">
        <v>12</v>
      </c>
      <c r="N62" s="25">
        <v>0.112971921584709</v>
      </c>
      <c r="O62" s="25">
        <v>0.000113752413395522</v>
      </c>
      <c r="P62" s="25" t="s">
        <v>12</v>
      </c>
    </row>
    <row r="63" s="3" customFormat="1" ht="14.25" spans="1:16">
      <c r="A63" s="24" t="s">
        <v>27</v>
      </c>
      <c r="B63" s="24">
        <v>0.363561766837836</v>
      </c>
      <c r="C63" s="24">
        <v>0.079345098416343</v>
      </c>
      <c r="D63" s="24"/>
      <c r="E63" s="25">
        <v>0.0558863427542775</v>
      </c>
      <c r="F63" s="25">
        <v>0.00173576616297264</v>
      </c>
      <c r="G63" s="25" t="s">
        <v>12</v>
      </c>
      <c r="H63" s="25">
        <v>0.130514320576892</v>
      </c>
      <c r="I63" s="25">
        <v>0.00470368764993257</v>
      </c>
      <c r="J63" s="25" t="s">
        <v>12</v>
      </c>
      <c r="K63" s="25">
        <v>0.003653707140621</v>
      </c>
      <c r="L63" s="25">
        <v>0.000107247753489733</v>
      </c>
      <c r="M63" s="25" t="s">
        <v>12</v>
      </c>
      <c r="N63" s="25">
        <v>0.0636165136236081</v>
      </c>
      <c r="O63" s="25">
        <v>0.00302686192622076</v>
      </c>
      <c r="P63" s="25" t="s">
        <v>12</v>
      </c>
    </row>
    <row r="64" s="3" customFormat="1" ht="14.25" spans="1:16">
      <c r="A64" s="24" t="s">
        <v>28</v>
      </c>
      <c r="B64" s="25">
        <v>0.300915429380413</v>
      </c>
      <c r="C64" s="25">
        <v>0.000821113665085247</v>
      </c>
      <c r="D64" s="25" t="s">
        <v>12</v>
      </c>
      <c r="E64" s="25">
        <v>0.0405242001450665</v>
      </c>
      <c r="F64" s="25">
        <v>0.000561880208206717</v>
      </c>
      <c r="G64" s="25" t="s">
        <v>12</v>
      </c>
      <c r="H64" s="25">
        <v>0.158398609010816</v>
      </c>
      <c r="I64" s="25">
        <v>0.00277738770957224</v>
      </c>
      <c r="J64" s="25" t="s">
        <v>12</v>
      </c>
      <c r="K64" s="25">
        <v>0.0855245761434062</v>
      </c>
      <c r="L64" s="25">
        <v>8.42113898683246e-5</v>
      </c>
      <c r="M64" s="25" t="s">
        <v>12</v>
      </c>
      <c r="N64" s="25">
        <v>0.16332920870926</v>
      </c>
      <c r="O64" s="25">
        <v>0.00044452459015169</v>
      </c>
      <c r="P64" s="25" t="s">
        <v>12</v>
      </c>
    </row>
    <row r="65" s="3" customFormat="1" ht="14.25" spans="1:16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="3" customFormat="1" ht="14.25" spans="1:1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 s="3" customFormat="1" ht="14.25" spans="1:16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="2" customFormat="1" ht="14.25" spans="1:16">
      <c r="A68" s="21" t="s">
        <v>0</v>
      </c>
      <c r="B68" s="27" t="s">
        <v>39</v>
      </c>
      <c r="C68" s="27"/>
      <c r="D68" s="27"/>
      <c r="E68" s="27" t="s">
        <v>40</v>
      </c>
      <c r="F68" s="27"/>
      <c r="G68" s="27"/>
      <c r="H68" s="27" t="s">
        <v>41</v>
      </c>
      <c r="I68" s="27"/>
      <c r="J68" s="27"/>
      <c r="K68" s="27" t="s">
        <v>42</v>
      </c>
      <c r="L68" s="27"/>
      <c r="M68" s="27"/>
      <c r="N68" s="27" t="s">
        <v>43</v>
      </c>
      <c r="O68" s="27"/>
      <c r="P68" s="27"/>
    </row>
    <row r="69" s="2" customFormat="1" ht="14.25" spans="1:16">
      <c r="A69" s="21"/>
      <c r="B69" s="27" t="s">
        <v>6</v>
      </c>
      <c r="C69" s="27" t="s">
        <v>7</v>
      </c>
      <c r="D69" s="27" t="s">
        <v>8</v>
      </c>
      <c r="E69" s="27" t="s">
        <v>6</v>
      </c>
      <c r="F69" s="27" t="s">
        <v>7</v>
      </c>
      <c r="G69" s="27" t="s">
        <v>8</v>
      </c>
      <c r="H69" s="27" t="s">
        <v>6</v>
      </c>
      <c r="I69" s="27" t="s">
        <v>7</v>
      </c>
      <c r="J69" s="27" t="s">
        <v>8</v>
      </c>
      <c r="K69" s="27" t="s">
        <v>6</v>
      </c>
      <c r="L69" s="27" t="s">
        <v>7</v>
      </c>
      <c r="M69" s="27" t="s">
        <v>8</v>
      </c>
      <c r="N69" s="27" t="s">
        <v>6</v>
      </c>
      <c r="O69" s="27" t="s">
        <v>7</v>
      </c>
      <c r="P69" s="27" t="s">
        <v>8</v>
      </c>
    </row>
    <row r="70" s="3" customFormat="1" ht="14.25" spans="1:16">
      <c r="A70" s="24" t="s">
        <v>9</v>
      </c>
      <c r="B70" s="24">
        <v>0.659323033633718</v>
      </c>
      <c r="C70" s="24">
        <v>0.271611823439708</v>
      </c>
      <c r="D70" s="24"/>
      <c r="E70" s="25">
        <v>0.382298475474055</v>
      </c>
      <c r="F70" s="25">
        <v>0.0151311410531356</v>
      </c>
      <c r="G70" s="25" t="s">
        <v>12</v>
      </c>
      <c r="H70" s="25">
        <v>0.400361549581853</v>
      </c>
      <c r="I70" s="25">
        <v>0.0189006241795193</v>
      </c>
      <c r="J70" s="25" t="s">
        <v>12</v>
      </c>
      <c r="K70" s="25">
        <v>0.351434236559501</v>
      </c>
      <c r="L70" s="25">
        <v>0.0164689517680612</v>
      </c>
      <c r="M70" s="25" t="s">
        <v>12</v>
      </c>
      <c r="N70" s="24">
        <v>0.922453911344609</v>
      </c>
      <c r="O70" s="24">
        <v>0.476384451221136</v>
      </c>
      <c r="P70" s="24"/>
    </row>
    <row r="71" s="3" customFormat="1" ht="14.25" spans="1:16">
      <c r="A71" s="24" t="s">
        <v>11</v>
      </c>
      <c r="B71" s="25">
        <v>0.127555616392245</v>
      </c>
      <c r="C71" s="25">
        <v>0.00016931805998671</v>
      </c>
      <c r="D71" s="25" t="s">
        <v>12</v>
      </c>
      <c r="E71" s="25">
        <v>0.214456332787212</v>
      </c>
      <c r="F71" s="25">
        <v>0.000288663534633288</v>
      </c>
      <c r="G71" s="25" t="s">
        <v>12</v>
      </c>
      <c r="H71" s="25">
        <v>0.113959294453382</v>
      </c>
      <c r="I71" s="25">
        <v>6.8639373345828e-6</v>
      </c>
      <c r="J71" s="25" t="s">
        <v>12</v>
      </c>
      <c r="K71" s="25">
        <v>0.0385115286280781</v>
      </c>
      <c r="L71" s="25">
        <v>3.30508821750064e-6</v>
      </c>
      <c r="M71" s="25" t="s">
        <v>12</v>
      </c>
      <c r="N71" s="25">
        <v>0.114256587215969</v>
      </c>
      <c r="O71" s="25">
        <v>1.20270222894241e-5</v>
      </c>
      <c r="P71" s="25" t="s">
        <v>12</v>
      </c>
    </row>
    <row r="72" s="3" customFormat="1" ht="14.25" spans="1:16">
      <c r="A72" s="24" t="s">
        <v>13</v>
      </c>
      <c r="B72" s="24">
        <v>0.635856512088893</v>
      </c>
      <c r="C72" s="24">
        <v>0.196877370973459</v>
      </c>
      <c r="D72" s="24"/>
      <c r="E72" s="25">
        <v>0.49013416761694</v>
      </c>
      <c r="F72" s="25">
        <v>0.00407820047198688</v>
      </c>
      <c r="G72" s="25" t="s">
        <v>12</v>
      </c>
      <c r="H72" s="25">
        <v>0.331431097399759</v>
      </c>
      <c r="I72" s="25">
        <v>0.00133902162096574</v>
      </c>
      <c r="J72" s="25" t="s">
        <v>12</v>
      </c>
      <c r="K72" s="25">
        <v>0.235075548747989</v>
      </c>
      <c r="L72" s="25">
        <v>0.00044395254722234</v>
      </c>
      <c r="M72" s="25" t="s">
        <v>12</v>
      </c>
      <c r="N72" s="25">
        <v>0.437832036715435</v>
      </c>
      <c r="O72" s="25">
        <v>0.008865222216472</v>
      </c>
      <c r="P72" s="25" t="s">
        <v>12</v>
      </c>
    </row>
    <row r="73" s="3" customFormat="1" ht="14.25" spans="1:16">
      <c r="A73" s="24" t="s">
        <v>14</v>
      </c>
      <c r="B73" s="24">
        <v>0.970353971337701</v>
      </c>
      <c r="C73" s="24">
        <v>0.843813266637158</v>
      </c>
      <c r="D73" s="24"/>
      <c r="E73" s="25">
        <v>0.400304917703698</v>
      </c>
      <c r="F73" s="25">
        <v>0.00220499647521252</v>
      </c>
      <c r="G73" s="25" t="s">
        <v>12</v>
      </c>
      <c r="H73" s="24">
        <v>0.512446799383458</v>
      </c>
      <c r="I73" s="24">
        <v>0.00449878615880581</v>
      </c>
      <c r="J73" s="24"/>
      <c r="K73" s="25">
        <v>0.342331760181668</v>
      </c>
      <c r="L73" s="25">
        <v>0.00200189097617418</v>
      </c>
      <c r="M73" s="25" t="s">
        <v>12</v>
      </c>
      <c r="N73" s="24">
        <v>0.753546073363608</v>
      </c>
      <c r="O73" s="24">
        <v>0.0638772865143114</v>
      </c>
      <c r="P73" s="24"/>
    </row>
    <row r="74" s="3" customFormat="1" ht="14.25" spans="1:16">
      <c r="A74" s="24" t="s">
        <v>15</v>
      </c>
      <c r="B74" s="25">
        <v>0.413878264890326</v>
      </c>
      <c r="C74" s="25">
        <v>0.0046685431849997</v>
      </c>
      <c r="D74" s="25" t="s">
        <v>12</v>
      </c>
      <c r="E74" s="25">
        <v>0.182805070290229</v>
      </c>
      <c r="F74" s="25">
        <v>0.000107837434575081</v>
      </c>
      <c r="G74" s="25" t="s">
        <v>12</v>
      </c>
      <c r="H74" s="25">
        <v>0.192984689947328</v>
      </c>
      <c r="I74" s="25">
        <v>1.4153984775739e-5</v>
      </c>
      <c r="J74" s="25" t="s">
        <v>12</v>
      </c>
      <c r="K74" s="25">
        <v>0.0375633750580685</v>
      </c>
      <c r="L74" s="25">
        <v>1.45597673782347e-6</v>
      </c>
      <c r="M74" s="25" t="s">
        <v>12</v>
      </c>
      <c r="N74" s="25">
        <v>0.0320710594257519</v>
      </c>
      <c r="O74" s="25">
        <v>4.87732700148793e-6</v>
      </c>
      <c r="P74" s="25" t="s">
        <v>12</v>
      </c>
    </row>
    <row r="75" s="3" customFormat="1" ht="14.25" spans="1:16">
      <c r="A75" s="24" t="s">
        <v>16</v>
      </c>
      <c r="B75" s="24">
        <v>0.821016990581965</v>
      </c>
      <c r="C75" s="24">
        <v>0.559179885023242</v>
      </c>
      <c r="D75" s="24"/>
      <c r="E75" s="25">
        <v>0.234026091126586</v>
      </c>
      <c r="F75" s="25">
        <v>0.00491467702199777</v>
      </c>
      <c r="G75" s="25" t="s">
        <v>12</v>
      </c>
      <c r="H75" s="25">
        <v>0.402719295145833</v>
      </c>
      <c r="I75" s="25">
        <v>0.0282670346066383</v>
      </c>
      <c r="J75" s="25" t="s">
        <v>12</v>
      </c>
      <c r="K75" s="25">
        <v>0.346921778817086</v>
      </c>
      <c r="L75" s="25">
        <v>0.0216434963240105</v>
      </c>
      <c r="M75" s="25" t="s">
        <v>12</v>
      </c>
      <c r="N75" s="24">
        <v>0.683683615603337</v>
      </c>
      <c r="O75" s="24">
        <v>0.245770345664403</v>
      </c>
      <c r="P75" s="24"/>
    </row>
    <row r="76" s="3" customFormat="1" ht="14.25" spans="1:16">
      <c r="A76" s="24" t="s">
        <v>17</v>
      </c>
      <c r="B76" s="24">
        <v>2.62762502301055</v>
      </c>
      <c r="C76" s="24">
        <v>0.0507930499704514</v>
      </c>
      <c r="D76" s="24"/>
      <c r="E76" s="25">
        <v>0.34690221004505</v>
      </c>
      <c r="F76" s="25">
        <v>0.0378466466729461</v>
      </c>
      <c r="G76" s="25" t="s">
        <v>12</v>
      </c>
      <c r="H76" s="25">
        <v>0.348067554874378</v>
      </c>
      <c r="I76" s="25">
        <v>0.0392545207237147</v>
      </c>
      <c r="J76" s="25" t="s">
        <v>12</v>
      </c>
      <c r="K76" s="24">
        <v>0.631972296657168</v>
      </c>
      <c r="L76" s="24">
        <v>0.256772238803788</v>
      </c>
      <c r="M76" s="24"/>
      <c r="N76" s="24">
        <v>0.623460001796995</v>
      </c>
      <c r="O76" s="24">
        <v>0.236460458386948</v>
      </c>
      <c r="P76" s="24"/>
    </row>
    <row r="77" s="3" customFormat="1" ht="14.25" spans="1:16">
      <c r="A77" s="24" t="s">
        <v>18</v>
      </c>
      <c r="B77" s="24">
        <v>0.987136388597232</v>
      </c>
      <c r="C77" s="24">
        <v>0.961742643233214</v>
      </c>
      <c r="D77" s="24"/>
      <c r="E77" s="25">
        <v>0.306312105767261</v>
      </c>
      <c r="F77" s="25">
        <v>0.00770768941754034</v>
      </c>
      <c r="G77" s="25" t="s">
        <v>12</v>
      </c>
      <c r="H77" s="25">
        <v>0.152032630084036</v>
      </c>
      <c r="I77" s="25">
        <v>0.00108118335624201</v>
      </c>
      <c r="J77" s="25" t="s">
        <v>12</v>
      </c>
      <c r="K77" s="24">
        <v>0.907667527563414</v>
      </c>
      <c r="L77" s="24">
        <v>0.66381338969059</v>
      </c>
      <c r="M77" s="24"/>
      <c r="N77" s="25">
        <v>0.445659873498277</v>
      </c>
      <c r="O77" s="25">
        <v>0.0180992733853565</v>
      </c>
      <c r="P77" s="25" t="s">
        <v>12</v>
      </c>
    </row>
    <row r="78" s="3" customFormat="1" ht="14.25" spans="1:16">
      <c r="A78" s="24" t="s">
        <v>19</v>
      </c>
      <c r="B78" s="25">
        <v>0.206261289061337</v>
      </c>
      <c r="C78" s="25">
        <v>0.000651082721949468</v>
      </c>
      <c r="D78" s="25" t="s">
        <v>12</v>
      </c>
      <c r="E78" s="25">
        <v>0.148502977898007</v>
      </c>
      <c r="F78" s="25">
        <v>0.000262752095480973</v>
      </c>
      <c r="G78" s="25" t="s">
        <v>12</v>
      </c>
      <c r="H78" s="25">
        <v>0.107545381592879</v>
      </c>
      <c r="I78" s="25">
        <v>3.49163322343167e-5</v>
      </c>
      <c r="J78" s="25" t="s">
        <v>12</v>
      </c>
      <c r="K78" s="25">
        <v>0.0259496556980923</v>
      </c>
      <c r="L78" s="25">
        <v>7.86451323530682e-6</v>
      </c>
      <c r="M78" s="25" t="s">
        <v>12</v>
      </c>
      <c r="N78" s="25">
        <v>0.0106708501359513</v>
      </c>
      <c r="O78" s="25">
        <v>5.66994438311147e-5</v>
      </c>
      <c r="P78" s="25" t="s">
        <v>12</v>
      </c>
    </row>
    <row r="79" s="3" customFormat="1" ht="14.25" spans="1:16">
      <c r="A79" s="24" t="s">
        <v>20</v>
      </c>
      <c r="B79" s="24">
        <v>0.767861205209372</v>
      </c>
      <c r="C79" s="24">
        <v>0.219080841660022</v>
      </c>
      <c r="D79" s="24"/>
      <c r="E79" s="24">
        <v>0.60801020126698</v>
      </c>
      <c r="F79" s="24">
        <v>0.0133844329953883</v>
      </c>
      <c r="G79" s="24"/>
      <c r="H79" s="24">
        <v>0.567315177491007</v>
      </c>
      <c r="I79" s="24">
        <v>0.0101020719517396</v>
      </c>
      <c r="J79" s="24"/>
      <c r="K79" s="25">
        <v>0.355956442621494</v>
      </c>
      <c r="L79" s="25">
        <v>0.000646616163224143</v>
      </c>
      <c r="M79" s="25" t="s">
        <v>12</v>
      </c>
      <c r="N79" s="24">
        <v>1.25866684119973</v>
      </c>
      <c r="O79" s="24">
        <v>0.0940308406449032</v>
      </c>
      <c r="P79" s="24"/>
    </row>
    <row r="80" s="3" customFormat="1" ht="14.25" spans="1:16">
      <c r="A80" s="24" t="s">
        <v>21</v>
      </c>
      <c r="B80" s="25">
        <v>0.4833139825751</v>
      </c>
      <c r="C80" s="25">
        <v>0.00612931098599658</v>
      </c>
      <c r="D80" s="25" t="s">
        <v>12</v>
      </c>
      <c r="E80" s="25">
        <v>0.176017442901124</v>
      </c>
      <c r="F80" s="25">
        <v>0.000193362225915497</v>
      </c>
      <c r="G80" s="25" t="s">
        <v>12</v>
      </c>
      <c r="H80" s="25">
        <v>0.0400399681115965</v>
      </c>
      <c r="I80" s="25">
        <v>4.89897206797186e-6</v>
      </c>
      <c r="J80" s="25" t="s">
        <v>12</v>
      </c>
      <c r="K80" s="25">
        <v>0.0367764872372715</v>
      </c>
      <c r="L80" s="25">
        <v>0.00018049001101832</v>
      </c>
      <c r="M80" s="25" t="s">
        <v>12</v>
      </c>
      <c r="N80" s="25">
        <v>0.291694941424425</v>
      </c>
      <c r="O80" s="25">
        <v>0.00179691062821638</v>
      </c>
      <c r="P80" s="25" t="s">
        <v>12</v>
      </c>
    </row>
    <row r="81" s="3" customFormat="1" ht="14.25" spans="1:16">
      <c r="A81" s="24" t="s">
        <v>22</v>
      </c>
      <c r="B81" s="24">
        <v>1.54544453315692</v>
      </c>
      <c r="C81" s="24">
        <v>0.218303812944902</v>
      </c>
      <c r="D81" s="24"/>
      <c r="E81" s="24">
        <v>0.824960444109466</v>
      </c>
      <c r="F81" s="24">
        <v>0.455979405071602</v>
      </c>
      <c r="G81" s="24"/>
      <c r="H81" s="24">
        <v>2.1433831303957</v>
      </c>
      <c r="I81" s="24">
        <v>0.0715536893611167</v>
      </c>
      <c r="J81" s="24"/>
      <c r="K81" s="24">
        <v>0.68633439755894</v>
      </c>
      <c r="L81" s="24">
        <v>0.0236059029539249</v>
      </c>
      <c r="M81" s="24"/>
      <c r="N81" s="24">
        <v>0.671106351765699</v>
      </c>
      <c r="O81" s="24">
        <v>0.0946385844707378</v>
      </c>
      <c r="P81" s="24"/>
    </row>
    <row r="82" s="3" customFormat="1" ht="14.25" spans="1:16">
      <c r="A82" s="24" t="s">
        <v>23</v>
      </c>
      <c r="B82" s="24">
        <v>0.59850703250697</v>
      </c>
      <c r="C82" s="24">
        <v>0.123739778945456</v>
      </c>
      <c r="D82" s="24"/>
      <c r="E82" s="24">
        <v>0.862895352441651</v>
      </c>
      <c r="F82" s="24">
        <v>0.309615045896715</v>
      </c>
      <c r="G82" s="24"/>
      <c r="H82" s="25">
        <v>0.0614673555219263</v>
      </c>
      <c r="I82" s="25">
        <v>0.000417616846206056</v>
      </c>
      <c r="J82" s="25" t="s">
        <v>12</v>
      </c>
      <c r="K82" s="25">
        <v>0.0412216932349352</v>
      </c>
      <c r="L82" s="25">
        <v>8.81797283875234e-5</v>
      </c>
      <c r="M82" s="25" t="s">
        <v>12</v>
      </c>
      <c r="N82" s="25">
        <v>0.316760502793689</v>
      </c>
      <c r="O82" s="25">
        <v>0.00194334816857944</v>
      </c>
      <c r="P82" s="25" t="s">
        <v>12</v>
      </c>
    </row>
    <row r="83" s="3" customFormat="1" ht="14.25" spans="1:16">
      <c r="A83" s="24" t="s">
        <v>24</v>
      </c>
      <c r="B83" s="25">
        <v>0.366601894906982</v>
      </c>
      <c r="C83" s="25">
        <v>0.0485430390044314</v>
      </c>
      <c r="D83" s="25" t="s">
        <v>12</v>
      </c>
      <c r="E83" s="24">
        <v>0.670171248939782</v>
      </c>
      <c r="F83" s="24">
        <v>0.117220056673254</v>
      </c>
      <c r="G83" s="24"/>
      <c r="H83" s="25">
        <v>0.243672159343428</v>
      </c>
      <c r="I83" s="25">
        <v>0.00216516258019819</v>
      </c>
      <c r="J83" s="25" t="s">
        <v>12</v>
      </c>
      <c r="K83" s="25">
        <v>0.0743704958593214</v>
      </c>
      <c r="L83" s="25">
        <v>0.00147732497038923</v>
      </c>
      <c r="M83" s="25" t="s">
        <v>12</v>
      </c>
      <c r="N83" s="25">
        <v>0.118798304499763</v>
      </c>
      <c r="O83" s="25">
        <v>0.000110211351905131</v>
      </c>
      <c r="P83" s="25" t="s">
        <v>12</v>
      </c>
    </row>
    <row r="84" s="3" customFormat="1" ht="14.25" spans="1:16">
      <c r="A84" s="24" t="s">
        <v>25</v>
      </c>
      <c r="B84" s="24">
        <v>0.875725433262681</v>
      </c>
      <c r="C84" s="24">
        <v>0.686072085128772</v>
      </c>
      <c r="D84" s="24"/>
      <c r="E84" s="25">
        <v>0.192643614505163</v>
      </c>
      <c r="F84" s="25">
        <v>5.29990708693436e-5</v>
      </c>
      <c r="G84" s="25" t="s">
        <v>12</v>
      </c>
      <c r="H84" s="25">
        <v>0.230248206794647</v>
      </c>
      <c r="I84" s="25">
        <v>0.00263869348329307</v>
      </c>
      <c r="J84" s="25" t="s">
        <v>12</v>
      </c>
      <c r="K84" s="25">
        <v>0.0534388198229803</v>
      </c>
      <c r="L84" s="25">
        <v>0.000755904085450998</v>
      </c>
      <c r="M84" s="25" t="s">
        <v>12</v>
      </c>
      <c r="N84" s="25">
        <v>0.190379258979576</v>
      </c>
      <c r="O84" s="25">
        <v>0.00104864012569593</v>
      </c>
      <c r="P84" s="25" t="s">
        <v>12</v>
      </c>
    </row>
    <row r="85" s="3" customFormat="1" ht="14.25" spans="1:16">
      <c r="A85" s="24" t="s">
        <v>26</v>
      </c>
      <c r="B85" s="24">
        <v>0.757634945129935</v>
      </c>
      <c r="C85" s="24">
        <v>0.503329315484633</v>
      </c>
      <c r="D85" s="24"/>
      <c r="E85" s="25">
        <v>0.349442891222063</v>
      </c>
      <c r="F85" s="25">
        <v>0.00183249569144594</v>
      </c>
      <c r="G85" s="25" t="s">
        <v>12</v>
      </c>
      <c r="H85" s="25">
        <v>0.448884453980918</v>
      </c>
      <c r="I85" s="25">
        <v>0.0129621162712884</v>
      </c>
      <c r="J85" s="25" t="s">
        <v>12</v>
      </c>
      <c r="K85" s="24">
        <v>0.532107192694737</v>
      </c>
      <c r="L85" s="24">
        <v>0.0413772931169025</v>
      </c>
      <c r="M85" s="24"/>
      <c r="N85" s="24">
        <v>1.26950996134617</v>
      </c>
      <c r="O85" s="24">
        <v>0.12948077794757</v>
      </c>
      <c r="P85" s="24"/>
    </row>
    <row r="86" s="3" customFormat="1" ht="14.25" spans="1:16">
      <c r="A86" s="24" t="s">
        <v>27</v>
      </c>
      <c r="B86" s="24">
        <v>0.747674628584247</v>
      </c>
      <c r="C86" s="24">
        <v>0.508096273282877</v>
      </c>
      <c r="D86" s="24"/>
      <c r="E86" s="24">
        <v>0.415613526583329</v>
      </c>
      <c r="F86" s="24">
        <v>0.0878887222736629</v>
      </c>
      <c r="G86" s="24"/>
      <c r="H86" s="25">
        <v>0.119565654679299</v>
      </c>
      <c r="I86" s="25">
        <v>0.00407039135884684</v>
      </c>
      <c r="J86" s="25" t="s">
        <v>12</v>
      </c>
      <c r="K86" s="25">
        <v>0.0712890871626053</v>
      </c>
      <c r="L86" s="25">
        <v>0.00884418683014026</v>
      </c>
      <c r="M86" s="25" t="s">
        <v>12</v>
      </c>
      <c r="N86" s="25">
        <v>0.112179698392419</v>
      </c>
      <c r="O86" s="25">
        <v>0.0049086097007552</v>
      </c>
      <c r="P86" s="25" t="s">
        <v>12</v>
      </c>
    </row>
    <row r="87" s="3" customFormat="1" ht="14.25" spans="1:16">
      <c r="A87" s="24" t="s">
        <v>28</v>
      </c>
      <c r="B87" s="24">
        <v>0.606035447424218</v>
      </c>
      <c r="C87" s="24">
        <v>0.0314856318200784</v>
      </c>
      <c r="D87" s="24"/>
      <c r="E87" s="25">
        <v>0.336877491785062</v>
      </c>
      <c r="F87" s="25">
        <v>0.00176441124754282</v>
      </c>
      <c r="G87" s="25" t="s">
        <v>12</v>
      </c>
      <c r="H87" s="25">
        <v>0.187014523886228</v>
      </c>
      <c r="I87" s="25">
        <v>0.000638644714136905</v>
      </c>
      <c r="J87" s="25" t="s">
        <v>12</v>
      </c>
      <c r="K87" s="25">
        <v>0.215362424548953</v>
      </c>
      <c r="L87" s="25">
        <v>0.000700744663209975</v>
      </c>
      <c r="M87" s="25" t="s">
        <v>12</v>
      </c>
      <c r="N87" s="24">
        <v>0.675974529248972</v>
      </c>
      <c r="O87" s="24">
        <v>0.0264996410256636</v>
      </c>
      <c r="P87" s="24"/>
    </row>
    <row r="91" s="1" customFormat="1" spans="1:13">
      <c r="A91" s="4" t="s">
        <v>0</v>
      </c>
      <c r="B91" s="5" t="s">
        <v>44</v>
      </c>
      <c r="C91" s="6"/>
      <c r="D91" s="6"/>
      <c r="E91" s="5" t="s">
        <v>45</v>
      </c>
      <c r="F91" s="6"/>
      <c r="G91" s="6"/>
      <c r="H91" s="5" t="s">
        <v>46</v>
      </c>
      <c r="I91" s="6"/>
      <c r="J91" s="6"/>
      <c r="K91" s="5" t="s">
        <v>47</v>
      </c>
      <c r="L91" s="6"/>
      <c r="M91" s="6"/>
    </row>
    <row r="92" s="1" customFormat="1" spans="1:13">
      <c r="A92" s="4"/>
      <c r="B92" s="5" t="s">
        <v>6</v>
      </c>
      <c r="C92" s="5" t="s">
        <v>7</v>
      </c>
      <c r="D92" s="5" t="s">
        <v>8</v>
      </c>
      <c r="E92" s="5" t="s">
        <v>6</v>
      </c>
      <c r="F92" s="5" t="s">
        <v>7</v>
      </c>
      <c r="G92" s="5" t="s">
        <v>8</v>
      </c>
      <c r="H92" s="5" t="s">
        <v>6</v>
      </c>
      <c r="I92" s="5" t="s">
        <v>7</v>
      </c>
      <c r="J92" s="5" t="s">
        <v>8</v>
      </c>
      <c r="K92" s="5" t="s">
        <v>6</v>
      </c>
      <c r="L92" s="5" t="s">
        <v>7</v>
      </c>
      <c r="M92" s="5" t="s">
        <v>8</v>
      </c>
    </row>
    <row r="93" s="1" customFormat="1" ht="15" spans="1:13">
      <c r="A93" s="22" t="s">
        <v>9</v>
      </c>
      <c r="B93" s="7">
        <v>1.587052802</v>
      </c>
      <c r="C93" s="7">
        <v>0.021810385</v>
      </c>
      <c r="D93" s="8"/>
      <c r="E93" s="7">
        <v>0.547471211</v>
      </c>
      <c r="F93" s="7">
        <v>0.010266974</v>
      </c>
      <c r="G93" s="14"/>
      <c r="H93" s="7">
        <v>1.250035265</v>
      </c>
      <c r="I93" s="7">
        <v>0.193795809</v>
      </c>
      <c r="J93" s="8"/>
      <c r="K93" s="11">
        <v>0.240203886</v>
      </c>
      <c r="L93" s="11">
        <v>0.000565301</v>
      </c>
      <c r="M93" s="11" t="s">
        <v>12</v>
      </c>
    </row>
    <row r="94" s="1" customFormat="1" ht="15" spans="1:13">
      <c r="A94" s="22" t="s">
        <v>11</v>
      </c>
      <c r="B94" s="9">
        <v>2.097787753</v>
      </c>
      <c r="C94" s="9">
        <v>0.0170827</v>
      </c>
      <c r="D94" s="9" t="s">
        <v>10</v>
      </c>
      <c r="E94" s="9">
        <v>2.843765313</v>
      </c>
      <c r="F94" s="9">
        <v>0.002426777</v>
      </c>
      <c r="G94" s="9" t="s">
        <v>10</v>
      </c>
      <c r="H94" s="7">
        <v>1.369380223</v>
      </c>
      <c r="I94" s="7">
        <v>0.198439621</v>
      </c>
      <c r="J94" s="8"/>
      <c r="K94" s="7">
        <v>1.193909002</v>
      </c>
      <c r="L94" s="7">
        <v>0.444895164</v>
      </c>
      <c r="M94" s="8"/>
    </row>
    <row r="95" s="1" customFormat="1" ht="15" spans="1:13">
      <c r="A95" s="22" t="s">
        <v>13</v>
      </c>
      <c r="B95" s="9">
        <v>21.38107615</v>
      </c>
      <c r="C95" s="9">
        <v>0.000136826</v>
      </c>
      <c r="D95" s="9" t="s">
        <v>10</v>
      </c>
      <c r="E95" s="9">
        <v>26.15269682</v>
      </c>
      <c r="F95" s="9">
        <v>0.000108896</v>
      </c>
      <c r="G95" s="9" t="s">
        <v>10</v>
      </c>
      <c r="H95" s="9">
        <v>4.155366108</v>
      </c>
      <c r="I95" s="9">
        <v>0.004137091</v>
      </c>
      <c r="J95" s="9" t="s">
        <v>10</v>
      </c>
      <c r="K95" s="9">
        <v>3.221146926</v>
      </c>
      <c r="L95" s="9">
        <v>0.009606293</v>
      </c>
      <c r="M95" s="9" t="s">
        <v>10</v>
      </c>
    </row>
    <row r="96" s="1" customFormat="1" ht="15" spans="1:13">
      <c r="A96" s="22" t="s">
        <v>14</v>
      </c>
      <c r="B96" s="9">
        <v>5.168271134</v>
      </c>
      <c r="C96" s="9">
        <v>0.006146295</v>
      </c>
      <c r="D96" s="9" t="s">
        <v>10</v>
      </c>
      <c r="E96" s="9">
        <v>8.150485889</v>
      </c>
      <c r="F96" s="9">
        <v>0.002235139</v>
      </c>
      <c r="G96" s="9" t="s">
        <v>10</v>
      </c>
      <c r="H96" s="7">
        <v>1.229644041</v>
      </c>
      <c r="I96" s="7">
        <v>0.560583859</v>
      </c>
      <c r="J96" s="13"/>
      <c r="K96" s="7">
        <v>1.51272953</v>
      </c>
      <c r="L96" s="7">
        <v>0.344222747</v>
      </c>
      <c r="M96" s="13"/>
    </row>
    <row r="97" s="1" customFormat="1" ht="15" spans="1:13">
      <c r="A97" s="22" t="s">
        <v>15</v>
      </c>
      <c r="B97" s="7">
        <v>1.784632872</v>
      </c>
      <c r="C97" s="7">
        <v>0.018919073</v>
      </c>
      <c r="D97" s="13"/>
      <c r="E97" s="7">
        <v>1.329692087</v>
      </c>
      <c r="F97" s="7">
        <v>0.207423578</v>
      </c>
      <c r="G97" s="13"/>
      <c r="H97" s="7">
        <v>1.32232566</v>
      </c>
      <c r="I97" s="7">
        <v>0.109044702</v>
      </c>
      <c r="J97" s="13"/>
      <c r="K97" s="7">
        <v>1.562009055</v>
      </c>
      <c r="L97" s="7">
        <v>0.041371625</v>
      </c>
      <c r="M97" s="13"/>
    </row>
    <row r="98" s="1" customFormat="1" ht="15" spans="1:13">
      <c r="A98" s="22" t="s">
        <v>16</v>
      </c>
      <c r="B98" s="7">
        <v>1.489316654</v>
      </c>
      <c r="C98" s="7">
        <v>0.080243481</v>
      </c>
      <c r="D98" s="13"/>
      <c r="E98" s="7">
        <v>1.047258829</v>
      </c>
      <c r="F98" s="7">
        <v>0.777795348</v>
      </c>
      <c r="G98" s="13"/>
      <c r="H98" s="9">
        <v>2.715863144</v>
      </c>
      <c r="I98" s="9">
        <v>0.015208286</v>
      </c>
      <c r="J98" s="9" t="s">
        <v>10</v>
      </c>
      <c r="K98" s="7">
        <v>1.749996634</v>
      </c>
      <c r="L98" s="7">
        <v>0.060973433</v>
      </c>
      <c r="M98" s="13"/>
    </row>
    <row r="99" s="1" customFormat="1" ht="15" spans="1:13">
      <c r="A99" s="22" t="s">
        <v>17</v>
      </c>
      <c r="B99" s="9">
        <v>10.11524762</v>
      </c>
      <c r="C99" s="9">
        <v>0.000212059</v>
      </c>
      <c r="D99" s="9" t="s">
        <v>10</v>
      </c>
      <c r="E99" s="9">
        <v>10.66527341</v>
      </c>
      <c r="F99" s="9">
        <v>0.007207509</v>
      </c>
      <c r="G99" s="9" t="s">
        <v>10</v>
      </c>
      <c r="H99" s="9">
        <v>5.83308908</v>
      </c>
      <c r="I99" s="9">
        <v>0.01318987</v>
      </c>
      <c r="J99" s="9" t="s">
        <v>10</v>
      </c>
      <c r="K99" s="9">
        <v>4.467578905</v>
      </c>
      <c r="L99" s="9">
        <v>0.001228045</v>
      </c>
      <c r="M99" s="9" t="s">
        <v>10</v>
      </c>
    </row>
    <row r="100" s="1" customFormat="1" ht="15" spans="1:13">
      <c r="A100" s="22" t="s">
        <v>18</v>
      </c>
      <c r="B100" s="9">
        <v>7.977310654</v>
      </c>
      <c r="C100" s="9">
        <v>0.00199864</v>
      </c>
      <c r="D100" s="9" t="s">
        <v>10</v>
      </c>
      <c r="E100" s="9">
        <v>17.12718868</v>
      </c>
      <c r="F100" s="9">
        <v>0.000139182</v>
      </c>
      <c r="G100" s="9" t="s">
        <v>10</v>
      </c>
      <c r="H100" s="9">
        <v>2.795973787</v>
      </c>
      <c r="I100" s="9">
        <v>0.005576282</v>
      </c>
      <c r="J100" s="9" t="s">
        <v>10</v>
      </c>
      <c r="K100" s="9">
        <v>4.069903573</v>
      </c>
      <c r="L100" s="9">
        <v>0.002837349</v>
      </c>
      <c r="M100" s="9" t="s">
        <v>10</v>
      </c>
    </row>
    <row r="101" s="1" customFormat="1" ht="15" spans="1:13">
      <c r="A101" s="22" t="s">
        <v>19</v>
      </c>
      <c r="B101" s="9">
        <v>8.618608837</v>
      </c>
      <c r="C101" s="9">
        <v>0.00019677</v>
      </c>
      <c r="D101" s="9" t="s">
        <v>10</v>
      </c>
      <c r="E101" s="9">
        <v>13.13291538</v>
      </c>
      <c r="F101" s="10">
        <v>2.62896e-5</v>
      </c>
      <c r="G101" s="9" t="s">
        <v>10</v>
      </c>
      <c r="H101" s="9">
        <v>4.138565638</v>
      </c>
      <c r="I101" s="9">
        <v>0.002974614</v>
      </c>
      <c r="J101" s="9" t="s">
        <v>10</v>
      </c>
      <c r="K101" s="9">
        <v>5.201244077</v>
      </c>
      <c r="L101" s="9">
        <v>0.000212175</v>
      </c>
      <c r="M101" s="9" t="s">
        <v>10</v>
      </c>
    </row>
    <row r="102" s="1" customFormat="1" ht="15" spans="1:13">
      <c r="A102" s="22" t="s">
        <v>20</v>
      </c>
      <c r="B102" s="9">
        <v>14.93028142</v>
      </c>
      <c r="C102" s="10">
        <v>8.39839e-5</v>
      </c>
      <c r="D102" s="9" t="s">
        <v>10</v>
      </c>
      <c r="E102" s="9">
        <v>17.8655832</v>
      </c>
      <c r="F102" s="10">
        <v>9.39325e-5</v>
      </c>
      <c r="G102" s="9" t="s">
        <v>10</v>
      </c>
      <c r="H102" s="7">
        <v>1.111698823</v>
      </c>
      <c r="I102" s="7">
        <v>0.582882692</v>
      </c>
      <c r="J102" s="13"/>
      <c r="K102" s="7">
        <v>0.952310851</v>
      </c>
      <c r="L102" s="7">
        <v>0.916038605</v>
      </c>
      <c r="M102" s="14"/>
    </row>
    <row r="103" s="1" customFormat="1" ht="15" spans="1:13">
      <c r="A103" s="22" t="s">
        <v>21</v>
      </c>
      <c r="B103" s="11">
        <v>0.304876246</v>
      </c>
      <c r="C103" s="11">
        <v>0.001807532</v>
      </c>
      <c r="D103" s="11" t="s">
        <v>12</v>
      </c>
      <c r="E103" s="11">
        <v>0.317581555</v>
      </c>
      <c r="F103" s="11">
        <v>0.001194656</v>
      </c>
      <c r="G103" s="11" t="s">
        <v>12</v>
      </c>
      <c r="H103" s="11">
        <v>0.410509242</v>
      </c>
      <c r="I103" s="11">
        <v>0.003469187</v>
      </c>
      <c r="J103" s="11" t="s">
        <v>12</v>
      </c>
      <c r="K103" s="11">
        <v>0.456170591</v>
      </c>
      <c r="L103" s="11">
        <v>0.027212281</v>
      </c>
      <c r="M103" s="11" t="s">
        <v>12</v>
      </c>
    </row>
    <row r="104" s="1" customFormat="1" ht="15" spans="1:13">
      <c r="A104" s="22" t="s">
        <v>22</v>
      </c>
      <c r="B104" s="7">
        <v>0.576617549</v>
      </c>
      <c r="C104" s="7">
        <v>0.088483637</v>
      </c>
      <c r="D104" s="14"/>
      <c r="E104" s="11">
        <v>0.350246681</v>
      </c>
      <c r="F104" s="11">
        <v>0.004416063</v>
      </c>
      <c r="G104" s="11" t="s">
        <v>12</v>
      </c>
      <c r="H104" s="7">
        <v>0.733087842</v>
      </c>
      <c r="I104" s="7">
        <v>0.215338641</v>
      </c>
      <c r="J104" s="14"/>
      <c r="K104" s="11">
        <v>0.153082915</v>
      </c>
      <c r="L104" s="11">
        <v>0.008123857</v>
      </c>
      <c r="M104" s="11" t="s">
        <v>12</v>
      </c>
    </row>
    <row r="105" s="1" customFormat="1" ht="15" spans="1:13">
      <c r="A105" s="22" t="s">
        <v>23</v>
      </c>
      <c r="B105" s="11">
        <v>0.219578653</v>
      </c>
      <c r="C105" s="11">
        <v>0.003590432</v>
      </c>
      <c r="D105" s="11" t="s">
        <v>12</v>
      </c>
      <c r="E105" s="7">
        <v>0.55589767</v>
      </c>
      <c r="F105" s="7">
        <v>0.072173497</v>
      </c>
      <c r="G105" s="14"/>
      <c r="H105" s="11">
        <v>0.049932867</v>
      </c>
      <c r="I105" s="11">
        <v>0.000757234</v>
      </c>
      <c r="J105" s="11" t="s">
        <v>12</v>
      </c>
      <c r="K105" s="11">
        <v>0.066258134</v>
      </c>
      <c r="L105" s="11">
        <v>0.000562987</v>
      </c>
      <c r="M105" s="11" t="s">
        <v>12</v>
      </c>
    </row>
    <row r="106" s="1" customFormat="1" ht="15" spans="1:13">
      <c r="A106" s="22" t="s">
        <v>24</v>
      </c>
      <c r="B106" s="9">
        <v>28.43218822</v>
      </c>
      <c r="C106" s="10">
        <v>3.27672e-5</v>
      </c>
      <c r="D106" s="9" t="s">
        <v>10</v>
      </c>
      <c r="E106" s="9">
        <v>37.97987411</v>
      </c>
      <c r="F106" s="10">
        <v>1.94517e-5</v>
      </c>
      <c r="G106" s="9" t="s">
        <v>10</v>
      </c>
      <c r="H106" s="9">
        <v>18.26429765</v>
      </c>
      <c r="I106" s="10">
        <v>6.92544e-6</v>
      </c>
      <c r="J106" s="9" t="s">
        <v>10</v>
      </c>
      <c r="K106" s="9">
        <v>13.88765692</v>
      </c>
      <c r="L106" s="10">
        <v>3.3525e-5</v>
      </c>
      <c r="M106" s="9" t="s">
        <v>10</v>
      </c>
    </row>
    <row r="107" s="1" customFormat="1" ht="15" spans="1:13">
      <c r="A107" s="22" t="s">
        <v>25</v>
      </c>
      <c r="B107" s="7">
        <v>1.570814546</v>
      </c>
      <c r="C107" s="7">
        <v>0.196347701</v>
      </c>
      <c r="D107" s="13"/>
      <c r="E107" s="9">
        <v>2.055270578</v>
      </c>
      <c r="F107" s="9">
        <v>0.027543551</v>
      </c>
      <c r="G107" s="9" t="s">
        <v>10</v>
      </c>
      <c r="H107" s="11">
        <v>0.162363838</v>
      </c>
      <c r="I107" s="11">
        <v>0.005025529</v>
      </c>
      <c r="J107" s="11" t="s">
        <v>12</v>
      </c>
      <c r="K107" s="11">
        <v>0.125716911</v>
      </c>
      <c r="L107" s="11">
        <v>0.000826505</v>
      </c>
      <c r="M107" s="11" t="s">
        <v>12</v>
      </c>
    </row>
    <row r="108" s="1" customFormat="1" ht="15" spans="1:13">
      <c r="A108" s="22" t="s">
        <v>26</v>
      </c>
      <c r="B108" s="7">
        <v>1.007439577</v>
      </c>
      <c r="C108" s="7">
        <v>0.975072993</v>
      </c>
      <c r="D108" s="13"/>
      <c r="E108" s="9">
        <v>2.028075225</v>
      </c>
      <c r="F108" s="9">
        <v>0.038913365</v>
      </c>
      <c r="G108" s="9" t="s">
        <v>10</v>
      </c>
      <c r="H108" s="11">
        <v>0.203900615</v>
      </c>
      <c r="I108" s="11">
        <v>0.001332917</v>
      </c>
      <c r="J108" s="11" t="s">
        <v>12</v>
      </c>
      <c r="K108" s="11">
        <v>0.209762608</v>
      </c>
      <c r="L108" s="11">
        <v>0.000970635</v>
      </c>
      <c r="M108" s="11" t="s">
        <v>12</v>
      </c>
    </row>
    <row r="109" s="1" customFormat="1" ht="15" spans="1:13">
      <c r="A109" s="22" t="s">
        <v>27</v>
      </c>
      <c r="B109" s="9">
        <v>7.36412232</v>
      </c>
      <c r="C109" s="9">
        <v>0.002330888</v>
      </c>
      <c r="D109" s="9" t="s">
        <v>10</v>
      </c>
      <c r="E109" s="9">
        <v>3.988512951</v>
      </c>
      <c r="F109" s="9">
        <v>0.006757229</v>
      </c>
      <c r="G109" s="9" t="s">
        <v>10</v>
      </c>
      <c r="H109" s="9">
        <v>3.325707062</v>
      </c>
      <c r="I109" s="9">
        <v>0.020849859</v>
      </c>
      <c r="J109" s="9" t="s">
        <v>10</v>
      </c>
      <c r="K109" s="7">
        <v>1.805181235</v>
      </c>
      <c r="L109" s="7">
        <v>0.070706681</v>
      </c>
      <c r="M109" s="14"/>
    </row>
    <row r="110" s="1" customFormat="1" spans="1:12">
      <c r="A110" s="7" t="s">
        <v>28</v>
      </c>
      <c r="B110" s="11">
        <v>0.177952889</v>
      </c>
      <c r="C110" s="11">
        <v>0.018954691</v>
      </c>
      <c r="D110" s="11" t="s">
        <v>12</v>
      </c>
      <c r="E110" s="11">
        <v>0.107607296</v>
      </c>
      <c r="F110" s="11">
        <v>0.007532479</v>
      </c>
      <c r="G110" s="11" t="s">
        <v>12</v>
      </c>
      <c r="H110" s="7">
        <v>0.713498376</v>
      </c>
      <c r="I110" s="7">
        <v>0.504361587</v>
      </c>
      <c r="J110" s="14"/>
      <c r="K110" s="7">
        <v>0.447583783</v>
      </c>
      <c r="L110" s="7">
        <v>0.151976783</v>
      </c>
    </row>
  </sheetData>
  <mergeCells count="4">
    <mergeCell ref="A1:A2"/>
    <mergeCell ref="A23:A24"/>
    <mergeCell ref="A45:A46"/>
    <mergeCell ref="A68:A69"/>
  </mergeCells>
  <conditionalFormatting sqref="B3:B20">
    <cfRule type="cellIs" dxfId="0" priority="1" operator="greaterThan">
      <formula>"*"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7"/>
  <sheetViews>
    <sheetView workbookViewId="0">
      <selection activeCell="A3" sqref="A3"/>
    </sheetView>
  </sheetViews>
  <sheetFormatPr defaultColWidth="9" defaultRowHeight="13.5"/>
  <cols>
    <col min="1" max="1" width="9" style="1"/>
    <col min="2" max="2" width="11" style="1" customWidth="1"/>
    <col min="3" max="3" width="11.125" style="1" customWidth="1"/>
    <col min="4" max="4" width="8" style="1" customWidth="1"/>
    <col min="5" max="6" width="11.25" style="1" customWidth="1"/>
    <col min="7" max="7" width="7" style="1" customWidth="1"/>
    <col min="8" max="9" width="10.875" style="1" customWidth="1"/>
    <col min="10" max="10" width="7.25" style="1" customWidth="1"/>
    <col min="11" max="11" width="10.75" style="1" customWidth="1"/>
    <col min="12" max="12" width="11.5" style="1" customWidth="1"/>
    <col min="13" max="13" width="7.5" style="1" customWidth="1"/>
    <col min="14" max="14" width="11.25" style="1" customWidth="1"/>
    <col min="15" max="15" width="10.875" style="1" customWidth="1"/>
    <col min="16" max="16384" width="9" style="1"/>
  </cols>
  <sheetData>
    <row r="1" s="1" customFormat="1" spans="1:16">
      <c r="A1" s="4" t="s">
        <v>0</v>
      </c>
      <c r="B1" s="5" t="s">
        <v>1</v>
      </c>
      <c r="C1" s="6"/>
      <c r="D1" s="6"/>
      <c r="E1" s="5" t="s">
        <v>2</v>
      </c>
      <c r="F1" s="6"/>
      <c r="G1" s="6"/>
      <c r="H1" s="5" t="s">
        <v>3</v>
      </c>
      <c r="I1" s="6"/>
      <c r="J1" s="6"/>
      <c r="K1" s="5" t="s">
        <v>4</v>
      </c>
      <c r="L1" s="6"/>
      <c r="M1" s="6"/>
      <c r="N1" s="5" t="s">
        <v>5</v>
      </c>
      <c r="O1" s="6"/>
      <c r="P1" s="6"/>
    </row>
    <row r="2" s="1" customFormat="1" spans="1:16">
      <c r="A2" s="4"/>
      <c r="B2" s="5" t="s">
        <v>6</v>
      </c>
      <c r="C2" s="5" t="s">
        <v>7</v>
      </c>
      <c r="D2" s="5" t="s">
        <v>48</v>
      </c>
      <c r="E2" s="5" t="s">
        <v>6</v>
      </c>
      <c r="F2" s="5" t="s">
        <v>7</v>
      </c>
      <c r="G2" s="5" t="s">
        <v>48</v>
      </c>
      <c r="H2" s="5" t="s">
        <v>6</v>
      </c>
      <c r="I2" s="5" t="s">
        <v>7</v>
      </c>
      <c r="J2" s="5" t="s">
        <v>48</v>
      </c>
      <c r="K2" s="5" t="s">
        <v>6</v>
      </c>
      <c r="L2" s="5" t="s">
        <v>7</v>
      </c>
      <c r="M2" s="5" t="s">
        <v>48</v>
      </c>
      <c r="N2" s="5" t="s">
        <v>6</v>
      </c>
      <c r="O2" s="5" t="s">
        <v>48</v>
      </c>
      <c r="P2" s="5" t="s">
        <v>8</v>
      </c>
    </row>
    <row r="3" s="1" customFormat="1" spans="1:16">
      <c r="A3" s="7" t="s">
        <v>49</v>
      </c>
      <c r="B3" s="7">
        <v>1.58424501</v>
      </c>
      <c r="C3" s="7">
        <v>0.010404765</v>
      </c>
      <c r="D3" s="8"/>
      <c r="E3" s="9">
        <v>4.846121827</v>
      </c>
      <c r="F3" s="10">
        <v>2.29627e-5</v>
      </c>
      <c r="G3" s="9" t="s">
        <v>10</v>
      </c>
      <c r="H3" s="7">
        <v>5.1637108</v>
      </c>
      <c r="I3" s="16">
        <v>1.27207e-5</v>
      </c>
      <c r="J3" s="15"/>
      <c r="K3" s="9">
        <v>6.224510702</v>
      </c>
      <c r="L3" s="10">
        <v>1.06622e-5</v>
      </c>
      <c r="M3" s="9" t="s">
        <v>10</v>
      </c>
      <c r="N3" s="9">
        <v>6.325540509</v>
      </c>
      <c r="O3" s="10">
        <v>1.45392e-5</v>
      </c>
      <c r="P3" s="9" t="s">
        <v>10</v>
      </c>
    </row>
    <row r="4" s="1" customFormat="1" spans="1:16">
      <c r="A4" s="7" t="s">
        <v>50</v>
      </c>
      <c r="B4" s="11">
        <v>0.035717945</v>
      </c>
      <c r="C4" s="12">
        <v>4.69757e-5</v>
      </c>
      <c r="D4" s="11" t="s">
        <v>12</v>
      </c>
      <c r="E4" s="11">
        <v>0.192857077</v>
      </c>
      <c r="F4" s="11">
        <v>0.004705719</v>
      </c>
      <c r="G4" s="11" t="s">
        <v>12</v>
      </c>
      <c r="H4" s="11">
        <v>0.003690777</v>
      </c>
      <c r="I4" s="12">
        <v>1.79398e-5</v>
      </c>
      <c r="J4" s="11" t="s">
        <v>12</v>
      </c>
      <c r="K4" s="11">
        <v>0.006175832</v>
      </c>
      <c r="L4" s="12">
        <v>2.9137e-5</v>
      </c>
      <c r="M4" s="11" t="s">
        <v>12</v>
      </c>
      <c r="N4" s="11">
        <v>0.017286948</v>
      </c>
      <c r="O4" s="12">
        <v>3.86406e-5</v>
      </c>
      <c r="P4" s="11" t="s">
        <v>12</v>
      </c>
    </row>
    <row r="5" s="1" customFormat="1" spans="1:16">
      <c r="A5" s="7" t="s">
        <v>51</v>
      </c>
      <c r="B5" s="7">
        <v>1.254769581</v>
      </c>
      <c r="C5" s="7">
        <v>0.001050348</v>
      </c>
      <c r="D5" s="13"/>
      <c r="E5" s="9">
        <v>2.744706123</v>
      </c>
      <c r="F5" s="10">
        <v>1.74442e-6</v>
      </c>
      <c r="G5" s="9" t="s">
        <v>10</v>
      </c>
      <c r="H5" s="7">
        <v>1.731095245</v>
      </c>
      <c r="I5" s="7">
        <v>0.000115894</v>
      </c>
      <c r="J5" s="13"/>
      <c r="K5" s="9">
        <v>2.08259277</v>
      </c>
      <c r="L5" s="10">
        <v>2.00935e-5</v>
      </c>
      <c r="M5" s="9" t="s">
        <v>10</v>
      </c>
      <c r="N5" s="9">
        <v>3.174614629</v>
      </c>
      <c r="O5" s="10">
        <v>7.27362e-6</v>
      </c>
      <c r="P5" s="9" t="s">
        <v>10</v>
      </c>
    </row>
    <row r="6" s="1" customFormat="1" spans="1:16">
      <c r="A6" s="7" t="s">
        <v>52</v>
      </c>
      <c r="B6" s="7">
        <v>1.203736512</v>
      </c>
      <c r="C6" s="7">
        <v>0.089358057</v>
      </c>
      <c r="D6" s="13"/>
      <c r="E6" s="9">
        <v>2.232321068</v>
      </c>
      <c r="F6" s="9">
        <v>0.000347196</v>
      </c>
      <c r="G6" s="9" t="s">
        <v>10</v>
      </c>
      <c r="H6" s="9">
        <v>2.034456707</v>
      </c>
      <c r="I6" s="9">
        <v>0.004161995</v>
      </c>
      <c r="J6" s="9" t="s">
        <v>10</v>
      </c>
      <c r="K6" s="9">
        <v>4.82470395</v>
      </c>
      <c r="L6" s="10">
        <v>6.15805e-5</v>
      </c>
      <c r="M6" s="9" t="s">
        <v>10</v>
      </c>
      <c r="N6" s="9">
        <v>4.285974784</v>
      </c>
      <c r="O6" s="10">
        <v>3.14318e-5</v>
      </c>
      <c r="P6" s="9" t="s">
        <v>10</v>
      </c>
    </row>
    <row r="7" s="1" customFormat="1" spans="1:16">
      <c r="A7" s="7" t="s">
        <v>53</v>
      </c>
      <c r="B7" s="11">
        <v>0.681263402</v>
      </c>
      <c r="C7" s="11">
        <v>0.002669441</v>
      </c>
      <c r="D7" s="14"/>
      <c r="E7" s="7">
        <v>1.029644765</v>
      </c>
      <c r="F7" s="7">
        <v>0.766627209</v>
      </c>
      <c r="G7" s="13"/>
      <c r="H7" s="7">
        <v>0.526228157</v>
      </c>
      <c r="I7" s="7">
        <v>0.000531011</v>
      </c>
      <c r="J7" s="14"/>
      <c r="K7" s="7">
        <v>0.828446626</v>
      </c>
      <c r="L7" s="7">
        <v>0.044964676</v>
      </c>
      <c r="M7" s="14"/>
      <c r="N7" s="7">
        <v>1.129504248</v>
      </c>
      <c r="O7" s="7">
        <v>0.125343161</v>
      </c>
      <c r="P7" s="13"/>
    </row>
    <row r="8" s="1" customFormat="1" spans="1:16">
      <c r="A8" s="7" t="s">
        <v>54</v>
      </c>
      <c r="B8" s="9">
        <v>2.981595967</v>
      </c>
      <c r="C8" s="9">
        <v>0.000263519</v>
      </c>
      <c r="D8" s="9" t="s">
        <v>10</v>
      </c>
      <c r="E8" s="9">
        <v>2.295822092</v>
      </c>
      <c r="F8" s="9">
        <v>0.001993321</v>
      </c>
      <c r="G8" s="9" t="s">
        <v>10</v>
      </c>
      <c r="H8" s="9">
        <v>3.008583974</v>
      </c>
      <c r="I8" s="9">
        <v>0.000318496</v>
      </c>
      <c r="J8" s="9" t="s">
        <v>10</v>
      </c>
      <c r="K8" s="9">
        <v>3.206500775</v>
      </c>
      <c r="L8" s="9">
        <v>0.001551207</v>
      </c>
      <c r="M8" s="9" t="s">
        <v>10</v>
      </c>
      <c r="N8" s="9">
        <v>3.825832865</v>
      </c>
      <c r="O8" s="9">
        <v>0.000163086</v>
      </c>
      <c r="P8" s="9" t="s">
        <v>10</v>
      </c>
    </row>
    <row r="9" s="1" customFormat="1" spans="1:16">
      <c r="A9" s="7" t="s">
        <v>55</v>
      </c>
      <c r="B9" s="7">
        <v>1.974898438</v>
      </c>
      <c r="C9" s="7">
        <v>0.009055467</v>
      </c>
      <c r="D9" s="13"/>
      <c r="E9" s="9">
        <v>3.166661361</v>
      </c>
      <c r="F9" s="10">
        <v>1.12615e-5</v>
      </c>
      <c r="G9" s="9" t="s">
        <v>10</v>
      </c>
      <c r="H9" s="7">
        <v>1.820451064</v>
      </c>
      <c r="I9" s="7">
        <v>0.00020747</v>
      </c>
      <c r="J9" s="13"/>
      <c r="K9" s="9">
        <v>2.670998895</v>
      </c>
      <c r="L9" s="10">
        <v>3.05624e-5</v>
      </c>
      <c r="M9" s="9" t="s">
        <v>10</v>
      </c>
      <c r="N9" s="9">
        <v>3.782646826</v>
      </c>
      <c r="O9" s="9">
        <v>0.000504223</v>
      </c>
      <c r="P9" s="9" t="s">
        <v>10</v>
      </c>
    </row>
    <row r="10" s="1" customFormat="1" spans="1:16">
      <c r="A10" s="7" t="s">
        <v>56</v>
      </c>
      <c r="B10" s="7">
        <v>10.56621875</v>
      </c>
      <c r="C10" s="7">
        <v>0.152162465</v>
      </c>
      <c r="D10" s="15"/>
      <c r="E10" s="7">
        <v>3.895264839</v>
      </c>
      <c r="F10" s="7">
        <v>0.361336209</v>
      </c>
      <c r="G10" s="15"/>
      <c r="H10" s="7">
        <v>1.090117428</v>
      </c>
      <c r="I10" s="7">
        <v>0.951122488</v>
      </c>
      <c r="J10" s="13"/>
      <c r="K10" s="7">
        <v>5.151944258</v>
      </c>
      <c r="L10" s="7">
        <v>0.283551634</v>
      </c>
      <c r="M10" s="15"/>
      <c r="N10" s="7">
        <v>6.490853195</v>
      </c>
      <c r="O10" s="7">
        <v>0.231317508</v>
      </c>
      <c r="P10" s="15"/>
    </row>
    <row r="11" s="1" customFormat="1" spans="1:16">
      <c r="A11" s="7" t="s">
        <v>57</v>
      </c>
      <c r="B11" s="11">
        <v>0.42319141</v>
      </c>
      <c r="C11" s="12">
        <v>5.47467e-5</v>
      </c>
      <c r="D11" s="11" t="s">
        <v>12</v>
      </c>
      <c r="E11" s="7">
        <v>0.610260536</v>
      </c>
      <c r="F11" s="7">
        <v>0.001890535</v>
      </c>
      <c r="G11" s="14"/>
      <c r="H11" s="11">
        <v>0.212527249</v>
      </c>
      <c r="I11" s="12">
        <v>5.34859e-5</v>
      </c>
      <c r="J11" s="11" t="s">
        <v>12</v>
      </c>
      <c r="K11" s="11">
        <v>0.317050152</v>
      </c>
      <c r="L11" s="12">
        <v>7.45002e-5</v>
      </c>
      <c r="M11" s="11" t="s">
        <v>12</v>
      </c>
      <c r="N11" s="7">
        <v>0.556080913</v>
      </c>
      <c r="O11" s="7">
        <v>0.004787909</v>
      </c>
      <c r="P11" s="14"/>
    </row>
    <row r="12" s="1" customFormat="1" spans="1:16">
      <c r="A12" s="7" t="s">
        <v>58</v>
      </c>
      <c r="B12" s="11">
        <v>0.124890921</v>
      </c>
      <c r="C12" s="12">
        <v>3.87822e-7</v>
      </c>
      <c r="D12" s="11" t="s">
        <v>12</v>
      </c>
      <c r="E12" s="11">
        <v>0.233167642</v>
      </c>
      <c r="F12" s="12">
        <v>5.51395e-7</v>
      </c>
      <c r="G12" s="11" t="s">
        <v>12</v>
      </c>
      <c r="H12" s="11">
        <v>0.062953539</v>
      </c>
      <c r="I12" s="12">
        <v>3.17501e-7</v>
      </c>
      <c r="J12" s="11" t="s">
        <v>12</v>
      </c>
      <c r="K12" s="11">
        <v>0.162663265</v>
      </c>
      <c r="L12" s="12">
        <v>8.04132e-8</v>
      </c>
      <c r="M12" s="11" t="s">
        <v>12</v>
      </c>
      <c r="N12" s="11">
        <v>0.063625429</v>
      </c>
      <c r="O12" s="12">
        <v>9.70083e-5</v>
      </c>
      <c r="P12" s="11" t="s">
        <v>12</v>
      </c>
    </row>
    <row r="13" s="1" customFormat="1" spans="1:16">
      <c r="A13" s="7" t="s">
        <v>59</v>
      </c>
      <c r="B13" s="7">
        <v>0.824215134</v>
      </c>
      <c r="C13" s="7">
        <v>0.156393922</v>
      </c>
      <c r="D13" s="14"/>
      <c r="E13" s="7">
        <v>1.056345091</v>
      </c>
      <c r="F13" s="7">
        <v>0.69881578</v>
      </c>
      <c r="G13" s="13"/>
      <c r="H13" s="7">
        <v>0.517768391</v>
      </c>
      <c r="I13" s="7">
        <v>0.004678367</v>
      </c>
      <c r="J13" s="14"/>
      <c r="K13" s="7">
        <v>0.842705656</v>
      </c>
      <c r="L13" s="7">
        <v>0.196803952</v>
      </c>
      <c r="M13" s="14"/>
      <c r="N13" s="7">
        <v>0.759979557</v>
      </c>
      <c r="O13" s="7">
        <v>0.102116082</v>
      </c>
      <c r="P13" s="14"/>
    </row>
    <row r="14" s="1" customFormat="1" spans="1:16">
      <c r="A14" s="7" t="s">
        <v>60</v>
      </c>
      <c r="B14" s="7">
        <v>1.300117847</v>
      </c>
      <c r="C14" s="7">
        <v>0.01767673</v>
      </c>
      <c r="D14" s="13"/>
      <c r="E14" s="9">
        <v>2.301165273</v>
      </c>
      <c r="F14" s="9">
        <v>0.000744089</v>
      </c>
      <c r="G14" s="9" t="s">
        <v>10</v>
      </c>
      <c r="H14" s="7">
        <v>1.598745482</v>
      </c>
      <c r="I14" s="7">
        <v>0.017921023</v>
      </c>
      <c r="J14" s="13"/>
      <c r="K14" s="9">
        <v>2.369131146</v>
      </c>
      <c r="L14" s="9">
        <v>0.000466518</v>
      </c>
      <c r="M14" s="9" t="s">
        <v>10</v>
      </c>
      <c r="N14" s="7">
        <v>1.708674243</v>
      </c>
      <c r="O14" s="7">
        <v>0.00898911</v>
      </c>
      <c r="P14" s="13"/>
    </row>
    <row r="15" s="1" customFormat="1" spans="1:16">
      <c r="A15" s="7" t="s">
        <v>61</v>
      </c>
      <c r="B15" s="11">
        <v>0.376035543</v>
      </c>
      <c r="C15" s="11">
        <v>0.0007304</v>
      </c>
      <c r="D15" s="11" t="s">
        <v>12</v>
      </c>
      <c r="E15" s="7">
        <v>0.810531111</v>
      </c>
      <c r="F15" s="7">
        <v>0.109446528</v>
      </c>
      <c r="G15" s="14"/>
      <c r="H15" s="11">
        <v>0.457578539</v>
      </c>
      <c r="I15" s="11">
        <v>0.004450742</v>
      </c>
      <c r="J15" s="11" t="s">
        <v>12</v>
      </c>
      <c r="K15" s="7">
        <v>0.998726333</v>
      </c>
      <c r="L15" s="7">
        <v>0.991462696</v>
      </c>
      <c r="M15" s="14"/>
      <c r="N15" s="11">
        <v>0.434114162</v>
      </c>
      <c r="O15" s="11">
        <v>0.002226556</v>
      </c>
      <c r="P15" s="11" t="s">
        <v>12</v>
      </c>
    </row>
    <row r="16" s="1" customFormat="1" spans="1:16">
      <c r="A16" s="7" t="s">
        <v>62</v>
      </c>
      <c r="B16" s="7">
        <v>1.069593371</v>
      </c>
      <c r="C16" s="7">
        <v>0.274287621</v>
      </c>
      <c r="D16" s="13"/>
      <c r="E16" s="7">
        <v>1.052716543</v>
      </c>
      <c r="F16" s="7">
        <v>0.446189378</v>
      </c>
      <c r="G16" s="13"/>
      <c r="H16" s="7">
        <v>0.886657261</v>
      </c>
      <c r="I16" s="7">
        <v>0.53737655</v>
      </c>
      <c r="J16" s="14"/>
      <c r="K16" s="7">
        <v>1.309748542</v>
      </c>
      <c r="L16" s="7">
        <v>0.018522798</v>
      </c>
      <c r="M16" s="13"/>
      <c r="N16" s="7">
        <v>1.216125441</v>
      </c>
      <c r="O16" s="7">
        <v>0.024153164</v>
      </c>
      <c r="P16" s="13"/>
    </row>
    <row r="17" s="1" customFormat="1" spans="1:16">
      <c r="A17" s="7" t="s">
        <v>63</v>
      </c>
      <c r="B17" s="7">
        <v>1.584971964</v>
      </c>
      <c r="C17" s="7">
        <v>0.008566343</v>
      </c>
      <c r="D17" s="13"/>
      <c r="E17" s="9">
        <v>3.831740143</v>
      </c>
      <c r="F17" s="10">
        <v>4.8249e-5</v>
      </c>
      <c r="G17" s="9" t="s">
        <v>10</v>
      </c>
      <c r="H17" s="7">
        <v>1.69419854</v>
      </c>
      <c r="I17" s="7">
        <v>0.000530702</v>
      </c>
      <c r="J17" s="13"/>
      <c r="K17" s="9">
        <v>2.552558401</v>
      </c>
      <c r="L17" s="9">
        <v>0.00022507</v>
      </c>
      <c r="M17" s="9" t="s">
        <v>10</v>
      </c>
      <c r="N17" s="9">
        <v>3.014782099</v>
      </c>
      <c r="O17" s="10">
        <v>8.02292e-5</v>
      </c>
      <c r="P17" s="9" t="s">
        <v>10</v>
      </c>
    </row>
    <row r="18" s="1" customFormat="1" spans="1:16">
      <c r="A18" s="7" t="s">
        <v>64</v>
      </c>
      <c r="B18" s="11">
        <v>0.197212329</v>
      </c>
      <c r="C18" s="12">
        <v>7.41491e-5</v>
      </c>
      <c r="D18" s="11" t="s">
        <v>12</v>
      </c>
      <c r="E18" s="11">
        <v>0.308707625</v>
      </c>
      <c r="F18" s="11">
        <v>0.000948499</v>
      </c>
      <c r="G18" s="11" t="s">
        <v>12</v>
      </c>
      <c r="H18" s="11">
        <v>0.042878417</v>
      </c>
      <c r="I18" s="12">
        <v>5.47684e-6</v>
      </c>
      <c r="J18" s="11" t="s">
        <v>12</v>
      </c>
      <c r="K18" s="11">
        <v>0.143655093</v>
      </c>
      <c r="L18" s="11">
        <v>0.001106656</v>
      </c>
      <c r="M18" s="11" t="s">
        <v>12</v>
      </c>
      <c r="N18" s="11">
        <v>0.279410028</v>
      </c>
      <c r="O18" s="11">
        <v>0.000398568</v>
      </c>
      <c r="P18" s="11" t="s">
        <v>12</v>
      </c>
    </row>
    <row r="19" s="1" customFormat="1" spans="1:16">
      <c r="A19" s="7" t="s">
        <v>65</v>
      </c>
      <c r="B19" s="11">
        <v>0.215749698</v>
      </c>
      <c r="C19" s="12">
        <v>4.16992e-5</v>
      </c>
      <c r="D19" s="11" t="s">
        <v>12</v>
      </c>
      <c r="E19" s="9">
        <v>13.95349333</v>
      </c>
      <c r="F19" s="10">
        <v>2.42059e-6</v>
      </c>
      <c r="G19" s="9" t="s">
        <v>10</v>
      </c>
      <c r="H19" s="11">
        <v>0.049339794</v>
      </c>
      <c r="I19" s="12">
        <v>5.43315e-7</v>
      </c>
      <c r="J19" s="11" t="s">
        <v>12</v>
      </c>
      <c r="K19" s="11">
        <v>0.095422312</v>
      </c>
      <c r="L19" s="12">
        <v>2.69772e-6</v>
      </c>
      <c r="M19" s="11" t="s">
        <v>12</v>
      </c>
      <c r="N19" s="11">
        <v>0.152559823</v>
      </c>
      <c r="O19" s="12">
        <v>3.27596e-6</v>
      </c>
      <c r="P19" s="11" t="s">
        <v>12</v>
      </c>
    </row>
    <row r="20" s="1" customFormat="1" spans="1:16">
      <c r="A20" s="7" t="s">
        <v>66</v>
      </c>
      <c r="B20" s="7">
        <v>0.902753267</v>
      </c>
      <c r="C20" s="7">
        <v>0.004970693</v>
      </c>
      <c r="D20" s="14"/>
      <c r="E20" s="9">
        <v>2.332746225</v>
      </c>
      <c r="F20" s="10">
        <v>4.33655e-7</v>
      </c>
      <c r="G20" s="9" t="s">
        <v>10</v>
      </c>
      <c r="H20" s="7">
        <v>1.453120848</v>
      </c>
      <c r="I20" s="7">
        <v>0.004674903</v>
      </c>
      <c r="J20" s="13"/>
      <c r="K20" s="9">
        <v>2.834306559</v>
      </c>
      <c r="L20" s="10">
        <v>1.90391e-7</v>
      </c>
      <c r="M20" s="9" t="s">
        <v>10</v>
      </c>
      <c r="N20" s="9">
        <v>2.053812739</v>
      </c>
      <c r="O20" s="9">
        <v>0.000559779</v>
      </c>
      <c r="P20" s="9" t="s">
        <v>10</v>
      </c>
    </row>
    <row r="21" s="1" customFormat="1" spans="1:16">
      <c r="A21" s="7" t="s">
        <v>67</v>
      </c>
      <c r="B21" s="7">
        <v>1.771029373</v>
      </c>
      <c r="C21" s="7">
        <v>0.000235784</v>
      </c>
      <c r="D21" s="13"/>
      <c r="E21" s="7">
        <v>1.881640632</v>
      </c>
      <c r="F21" s="7">
        <v>0.00022374</v>
      </c>
      <c r="G21" s="13"/>
      <c r="H21" s="7">
        <v>0.808901091</v>
      </c>
      <c r="I21" s="7">
        <v>0.055472403</v>
      </c>
      <c r="J21" s="14"/>
      <c r="K21" s="7">
        <v>1.589767305</v>
      </c>
      <c r="L21" s="7">
        <v>0.002067588</v>
      </c>
      <c r="M21" s="13"/>
      <c r="N21" s="7">
        <v>1.476271748</v>
      </c>
      <c r="O21" s="7">
        <v>0.000824684</v>
      </c>
      <c r="P21" s="13"/>
    </row>
    <row r="22" s="1" customFormat="1" spans="1:16">
      <c r="A22" s="7" t="s">
        <v>68</v>
      </c>
      <c r="B22" s="7">
        <v>0.881814005</v>
      </c>
      <c r="C22" s="7">
        <v>0.632942465</v>
      </c>
      <c r="D22" s="14"/>
      <c r="E22" s="9">
        <v>2.218080463</v>
      </c>
      <c r="F22" s="9">
        <v>0.012913304</v>
      </c>
      <c r="G22" s="9" t="s">
        <v>10</v>
      </c>
      <c r="H22" s="7">
        <v>0.654613143</v>
      </c>
      <c r="I22" s="7">
        <v>0.083290441</v>
      </c>
      <c r="J22" s="14"/>
      <c r="K22" s="7">
        <v>1.712198136</v>
      </c>
      <c r="L22" s="7">
        <v>0.063654922</v>
      </c>
      <c r="M22" s="13"/>
      <c r="N22" s="7">
        <v>1.247177199</v>
      </c>
      <c r="O22" s="7">
        <v>0.352267291</v>
      </c>
      <c r="P22" s="13"/>
    </row>
    <row r="23" s="1" customFormat="1" spans="1:16">
      <c r="A23" s="7" t="s">
        <v>69</v>
      </c>
      <c r="B23" s="7">
        <v>0.981788842</v>
      </c>
      <c r="C23" s="7">
        <v>0.923333414</v>
      </c>
      <c r="D23" s="14"/>
      <c r="E23" s="7">
        <v>1.607626996</v>
      </c>
      <c r="F23" s="7">
        <v>0.035465054</v>
      </c>
      <c r="G23" s="13"/>
      <c r="H23" s="9">
        <v>2.305513794</v>
      </c>
      <c r="I23" s="9">
        <v>0.00263239</v>
      </c>
      <c r="J23" s="9" t="s">
        <v>10</v>
      </c>
      <c r="K23" s="9">
        <v>2.619538642</v>
      </c>
      <c r="L23" s="9">
        <v>0.001954301</v>
      </c>
      <c r="M23" s="9" t="s">
        <v>10</v>
      </c>
      <c r="N23" s="7">
        <v>1.17622696</v>
      </c>
      <c r="O23" s="7">
        <v>0.379680765</v>
      </c>
      <c r="P23" s="13"/>
    </row>
    <row r="24" s="1" customFormat="1" spans="1:16">
      <c r="A24" s="7" t="s">
        <v>70</v>
      </c>
      <c r="B24" s="9">
        <v>3.538289489</v>
      </c>
      <c r="C24" s="9">
        <v>0.000707802</v>
      </c>
      <c r="D24" s="9" t="s">
        <v>10</v>
      </c>
      <c r="E24" s="9">
        <v>5.747682508</v>
      </c>
      <c r="F24" s="9">
        <v>0.000573253</v>
      </c>
      <c r="G24" s="9" t="s">
        <v>10</v>
      </c>
      <c r="H24" s="9">
        <v>4.430918823</v>
      </c>
      <c r="I24" s="9">
        <v>0.002250583</v>
      </c>
      <c r="J24" s="9" t="s">
        <v>10</v>
      </c>
      <c r="K24" s="9">
        <v>6.568894332</v>
      </c>
      <c r="L24" s="10">
        <v>1.08576e-5</v>
      </c>
      <c r="M24" s="9" t="s">
        <v>10</v>
      </c>
      <c r="N24" s="9">
        <v>3.715808423</v>
      </c>
      <c r="O24" s="9">
        <v>0.000463241</v>
      </c>
      <c r="P24" s="9" t="s">
        <v>10</v>
      </c>
    </row>
    <row r="25" s="1" customFormat="1" spans="1:16">
      <c r="A25" s="7" t="s">
        <v>71</v>
      </c>
      <c r="B25" s="7">
        <v>1.033892029</v>
      </c>
      <c r="C25" s="7">
        <v>0.341374264</v>
      </c>
      <c r="D25" s="13"/>
      <c r="E25" s="7">
        <v>1.817979386</v>
      </c>
      <c r="F25" s="7">
        <v>0.000455346</v>
      </c>
      <c r="G25" s="13"/>
      <c r="H25" s="7">
        <v>0.578716976</v>
      </c>
      <c r="I25" s="7">
        <v>0.004368878</v>
      </c>
      <c r="J25" s="14"/>
      <c r="K25" s="9">
        <v>2.540666855</v>
      </c>
      <c r="L25" s="10">
        <v>8.11958e-6</v>
      </c>
      <c r="M25" s="9" t="s">
        <v>10</v>
      </c>
      <c r="N25" s="7">
        <v>0.725181401</v>
      </c>
      <c r="O25" s="7">
        <v>0.000529629</v>
      </c>
      <c r="P25" s="14"/>
    </row>
    <row r="26" s="1" customFormat="1" spans="1:16">
      <c r="A26" s="7" t="s">
        <v>72</v>
      </c>
      <c r="B26" s="7">
        <v>0.513260209</v>
      </c>
      <c r="C26" s="7">
        <v>0.000125193</v>
      </c>
      <c r="D26" s="14"/>
      <c r="E26" s="7">
        <v>1.019793972</v>
      </c>
      <c r="F26" s="7">
        <v>0.786383695</v>
      </c>
      <c r="G26" s="13"/>
      <c r="H26" s="11">
        <v>0.408895446</v>
      </c>
      <c r="I26" s="12">
        <v>5.27484e-5</v>
      </c>
      <c r="J26" s="11" t="s">
        <v>12</v>
      </c>
      <c r="K26" s="7">
        <v>0.834892393</v>
      </c>
      <c r="L26" s="7">
        <v>0.057580927</v>
      </c>
      <c r="M26" s="14"/>
      <c r="N26" s="7">
        <v>0.756105775</v>
      </c>
      <c r="O26" s="7">
        <v>0.115073823</v>
      </c>
      <c r="P26" s="14"/>
    </row>
    <row r="27" s="1" customFormat="1" spans="1:13">
      <c r="A27" s="8"/>
      <c r="B27" s="8"/>
      <c r="C27" s="8"/>
      <c r="D27" s="8"/>
      <c r="E27" s="8"/>
      <c r="F27" s="8"/>
      <c r="G27" s="13"/>
      <c r="H27" s="8"/>
      <c r="I27" s="8"/>
      <c r="J27" s="8"/>
      <c r="K27" s="8"/>
      <c r="L27" s="8"/>
      <c r="M27" s="13"/>
    </row>
    <row r="28" s="1" customFormat="1" spans="1:16">
      <c r="A28" s="4" t="s">
        <v>0</v>
      </c>
      <c r="B28" s="5" t="s">
        <v>29</v>
      </c>
      <c r="C28" s="6"/>
      <c r="D28" s="6"/>
      <c r="E28" s="5" t="s">
        <v>30</v>
      </c>
      <c r="F28" s="6"/>
      <c r="G28" s="6"/>
      <c r="H28" s="5" t="s">
        <v>31</v>
      </c>
      <c r="I28" s="6"/>
      <c r="J28" s="6"/>
      <c r="K28" s="5" t="s">
        <v>32</v>
      </c>
      <c r="L28" s="6"/>
      <c r="M28" s="6"/>
      <c r="N28" s="5" t="s">
        <v>33</v>
      </c>
      <c r="O28" s="6"/>
      <c r="P28" s="6"/>
    </row>
    <row r="29" s="1" customFormat="1" spans="1:16">
      <c r="A29" s="4"/>
      <c r="B29" s="5" t="s">
        <v>6</v>
      </c>
      <c r="C29" s="5" t="s">
        <v>7</v>
      </c>
      <c r="D29" s="5" t="s">
        <v>48</v>
      </c>
      <c r="E29" s="5" t="s">
        <v>6</v>
      </c>
      <c r="F29" s="5" t="s">
        <v>7</v>
      </c>
      <c r="G29" s="5" t="s">
        <v>48</v>
      </c>
      <c r="H29" s="5" t="s">
        <v>6</v>
      </c>
      <c r="I29" s="5" t="s">
        <v>7</v>
      </c>
      <c r="J29" s="5" t="s">
        <v>48</v>
      </c>
      <c r="K29" s="5" t="s">
        <v>6</v>
      </c>
      <c r="L29" s="5" t="s">
        <v>7</v>
      </c>
      <c r="M29" s="5" t="s">
        <v>48</v>
      </c>
      <c r="N29" s="5" t="s">
        <v>6</v>
      </c>
      <c r="O29" s="5" t="s">
        <v>7</v>
      </c>
      <c r="P29" s="5" t="s">
        <v>48</v>
      </c>
    </row>
    <row r="30" s="1" customFormat="1" spans="1:16">
      <c r="A30" s="7" t="s">
        <v>49</v>
      </c>
      <c r="B30" s="11">
        <v>0.444429543</v>
      </c>
      <c r="C30" s="11">
        <v>0.00052515</v>
      </c>
      <c r="D30" s="11" t="s">
        <v>12</v>
      </c>
      <c r="E30" s="7">
        <v>1.137668546</v>
      </c>
      <c r="F30" s="7">
        <v>0.137982908</v>
      </c>
      <c r="G30" s="8"/>
      <c r="H30" s="7">
        <v>1.807648953</v>
      </c>
      <c r="I30" s="7">
        <v>0.031068518</v>
      </c>
      <c r="J30" s="13"/>
      <c r="K30" s="7">
        <v>1.837878743</v>
      </c>
      <c r="L30" s="7">
        <v>0.001453235</v>
      </c>
      <c r="M30" s="13"/>
      <c r="N30" s="7">
        <v>1.144924715</v>
      </c>
      <c r="O30" s="7">
        <v>0.096522469</v>
      </c>
      <c r="P30" s="13"/>
    </row>
    <row r="31" s="1" customFormat="1" spans="1:16">
      <c r="A31" s="7" t="s">
        <v>50</v>
      </c>
      <c r="B31" s="9">
        <v>41.78792496</v>
      </c>
      <c r="C31" s="10">
        <v>2.98507e-5</v>
      </c>
      <c r="D31" s="9" t="s">
        <v>10</v>
      </c>
      <c r="E31" s="9">
        <v>34.99442301</v>
      </c>
      <c r="F31" s="10">
        <v>2.93061e-5</v>
      </c>
      <c r="G31" s="9" t="s">
        <v>10</v>
      </c>
      <c r="H31" s="9">
        <v>11.18915462</v>
      </c>
      <c r="I31" s="9">
        <v>0.000125994</v>
      </c>
      <c r="J31" s="9" t="s">
        <v>10</v>
      </c>
      <c r="K31" s="9">
        <v>6.318998587</v>
      </c>
      <c r="L31" s="9">
        <v>0.00044646</v>
      </c>
      <c r="M31" s="9" t="s">
        <v>10</v>
      </c>
      <c r="N31" s="7">
        <v>1.077219226</v>
      </c>
      <c r="O31" s="7">
        <v>0.670593544</v>
      </c>
      <c r="P31" s="13"/>
    </row>
    <row r="32" s="1" customFormat="1" spans="1:16">
      <c r="A32" s="7" t="s">
        <v>51</v>
      </c>
      <c r="B32" s="7">
        <v>0.826031802</v>
      </c>
      <c r="C32" s="7">
        <v>0.017207193</v>
      </c>
      <c r="D32" s="14"/>
      <c r="E32" s="7">
        <v>1.239297563</v>
      </c>
      <c r="F32" s="7">
        <v>0.002558783</v>
      </c>
      <c r="G32" s="13"/>
      <c r="H32" s="9">
        <v>2.698141754</v>
      </c>
      <c r="I32" s="10">
        <v>1.08205e-5</v>
      </c>
      <c r="J32" s="9" t="s">
        <v>10</v>
      </c>
      <c r="K32" s="9">
        <v>2.426681394</v>
      </c>
      <c r="L32" s="10">
        <v>1.54062e-6</v>
      </c>
      <c r="M32" s="9" t="s">
        <v>10</v>
      </c>
      <c r="N32" s="9">
        <v>3.488803802</v>
      </c>
      <c r="O32" s="10">
        <v>8.68623e-8</v>
      </c>
      <c r="P32" s="9" t="s">
        <v>10</v>
      </c>
    </row>
    <row r="33" s="1" customFormat="1" spans="1:16">
      <c r="A33" s="7" t="s">
        <v>52</v>
      </c>
      <c r="B33" s="9">
        <v>12.38895603</v>
      </c>
      <c r="C33" s="10">
        <v>1.2214e-6</v>
      </c>
      <c r="D33" s="9" t="s">
        <v>10</v>
      </c>
      <c r="E33" s="9">
        <v>191.5231695</v>
      </c>
      <c r="F33" s="10">
        <v>9.1129e-8</v>
      </c>
      <c r="G33" s="9" t="s">
        <v>10</v>
      </c>
      <c r="H33" s="9">
        <v>752.116052</v>
      </c>
      <c r="I33" s="10">
        <v>2.08264e-8</v>
      </c>
      <c r="J33" s="9" t="s">
        <v>10</v>
      </c>
      <c r="K33" s="9">
        <v>736.9572064</v>
      </c>
      <c r="L33" s="10">
        <v>2.22899e-8</v>
      </c>
      <c r="M33" s="9" t="s">
        <v>10</v>
      </c>
      <c r="N33" s="9">
        <v>417.6656631</v>
      </c>
      <c r="O33" s="10">
        <v>2.6673e-8</v>
      </c>
      <c r="P33" s="9" t="s">
        <v>10</v>
      </c>
    </row>
    <row r="34" s="1" customFormat="1" spans="1:16">
      <c r="A34" s="7" t="s">
        <v>53</v>
      </c>
      <c r="B34" s="9">
        <v>16.91832584</v>
      </c>
      <c r="C34" s="10">
        <v>1.63787e-6</v>
      </c>
      <c r="D34" s="9" t="s">
        <v>10</v>
      </c>
      <c r="E34" s="9">
        <v>9.375902025</v>
      </c>
      <c r="F34" s="10">
        <v>2.27238e-6</v>
      </c>
      <c r="G34" s="9" t="s">
        <v>10</v>
      </c>
      <c r="H34" s="9">
        <v>8.402584851</v>
      </c>
      <c r="I34" s="10">
        <v>3.46879e-6</v>
      </c>
      <c r="J34" s="9" t="s">
        <v>10</v>
      </c>
      <c r="K34" s="9">
        <v>4.967199209</v>
      </c>
      <c r="L34" s="10">
        <v>1.05859e-5</v>
      </c>
      <c r="M34" s="9" t="s">
        <v>10</v>
      </c>
      <c r="N34" s="9">
        <v>6.331148876</v>
      </c>
      <c r="O34" s="10">
        <v>4.97093e-6</v>
      </c>
      <c r="P34" s="9" t="s">
        <v>10</v>
      </c>
    </row>
    <row r="35" s="1" customFormat="1" spans="1:16">
      <c r="A35" s="7" t="s">
        <v>54</v>
      </c>
      <c r="B35" s="7">
        <v>1.370195681</v>
      </c>
      <c r="C35" s="7">
        <v>0.036370871</v>
      </c>
      <c r="D35" s="13"/>
      <c r="E35" s="7">
        <v>1.086835592</v>
      </c>
      <c r="F35" s="7">
        <v>0.466582834</v>
      </c>
      <c r="G35" s="13"/>
      <c r="H35" s="9">
        <v>4.940819811</v>
      </c>
      <c r="I35" s="9">
        <v>0.000398777</v>
      </c>
      <c r="J35" s="9" t="s">
        <v>10</v>
      </c>
      <c r="K35" s="9">
        <v>4.621502436</v>
      </c>
      <c r="L35" s="9">
        <v>0.00043215</v>
      </c>
      <c r="M35" s="9" t="s">
        <v>10</v>
      </c>
      <c r="N35" s="9">
        <v>18.6060636</v>
      </c>
      <c r="O35" s="10">
        <v>1.51233e-5</v>
      </c>
      <c r="P35" s="9" t="s">
        <v>10</v>
      </c>
    </row>
    <row r="36" s="1" customFormat="1" spans="1:16">
      <c r="A36" s="7" t="s">
        <v>55</v>
      </c>
      <c r="B36" s="7">
        <v>0.832180016</v>
      </c>
      <c r="C36" s="7">
        <v>0.012610488</v>
      </c>
      <c r="D36" s="14"/>
      <c r="E36" s="7">
        <v>1.282990441</v>
      </c>
      <c r="F36" s="7">
        <v>0.178105696</v>
      </c>
      <c r="G36" s="13"/>
      <c r="H36" s="9">
        <v>2.623092007</v>
      </c>
      <c r="I36" s="9">
        <v>0.000531154</v>
      </c>
      <c r="J36" s="9" t="s">
        <v>10</v>
      </c>
      <c r="K36" s="9">
        <v>3.139992877</v>
      </c>
      <c r="L36" s="10">
        <v>5.83759e-5</v>
      </c>
      <c r="M36" s="9" t="s">
        <v>10</v>
      </c>
      <c r="N36" s="9">
        <v>2.336667303</v>
      </c>
      <c r="O36" s="9">
        <v>0.001711211</v>
      </c>
      <c r="P36" s="9" t="s">
        <v>10</v>
      </c>
    </row>
    <row r="37" s="1" customFormat="1" spans="1:16">
      <c r="A37" s="7" t="s">
        <v>56</v>
      </c>
      <c r="B37" s="7">
        <v>1.006643702</v>
      </c>
      <c r="C37" s="7">
        <v>0.996255326</v>
      </c>
      <c r="D37" s="13"/>
      <c r="E37" s="7">
        <v>32.7785246</v>
      </c>
      <c r="F37" s="7">
        <v>0.058171195</v>
      </c>
      <c r="G37" s="15"/>
      <c r="H37" s="9">
        <v>294.7093781</v>
      </c>
      <c r="I37" s="9">
        <v>0.01275117</v>
      </c>
      <c r="J37" s="9" t="s">
        <v>10</v>
      </c>
      <c r="K37" s="11">
        <v>0.00419438</v>
      </c>
      <c r="L37" s="11">
        <v>0.014789837</v>
      </c>
      <c r="M37" s="11" t="s">
        <v>12</v>
      </c>
      <c r="N37" s="11">
        <v>0.016615094</v>
      </c>
      <c r="O37" s="11">
        <v>0.036086768</v>
      </c>
      <c r="P37" s="11" t="s">
        <v>12</v>
      </c>
    </row>
    <row r="38" s="1" customFormat="1" spans="1:16">
      <c r="A38" s="7" t="s">
        <v>57</v>
      </c>
      <c r="B38" s="9">
        <v>13.86420512</v>
      </c>
      <c r="C38" s="10">
        <v>6.89974e-7</v>
      </c>
      <c r="D38" s="9" t="s">
        <v>10</v>
      </c>
      <c r="E38" s="9">
        <v>9.883568965</v>
      </c>
      <c r="F38" s="10">
        <v>1.71459e-6</v>
      </c>
      <c r="G38" s="9" t="s">
        <v>10</v>
      </c>
      <c r="H38" s="9">
        <v>9.243998813</v>
      </c>
      <c r="I38" s="10">
        <v>1.47539e-5</v>
      </c>
      <c r="J38" s="9" t="s">
        <v>10</v>
      </c>
      <c r="K38" s="9">
        <v>3.443038958</v>
      </c>
      <c r="L38" s="10">
        <v>4.46912e-5</v>
      </c>
      <c r="M38" s="9" t="s">
        <v>10</v>
      </c>
      <c r="N38" s="9">
        <v>2.618753763</v>
      </c>
      <c r="O38" s="10">
        <v>4.952e-5</v>
      </c>
      <c r="P38" s="9" t="s">
        <v>10</v>
      </c>
    </row>
    <row r="39" s="1" customFormat="1" spans="1:16">
      <c r="A39" s="7" t="s">
        <v>58</v>
      </c>
      <c r="B39" s="9">
        <v>26.86842054</v>
      </c>
      <c r="C39" s="10">
        <v>1.345e-7</v>
      </c>
      <c r="D39" s="9" t="s">
        <v>10</v>
      </c>
      <c r="E39" s="9">
        <v>16.12176031</v>
      </c>
      <c r="F39" s="10">
        <v>3.50724e-8</v>
      </c>
      <c r="G39" s="9" t="s">
        <v>10</v>
      </c>
      <c r="H39" s="9">
        <v>9.492085413</v>
      </c>
      <c r="I39" s="10">
        <v>5.97867e-8</v>
      </c>
      <c r="J39" s="9" t="s">
        <v>10</v>
      </c>
      <c r="K39" s="9">
        <v>4.471439211</v>
      </c>
      <c r="L39" s="10">
        <v>2.90052e-7</v>
      </c>
      <c r="M39" s="9" t="s">
        <v>10</v>
      </c>
      <c r="N39" s="9">
        <v>3.30076533</v>
      </c>
      <c r="O39" s="10">
        <v>1.11663e-5</v>
      </c>
      <c r="P39" s="9" t="s">
        <v>10</v>
      </c>
    </row>
    <row r="40" s="1" customFormat="1" spans="1:16">
      <c r="A40" s="7" t="s">
        <v>59</v>
      </c>
      <c r="B40" s="9">
        <v>15.08116559</v>
      </c>
      <c r="C40" s="10">
        <v>1.57319e-5</v>
      </c>
      <c r="D40" s="9" t="s">
        <v>10</v>
      </c>
      <c r="E40" s="9">
        <v>12.26586024</v>
      </c>
      <c r="F40" s="10">
        <v>2.01333e-5</v>
      </c>
      <c r="G40" s="9" t="s">
        <v>10</v>
      </c>
      <c r="H40" s="9">
        <v>12.61616153</v>
      </c>
      <c r="I40" s="10">
        <v>8.86792e-5</v>
      </c>
      <c r="J40" s="9" t="s">
        <v>10</v>
      </c>
      <c r="K40" s="9">
        <v>7.112881672</v>
      </c>
      <c r="L40" s="10">
        <v>7.31997e-5</v>
      </c>
      <c r="M40" s="9" t="s">
        <v>10</v>
      </c>
      <c r="N40" s="9">
        <v>8.792172309</v>
      </c>
      <c r="O40" s="10">
        <v>3.76549e-5</v>
      </c>
      <c r="P40" s="9" t="s">
        <v>10</v>
      </c>
    </row>
    <row r="41" s="1" customFormat="1" spans="1:16">
      <c r="A41" s="7" t="s">
        <v>60</v>
      </c>
      <c r="B41" s="9">
        <v>2.309471535</v>
      </c>
      <c r="C41" s="9">
        <v>0.000216357</v>
      </c>
      <c r="D41" s="9" t="s">
        <v>10</v>
      </c>
      <c r="E41" s="9">
        <v>5.170858856</v>
      </c>
      <c r="F41" s="10">
        <v>2.43374e-5</v>
      </c>
      <c r="G41" s="9" t="s">
        <v>10</v>
      </c>
      <c r="H41" s="9">
        <v>6.418028419</v>
      </c>
      <c r="I41" s="10">
        <v>1.24775e-5</v>
      </c>
      <c r="J41" s="9" t="s">
        <v>10</v>
      </c>
      <c r="K41" s="9">
        <v>8.562790052</v>
      </c>
      <c r="L41" s="10">
        <v>6.55925e-6</v>
      </c>
      <c r="M41" s="9" t="s">
        <v>10</v>
      </c>
      <c r="N41" s="9">
        <v>6.911000834</v>
      </c>
      <c r="O41" s="10">
        <v>1.52278e-5</v>
      </c>
      <c r="P41" s="9" t="s">
        <v>10</v>
      </c>
    </row>
    <row r="42" s="1" customFormat="1" spans="1:16">
      <c r="A42" s="7" t="s">
        <v>61</v>
      </c>
      <c r="B42" s="9">
        <v>37.61957875</v>
      </c>
      <c r="C42" s="10">
        <v>4.50936e-6</v>
      </c>
      <c r="D42" s="9" t="s">
        <v>10</v>
      </c>
      <c r="E42" s="9">
        <v>32.40560156</v>
      </c>
      <c r="F42" s="10">
        <v>4.21375e-6</v>
      </c>
      <c r="G42" s="9" t="s">
        <v>10</v>
      </c>
      <c r="H42" s="9">
        <v>14.37275847</v>
      </c>
      <c r="I42" s="10">
        <v>2.18516e-5</v>
      </c>
      <c r="J42" s="9" t="s">
        <v>10</v>
      </c>
      <c r="K42" s="9">
        <v>9.452662521</v>
      </c>
      <c r="L42" s="10">
        <v>4.69352e-5</v>
      </c>
      <c r="M42" s="9" t="s">
        <v>10</v>
      </c>
      <c r="N42" s="9">
        <v>10.22298882</v>
      </c>
      <c r="O42" s="10">
        <v>1.66229e-5</v>
      </c>
      <c r="P42" s="9" t="s">
        <v>10</v>
      </c>
    </row>
    <row r="43" s="1" customFormat="1" spans="1:16">
      <c r="A43" s="7" t="s">
        <v>62</v>
      </c>
      <c r="B43" s="9">
        <v>6.960764831</v>
      </c>
      <c r="C43" s="10">
        <v>2.33263e-6</v>
      </c>
      <c r="D43" s="9" t="s">
        <v>10</v>
      </c>
      <c r="E43" s="9">
        <v>4.514593686</v>
      </c>
      <c r="F43" s="10">
        <v>2.09342e-5</v>
      </c>
      <c r="G43" s="9" t="s">
        <v>10</v>
      </c>
      <c r="H43" s="7">
        <v>1.526239677</v>
      </c>
      <c r="I43" s="7">
        <v>0.003786122</v>
      </c>
      <c r="J43" s="13"/>
      <c r="K43" s="9">
        <v>2.947427869</v>
      </c>
      <c r="L43" s="10">
        <v>2.02518e-5</v>
      </c>
      <c r="M43" s="9" t="s">
        <v>10</v>
      </c>
      <c r="N43" s="9">
        <v>3.359936731</v>
      </c>
      <c r="O43" s="9">
        <v>0.000263689</v>
      </c>
      <c r="P43" s="9" t="s">
        <v>10</v>
      </c>
    </row>
    <row r="44" s="1" customFormat="1" spans="1:16">
      <c r="A44" s="7" t="s">
        <v>63</v>
      </c>
      <c r="B44" s="9">
        <v>2.306794334</v>
      </c>
      <c r="C44" s="10">
        <v>8.8418e-5</v>
      </c>
      <c r="D44" s="9" t="s">
        <v>10</v>
      </c>
      <c r="E44" s="9">
        <v>5.136065965</v>
      </c>
      <c r="F44" s="9">
        <v>0.013356945</v>
      </c>
      <c r="G44" s="9" t="s">
        <v>10</v>
      </c>
      <c r="H44" s="9">
        <v>24.9396078</v>
      </c>
      <c r="I44" s="10">
        <v>9.28801e-7</v>
      </c>
      <c r="J44" s="9" t="s">
        <v>10</v>
      </c>
      <c r="K44" s="9">
        <v>5.288216231</v>
      </c>
      <c r="L44" s="10">
        <v>5.79207e-5</v>
      </c>
      <c r="M44" s="9" t="s">
        <v>10</v>
      </c>
      <c r="N44" s="9">
        <v>11.91887037</v>
      </c>
      <c r="O44" s="9">
        <v>0.000684026</v>
      </c>
      <c r="P44" s="9" t="s">
        <v>10</v>
      </c>
    </row>
    <row r="45" s="1" customFormat="1" spans="1:16">
      <c r="A45" s="7" t="s">
        <v>64</v>
      </c>
      <c r="B45" s="9">
        <v>31.10990893</v>
      </c>
      <c r="C45" s="10">
        <v>9.44226e-6</v>
      </c>
      <c r="D45" s="9" t="s">
        <v>10</v>
      </c>
      <c r="E45" s="9">
        <v>30.03113021</v>
      </c>
      <c r="F45" s="10">
        <v>6.51789e-6</v>
      </c>
      <c r="G45" s="9" t="s">
        <v>10</v>
      </c>
      <c r="H45" s="9">
        <v>10.44744624</v>
      </c>
      <c r="I45" s="10">
        <v>1.40379e-5</v>
      </c>
      <c r="J45" s="9" t="s">
        <v>10</v>
      </c>
      <c r="K45" s="9">
        <v>4.717418818</v>
      </c>
      <c r="L45" s="10">
        <v>6.35594e-5</v>
      </c>
      <c r="M45" s="9" t="s">
        <v>10</v>
      </c>
      <c r="N45" s="9">
        <v>5.778688123</v>
      </c>
      <c r="O45" s="10">
        <v>8.79829e-5</v>
      </c>
      <c r="P45" s="9" t="s">
        <v>10</v>
      </c>
    </row>
    <row r="46" s="1" customFormat="1" spans="1:16">
      <c r="A46" s="7" t="s">
        <v>65</v>
      </c>
      <c r="B46" s="9">
        <v>31.72695593</v>
      </c>
      <c r="C46" s="10">
        <v>4.59782e-7</v>
      </c>
      <c r="D46" s="9" t="s">
        <v>10</v>
      </c>
      <c r="E46" s="9">
        <v>13.44424899</v>
      </c>
      <c r="F46" s="10">
        <v>9.84299e-7</v>
      </c>
      <c r="G46" s="9" t="s">
        <v>10</v>
      </c>
      <c r="H46" s="9">
        <v>7.364865117</v>
      </c>
      <c r="I46" s="10">
        <v>1.53083e-5</v>
      </c>
      <c r="J46" s="9" t="s">
        <v>10</v>
      </c>
      <c r="K46" s="9">
        <v>3.333151697</v>
      </c>
      <c r="L46" s="10">
        <v>1.86508e-5</v>
      </c>
      <c r="M46" s="9" t="s">
        <v>10</v>
      </c>
      <c r="N46" s="7">
        <v>1.136244071</v>
      </c>
      <c r="O46" s="7">
        <v>0.115069589</v>
      </c>
      <c r="P46" s="13"/>
    </row>
    <row r="47" s="1" customFormat="1" spans="1:16">
      <c r="A47" s="7" t="s">
        <v>66</v>
      </c>
      <c r="B47" s="7">
        <v>1.312268686</v>
      </c>
      <c r="C47" s="7">
        <v>0.005689832</v>
      </c>
      <c r="D47" s="13"/>
      <c r="E47" s="7">
        <v>1.800182609</v>
      </c>
      <c r="F47" s="16">
        <v>6.10357e-5</v>
      </c>
      <c r="G47" s="13"/>
      <c r="H47" s="7">
        <v>1.3901918</v>
      </c>
      <c r="I47" s="7">
        <v>0.002680538</v>
      </c>
      <c r="J47" s="13"/>
      <c r="K47" s="7">
        <v>0.981824753</v>
      </c>
      <c r="L47" s="7">
        <v>0.771050758</v>
      </c>
      <c r="M47" s="14"/>
      <c r="N47" s="11">
        <v>0.188158931</v>
      </c>
      <c r="O47" s="12">
        <v>8.38736e-5</v>
      </c>
      <c r="P47" s="11" t="s">
        <v>12</v>
      </c>
    </row>
    <row r="48" s="1" customFormat="1" spans="1:16">
      <c r="A48" s="7" t="s">
        <v>67</v>
      </c>
      <c r="B48" s="9">
        <v>5.630210484</v>
      </c>
      <c r="C48" s="10">
        <v>5.70327e-6</v>
      </c>
      <c r="D48" s="9" t="s">
        <v>10</v>
      </c>
      <c r="E48" s="7">
        <v>1.459980702</v>
      </c>
      <c r="F48" s="7">
        <v>0.004333496</v>
      </c>
      <c r="G48" s="13"/>
      <c r="H48" s="7">
        <v>0.70082093</v>
      </c>
      <c r="I48" s="7">
        <v>0.023159772</v>
      </c>
      <c r="J48" s="14"/>
      <c r="K48" s="7">
        <v>0.517190744</v>
      </c>
      <c r="L48" s="7">
        <v>0.000933186</v>
      </c>
      <c r="M48" s="14"/>
      <c r="N48" s="11">
        <v>0.303860713</v>
      </c>
      <c r="O48" s="12">
        <v>2.70499e-5</v>
      </c>
      <c r="P48" s="11" t="s">
        <v>12</v>
      </c>
    </row>
    <row r="49" s="1" customFormat="1" spans="1:16">
      <c r="A49" s="7" t="s">
        <v>68</v>
      </c>
      <c r="B49" s="7">
        <v>0.521686318</v>
      </c>
      <c r="C49" s="7">
        <v>0.025203799</v>
      </c>
      <c r="D49" s="14"/>
      <c r="E49" s="7">
        <v>0.766895034</v>
      </c>
      <c r="F49" s="7">
        <v>0.276730497</v>
      </c>
      <c r="G49" s="14"/>
      <c r="H49" s="9">
        <v>3.93971579</v>
      </c>
      <c r="I49" s="9">
        <v>0.003835203</v>
      </c>
      <c r="J49" s="9" t="s">
        <v>10</v>
      </c>
      <c r="K49" s="7">
        <v>0.978617344</v>
      </c>
      <c r="L49" s="7">
        <v>0.911104768</v>
      </c>
      <c r="M49" s="14"/>
      <c r="N49" s="7">
        <v>0.756394389</v>
      </c>
      <c r="O49" s="7">
        <v>0.305281166</v>
      </c>
      <c r="P49" s="14"/>
    </row>
    <row r="50" s="1" customFormat="1" spans="1:16">
      <c r="A50" s="7" t="s">
        <v>69</v>
      </c>
      <c r="B50" s="11">
        <v>0.434245229</v>
      </c>
      <c r="C50" s="11">
        <v>0.007292647</v>
      </c>
      <c r="D50" s="11" t="s">
        <v>12</v>
      </c>
      <c r="E50" s="9">
        <v>6.310572059</v>
      </c>
      <c r="F50" s="10">
        <v>6.45548e-5</v>
      </c>
      <c r="G50" s="9" t="s">
        <v>10</v>
      </c>
      <c r="H50" s="9">
        <v>6.645512892</v>
      </c>
      <c r="I50" s="9">
        <v>0.000460742</v>
      </c>
      <c r="J50" s="9" t="s">
        <v>10</v>
      </c>
      <c r="K50" s="9">
        <v>8.394394229</v>
      </c>
      <c r="L50" s="9">
        <v>0.000114568</v>
      </c>
      <c r="M50" s="9" t="s">
        <v>10</v>
      </c>
      <c r="N50" s="9">
        <v>4.009252859</v>
      </c>
      <c r="O50" s="9">
        <v>0.000619145</v>
      </c>
      <c r="P50" s="9" t="s">
        <v>10</v>
      </c>
    </row>
    <row r="51" s="1" customFormat="1" spans="1:16">
      <c r="A51" s="7" t="s">
        <v>70</v>
      </c>
      <c r="B51" s="7">
        <v>0.984924173</v>
      </c>
      <c r="C51" s="7">
        <v>0.892998005</v>
      </c>
      <c r="D51" s="14"/>
      <c r="E51" s="9">
        <v>2.212784898</v>
      </c>
      <c r="F51" s="9">
        <v>0.004762045</v>
      </c>
      <c r="G51" s="9" t="s">
        <v>10</v>
      </c>
      <c r="H51" s="9">
        <v>5.692884082</v>
      </c>
      <c r="I51" s="10">
        <v>4.0155e-5</v>
      </c>
      <c r="J51" s="9" t="s">
        <v>10</v>
      </c>
      <c r="K51" s="9">
        <v>3.633440774</v>
      </c>
      <c r="L51" s="9">
        <v>0.00032558</v>
      </c>
      <c r="M51" s="9" t="s">
        <v>10</v>
      </c>
      <c r="N51" s="9">
        <v>2.767613633</v>
      </c>
      <c r="O51" s="9">
        <v>0.000207063</v>
      </c>
      <c r="P51" s="9" t="s">
        <v>10</v>
      </c>
    </row>
    <row r="52" s="1" customFormat="1" spans="1:16">
      <c r="A52" s="7" t="s">
        <v>71</v>
      </c>
      <c r="B52" s="7">
        <v>1.824009335</v>
      </c>
      <c r="C52" s="7">
        <v>0.000297128</v>
      </c>
      <c r="D52" s="13"/>
      <c r="E52" s="7">
        <v>1.932921136</v>
      </c>
      <c r="F52" s="16">
        <v>6.57569e-5</v>
      </c>
      <c r="G52" s="8"/>
      <c r="H52" s="7">
        <v>0.554409182</v>
      </c>
      <c r="I52" s="7">
        <v>0.000189923</v>
      </c>
      <c r="J52" s="14"/>
      <c r="K52" s="7">
        <v>0.975717491</v>
      </c>
      <c r="L52" s="7">
        <v>0.512894576</v>
      </c>
      <c r="M52" s="14"/>
      <c r="N52" s="7">
        <v>0.707483313</v>
      </c>
      <c r="O52" s="7">
        <v>0.014157625</v>
      </c>
      <c r="P52" s="14"/>
    </row>
    <row r="53" s="1" customFormat="1" spans="1:16">
      <c r="A53" s="7" t="s">
        <v>72</v>
      </c>
      <c r="B53" s="11">
        <v>0.339781022</v>
      </c>
      <c r="C53" s="12">
        <v>8.53864e-5</v>
      </c>
      <c r="D53" s="11" t="s">
        <v>12</v>
      </c>
      <c r="E53" s="7">
        <v>1.007541195</v>
      </c>
      <c r="F53" s="7">
        <v>0.927289093</v>
      </c>
      <c r="G53" s="8"/>
      <c r="H53" s="9">
        <v>3.241752986</v>
      </c>
      <c r="I53" s="10">
        <v>1.10216e-5</v>
      </c>
      <c r="J53" s="9" t="s">
        <v>10</v>
      </c>
      <c r="K53" s="9">
        <v>2.298536193</v>
      </c>
      <c r="L53" s="9">
        <v>0.00044594</v>
      </c>
      <c r="M53" s="9" t="s">
        <v>10</v>
      </c>
      <c r="N53" s="9">
        <v>3.406010628</v>
      </c>
      <c r="O53" s="10">
        <v>3.815e-6</v>
      </c>
      <c r="P53" s="9" t="s">
        <v>10</v>
      </c>
    </row>
    <row r="56" s="2" customFormat="1" ht="12.75" spans="1:14">
      <c r="A56" s="17" t="s">
        <v>0</v>
      </c>
      <c r="B56" s="2" t="s">
        <v>34</v>
      </c>
      <c r="E56" s="2" t="s">
        <v>35</v>
      </c>
      <c r="H56" s="2" t="s">
        <v>36</v>
      </c>
      <c r="K56" s="2" t="s">
        <v>37</v>
      </c>
      <c r="N56" s="2" t="s">
        <v>38</v>
      </c>
    </row>
    <row r="57" s="2" customFormat="1" ht="12.75" spans="1:16">
      <c r="A57" s="17"/>
      <c r="B57" s="2" t="s">
        <v>6</v>
      </c>
      <c r="C57" s="2" t="s">
        <v>7</v>
      </c>
      <c r="D57" s="2" t="s">
        <v>48</v>
      </c>
      <c r="E57" s="2" t="s">
        <v>6</v>
      </c>
      <c r="F57" s="2" t="s">
        <v>7</v>
      </c>
      <c r="G57" s="2" t="s">
        <v>48</v>
      </c>
      <c r="H57" s="2" t="s">
        <v>6</v>
      </c>
      <c r="I57" s="2" t="s">
        <v>7</v>
      </c>
      <c r="J57" s="2" t="s">
        <v>48</v>
      </c>
      <c r="K57" s="2" t="s">
        <v>6</v>
      </c>
      <c r="L57" s="2" t="s">
        <v>7</v>
      </c>
      <c r="M57" s="2" t="s">
        <v>48</v>
      </c>
      <c r="N57" s="2" t="s">
        <v>6</v>
      </c>
      <c r="O57" s="2" t="s">
        <v>7</v>
      </c>
      <c r="P57" s="2" t="s">
        <v>48</v>
      </c>
    </row>
    <row r="58" s="3" customFormat="1" ht="12.75" spans="1:15">
      <c r="A58" s="7" t="s">
        <v>49</v>
      </c>
      <c r="B58" s="18">
        <v>4.06864859023263</v>
      </c>
      <c r="C58" s="18">
        <v>0.0458262134324237</v>
      </c>
      <c r="D58" s="18" t="s">
        <v>10</v>
      </c>
      <c r="E58" s="3">
        <v>0.721027093739093</v>
      </c>
      <c r="F58" s="3">
        <v>0.473339378282354</v>
      </c>
      <c r="H58" s="3">
        <v>0.681723476331323</v>
      </c>
      <c r="I58" s="3">
        <v>0.360316521151997</v>
      </c>
      <c r="K58" s="3">
        <v>1.64663852568305</v>
      </c>
      <c r="L58" s="3">
        <v>0.282959648917291</v>
      </c>
      <c r="N58" s="3">
        <v>0.495893851332193</v>
      </c>
      <c r="O58" s="3">
        <v>0.145529011337929</v>
      </c>
    </row>
    <row r="59" s="3" customFormat="1" ht="12.75" spans="1:16">
      <c r="A59" s="7" t="s">
        <v>50</v>
      </c>
      <c r="B59" s="3">
        <v>0.37035659205776</v>
      </c>
      <c r="C59" s="3">
        <v>0.045887843789637</v>
      </c>
      <c r="D59" s="3" t="s">
        <v>12</v>
      </c>
      <c r="E59" s="3">
        <v>0.936415878644544</v>
      </c>
      <c r="F59" s="3">
        <v>0.802191048091325</v>
      </c>
      <c r="H59" s="19">
        <v>0.205222139085852</v>
      </c>
      <c r="I59" s="19">
        <v>0.00298272475393541</v>
      </c>
      <c r="J59" s="19" t="s">
        <v>12</v>
      </c>
      <c r="K59" s="19">
        <v>0.229071048005762</v>
      </c>
      <c r="L59" s="19">
        <v>0.0111085182125477</v>
      </c>
      <c r="M59" s="19" t="s">
        <v>12</v>
      </c>
      <c r="N59" s="19">
        <v>0.0275725376870977</v>
      </c>
      <c r="O59" s="19">
        <v>0.000622324950564469</v>
      </c>
      <c r="P59" s="19" t="s">
        <v>12</v>
      </c>
    </row>
    <row r="60" s="3" customFormat="1" ht="12.75" spans="1:16">
      <c r="A60" s="7" t="s">
        <v>51</v>
      </c>
      <c r="B60" s="18">
        <v>4.61063542129417</v>
      </c>
      <c r="C60" s="18">
        <v>0.0126452746488227</v>
      </c>
      <c r="D60" s="18" t="s">
        <v>10</v>
      </c>
      <c r="E60" s="18">
        <v>6.84632711591037</v>
      </c>
      <c r="F60" s="18">
        <v>0.000640933619644482</v>
      </c>
      <c r="G60" s="18" t="s">
        <v>10</v>
      </c>
      <c r="H60" s="18">
        <v>14.0879803662958</v>
      </c>
      <c r="I60" s="18">
        <v>0.000163023051638897</v>
      </c>
      <c r="J60" s="18" t="s">
        <v>10</v>
      </c>
      <c r="K60" s="18">
        <v>16.9330946779629</v>
      </c>
      <c r="L60" s="18">
        <v>0.000339432975836049</v>
      </c>
      <c r="M60" s="18" t="s">
        <v>10</v>
      </c>
      <c r="N60" s="18">
        <v>4.82393007386534</v>
      </c>
      <c r="O60" s="18">
        <v>0.00460219855753051</v>
      </c>
      <c r="P60" s="18" t="s">
        <v>10</v>
      </c>
    </row>
    <row r="61" s="3" customFormat="1" ht="12.75" spans="1:16">
      <c r="A61" s="7" t="s">
        <v>52</v>
      </c>
      <c r="B61" s="18">
        <v>21.8426551753154</v>
      </c>
      <c r="C61" s="18">
        <v>0.00284152717260984</v>
      </c>
      <c r="D61" s="18" t="s">
        <v>10</v>
      </c>
      <c r="E61" s="18">
        <v>4.11183090019465</v>
      </c>
      <c r="F61" s="18">
        <v>0.0241362991660287</v>
      </c>
      <c r="G61" s="18" t="s">
        <v>10</v>
      </c>
      <c r="H61" s="3">
        <v>3.01269174815843</v>
      </c>
      <c r="I61" s="3">
        <v>0.0835741487938719</v>
      </c>
      <c r="K61" s="3">
        <v>0.702150844116379</v>
      </c>
      <c r="L61" s="3">
        <v>0.437175862496781</v>
      </c>
      <c r="N61" s="19">
        <v>0.186653685189632</v>
      </c>
      <c r="O61" s="19">
        <v>0.0148245152394464</v>
      </c>
      <c r="P61" s="19" t="s">
        <v>12</v>
      </c>
    </row>
    <row r="62" s="3" customFormat="1" ht="12.75" spans="1:16">
      <c r="A62" s="7" t="s">
        <v>53</v>
      </c>
      <c r="B62" s="3">
        <v>1.24231651380101</v>
      </c>
      <c r="C62" s="3">
        <v>0.709715382074921</v>
      </c>
      <c r="E62" s="3">
        <v>0.272356862570646</v>
      </c>
      <c r="F62" s="3">
        <v>0.0369879241218494</v>
      </c>
      <c r="G62" s="3" t="s">
        <v>12</v>
      </c>
      <c r="H62" s="3">
        <v>0.544900996712334</v>
      </c>
      <c r="I62" s="3">
        <v>0.187258544342059</v>
      </c>
      <c r="K62" s="3">
        <v>0.575778547444436</v>
      </c>
      <c r="L62" s="3">
        <v>0.27778342586692</v>
      </c>
      <c r="N62" s="19">
        <v>0.253101383314066</v>
      </c>
      <c r="O62" s="19">
        <v>0.0247399902982041</v>
      </c>
      <c r="P62" s="19" t="s">
        <v>12</v>
      </c>
    </row>
    <row r="63" s="3" customFormat="1" ht="12.75" spans="1:15">
      <c r="A63" s="7" t="s">
        <v>54</v>
      </c>
      <c r="B63" s="18">
        <v>23.8052182034319</v>
      </c>
      <c r="C63" s="18">
        <v>0.00800712198556891</v>
      </c>
      <c r="D63" s="18" t="s">
        <v>10</v>
      </c>
      <c r="E63" s="3">
        <v>0.928006098938515</v>
      </c>
      <c r="F63" s="3">
        <v>0.821328420731575</v>
      </c>
      <c r="H63" s="3">
        <v>1.23436585973277</v>
      </c>
      <c r="I63" s="3">
        <v>0.534404578030122</v>
      </c>
      <c r="K63" s="3">
        <v>1.87335592171962</v>
      </c>
      <c r="L63" s="3">
        <v>0.112737972161357</v>
      </c>
      <c r="N63" s="3">
        <v>1.15687352062571</v>
      </c>
      <c r="O63" s="3">
        <v>0.679926166444979</v>
      </c>
    </row>
    <row r="64" s="3" customFormat="1" ht="12.75" spans="1:16">
      <c r="A64" s="7" t="s">
        <v>55</v>
      </c>
      <c r="B64" s="18">
        <v>257.669015477667</v>
      </c>
      <c r="C64" s="18">
        <v>0.000232249261643914</v>
      </c>
      <c r="D64" s="18" t="s">
        <v>10</v>
      </c>
      <c r="E64" s="18">
        <v>144.922156517629</v>
      </c>
      <c r="F64" s="18">
        <v>2.94393730601784e-5</v>
      </c>
      <c r="G64" s="18" t="s">
        <v>10</v>
      </c>
      <c r="H64" s="18">
        <v>244.94536332775</v>
      </c>
      <c r="I64" s="18">
        <v>3.02025315796461e-5</v>
      </c>
      <c r="J64" s="18" t="s">
        <v>10</v>
      </c>
      <c r="K64" s="18">
        <v>257.270527744339</v>
      </c>
      <c r="L64" s="18">
        <v>4.44305953016791e-5</v>
      </c>
      <c r="M64" s="18" t="s">
        <v>10</v>
      </c>
      <c r="N64" s="18">
        <v>33.9627541443431</v>
      </c>
      <c r="O64" s="18">
        <v>0.00023614553769248</v>
      </c>
      <c r="P64" s="18" t="s">
        <v>10</v>
      </c>
    </row>
    <row r="65" s="3" customFormat="1" ht="12.75" spans="1:16">
      <c r="A65" s="7" t="s">
        <v>56</v>
      </c>
      <c r="B65" s="18">
        <v>77.1173273245462</v>
      </c>
      <c r="C65" s="18">
        <v>0.000203329872433432</v>
      </c>
      <c r="D65" s="18" t="s">
        <v>10</v>
      </c>
      <c r="E65" s="18">
        <v>31.4528703554953</v>
      </c>
      <c r="F65" s="18">
        <v>0.000160680478938809</v>
      </c>
      <c r="G65" s="18" t="s">
        <v>10</v>
      </c>
      <c r="H65" s="18">
        <v>44.9758528544775</v>
      </c>
      <c r="I65" s="18">
        <v>0.000628198707935799</v>
      </c>
      <c r="J65" s="18" t="s">
        <v>10</v>
      </c>
      <c r="K65" s="18">
        <v>29.6481252315816</v>
      </c>
      <c r="L65" s="18">
        <v>0.00427967754625829</v>
      </c>
      <c r="M65" s="18" t="s">
        <v>10</v>
      </c>
      <c r="N65" s="18">
        <v>16.0368093708976</v>
      </c>
      <c r="O65" s="18">
        <v>0.000287239220594236</v>
      </c>
      <c r="P65" s="18" t="s">
        <v>10</v>
      </c>
    </row>
    <row r="66" s="3" customFormat="1" ht="12.75" spans="1:16">
      <c r="A66" s="7" t="s">
        <v>57</v>
      </c>
      <c r="B66" s="3">
        <v>0.909342274935179</v>
      </c>
      <c r="C66" s="3">
        <v>0.867238754853102</v>
      </c>
      <c r="E66" s="19">
        <v>0.113297854292715</v>
      </c>
      <c r="F66" s="19">
        <v>0.00289159992540026</v>
      </c>
      <c r="G66" s="19" t="s">
        <v>12</v>
      </c>
      <c r="H66" s="19">
        <v>0.0431076143166197</v>
      </c>
      <c r="I66" s="19">
        <v>0.000942453261676703</v>
      </c>
      <c r="J66" s="19" t="s">
        <v>12</v>
      </c>
      <c r="K66" s="19">
        <v>0.032357586824034</v>
      </c>
      <c r="L66" s="19">
        <v>0.00116736256661071</v>
      </c>
      <c r="M66" s="19" t="s">
        <v>12</v>
      </c>
      <c r="N66" s="19">
        <v>0.0681491045576878</v>
      </c>
      <c r="O66" s="19">
        <v>0.00186461611115822</v>
      </c>
      <c r="P66" s="19" t="s">
        <v>12</v>
      </c>
    </row>
    <row r="67" s="3" customFormat="1" ht="12.75" spans="1:16">
      <c r="A67" s="7" t="s">
        <v>58</v>
      </c>
      <c r="B67" s="3">
        <v>0.851769501212814</v>
      </c>
      <c r="C67" s="3">
        <v>0.707860940026174</v>
      </c>
      <c r="E67" s="3">
        <v>1.26956613971025</v>
      </c>
      <c r="F67" s="3">
        <v>0.468271772127776</v>
      </c>
      <c r="H67" s="3">
        <v>1.11381083077544</v>
      </c>
      <c r="I67" s="3">
        <v>0.743860662122347</v>
      </c>
      <c r="K67" s="3">
        <v>0.690326050721607</v>
      </c>
      <c r="L67" s="3">
        <v>0.408365950228714</v>
      </c>
      <c r="N67" s="19">
        <v>0.33036148623131</v>
      </c>
      <c r="O67" s="19">
        <v>0.0155897742239727</v>
      </c>
      <c r="P67" s="19" t="s">
        <v>12</v>
      </c>
    </row>
    <row r="68" s="3" customFormat="1" ht="12.75" spans="1:16">
      <c r="A68" s="7" t="s">
        <v>59</v>
      </c>
      <c r="B68" s="19">
        <v>0.0942317220074095</v>
      </c>
      <c r="C68" s="19">
        <v>0.00175940551437651</v>
      </c>
      <c r="D68" s="19" t="s">
        <v>12</v>
      </c>
      <c r="E68" s="19">
        <v>0.0972124294412985</v>
      </c>
      <c r="F68" s="19">
        <v>0.00251779077557845</v>
      </c>
      <c r="G68" s="19" t="s">
        <v>12</v>
      </c>
      <c r="H68" s="19">
        <v>0.0912263580670977</v>
      </c>
      <c r="I68" s="19">
        <v>0.00145436278871123</v>
      </c>
      <c r="J68" s="19" t="s">
        <v>12</v>
      </c>
      <c r="K68" s="19">
        <v>0.325584551226705</v>
      </c>
      <c r="L68" s="19">
        <v>0.0236139972291795</v>
      </c>
      <c r="M68" s="19" t="s">
        <v>12</v>
      </c>
      <c r="N68" s="19">
        <v>0.103486894958297</v>
      </c>
      <c r="O68" s="19">
        <v>0.0011326052368568</v>
      </c>
      <c r="P68" s="19" t="s">
        <v>12</v>
      </c>
    </row>
    <row r="69" s="3" customFormat="1" ht="12.75" spans="1:16">
      <c r="A69" s="7" t="s">
        <v>60</v>
      </c>
      <c r="B69" s="3">
        <v>2.45096125237287</v>
      </c>
      <c r="C69" s="3">
        <v>0.085008550279434</v>
      </c>
      <c r="E69" s="3">
        <v>0.553020968114858</v>
      </c>
      <c r="F69" s="3">
        <v>0.110779106719201</v>
      </c>
      <c r="H69" s="3">
        <v>0.918933701730842</v>
      </c>
      <c r="I69" s="3">
        <v>0.801489375661314</v>
      </c>
      <c r="K69" s="19">
        <v>0.394887115765513</v>
      </c>
      <c r="L69" s="19">
        <v>0.0458531184286488</v>
      </c>
      <c r="M69" s="19" t="s">
        <v>12</v>
      </c>
      <c r="N69" s="19">
        <v>0.367431140231413</v>
      </c>
      <c r="O69" s="19">
        <v>0.027280433414516</v>
      </c>
      <c r="P69" s="19" t="s">
        <v>12</v>
      </c>
    </row>
    <row r="70" s="3" customFormat="1" ht="12.75" spans="1:15">
      <c r="A70" s="7" t="s">
        <v>61</v>
      </c>
      <c r="B70" s="18">
        <v>13.1267060537342</v>
      </c>
      <c r="C70" s="18">
        <v>0.00278116036761491</v>
      </c>
      <c r="D70" s="18" t="s">
        <v>10</v>
      </c>
      <c r="E70" s="3">
        <v>1.11406069968258</v>
      </c>
      <c r="F70" s="3">
        <v>0.771295513635332</v>
      </c>
      <c r="H70" s="3">
        <v>2.25122300140836</v>
      </c>
      <c r="I70" s="3">
        <v>0.0994985835945057</v>
      </c>
      <c r="K70" s="3">
        <v>2.0826258106873</v>
      </c>
      <c r="L70" s="3">
        <v>0.160247012947599</v>
      </c>
      <c r="N70" s="3">
        <v>0.528588420341446</v>
      </c>
      <c r="O70" s="3">
        <v>0.100315180935737</v>
      </c>
    </row>
    <row r="71" s="3" customFormat="1" ht="12.75" spans="1:15">
      <c r="A71" s="7" t="s">
        <v>62</v>
      </c>
      <c r="B71" s="3">
        <v>3.03034401495586</v>
      </c>
      <c r="C71" s="3">
        <v>0.0610823383462114</v>
      </c>
      <c r="E71" s="3">
        <v>0.596618355537291</v>
      </c>
      <c r="F71" s="3">
        <v>0.242816140429369</v>
      </c>
      <c r="H71" s="3">
        <v>1.03278908908743</v>
      </c>
      <c r="I71" s="3">
        <v>0.930160553437625</v>
      </c>
      <c r="K71" s="3">
        <v>2.01885471056467</v>
      </c>
      <c r="L71" s="3">
        <v>0.128806660714187</v>
      </c>
      <c r="N71" s="3">
        <v>1.57340835853375</v>
      </c>
      <c r="O71" s="3">
        <v>0.302285978438089</v>
      </c>
    </row>
    <row r="72" s="3" customFormat="1" ht="12.75" spans="1:15">
      <c r="A72" s="7" t="s">
        <v>63</v>
      </c>
      <c r="B72" s="3">
        <v>4.33939892005977</v>
      </c>
      <c r="C72" s="3">
        <v>0.106382664027278</v>
      </c>
      <c r="E72" s="3">
        <v>0.274239574691214</v>
      </c>
      <c r="F72" s="3">
        <v>0.0588293383964497</v>
      </c>
      <c r="H72" s="3">
        <v>1.00108733499547</v>
      </c>
      <c r="I72" s="3">
        <v>0.998492685545683</v>
      </c>
      <c r="K72" s="3">
        <v>0.445710718430568</v>
      </c>
      <c r="L72" s="3">
        <v>0.232956178847287</v>
      </c>
      <c r="N72" s="3">
        <v>0.304601996760201</v>
      </c>
      <c r="O72" s="3">
        <v>0.0596662058510961</v>
      </c>
    </row>
    <row r="73" s="3" customFormat="1" ht="12.75" spans="1:16">
      <c r="A73" s="7" t="s">
        <v>64</v>
      </c>
      <c r="B73" s="3">
        <v>1.35738524003396</v>
      </c>
      <c r="C73" s="3">
        <v>0.352737346020281</v>
      </c>
      <c r="E73" s="19">
        <v>0.274275712699807</v>
      </c>
      <c r="F73" s="19">
        <v>0.0165875822422542</v>
      </c>
      <c r="G73" s="19" t="s">
        <v>12</v>
      </c>
      <c r="H73" s="19">
        <v>0.300946064023932</v>
      </c>
      <c r="I73" s="19">
        <v>0.0124425022156085</v>
      </c>
      <c r="J73" s="19" t="s">
        <v>12</v>
      </c>
      <c r="K73" s="19">
        <v>0.13632692340508</v>
      </c>
      <c r="L73" s="19">
        <v>0.00245283766932516</v>
      </c>
      <c r="M73" s="19" t="s">
        <v>12</v>
      </c>
      <c r="N73" s="19">
        <v>0.117402349270055</v>
      </c>
      <c r="O73" s="19">
        <v>0.00143999904791225</v>
      </c>
      <c r="P73" s="19" t="s">
        <v>12</v>
      </c>
    </row>
    <row r="74" s="3" customFormat="1" ht="12.75" spans="1:15">
      <c r="A74" s="7" t="s">
        <v>65</v>
      </c>
      <c r="B74" s="3">
        <v>2.11072566313058</v>
      </c>
      <c r="C74" s="3">
        <v>0.178894489169762</v>
      </c>
      <c r="E74" s="3">
        <v>0.757295933714529</v>
      </c>
      <c r="F74" s="3">
        <v>0.501826034540481</v>
      </c>
      <c r="H74" s="19">
        <v>0.218687589899425</v>
      </c>
      <c r="I74" s="19">
        <v>0.0200900349143372</v>
      </c>
      <c r="J74" s="19" t="s">
        <v>12</v>
      </c>
      <c r="K74" s="3">
        <v>0.340440960519698</v>
      </c>
      <c r="L74" s="3">
        <v>0.0679293376103099</v>
      </c>
      <c r="N74" s="3">
        <v>0.580965901603523</v>
      </c>
      <c r="O74" s="3">
        <v>0.248556229654288</v>
      </c>
    </row>
    <row r="75" s="3" customFormat="1" ht="12.75" spans="1:16">
      <c r="A75" s="7" t="s">
        <v>66</v>
      </c>
      <c r="B75" s="3">
        <v>1.58745002147062</v>
      </c>
      <c r="C75" s="3">
        <v>0.386008873424458</v>
      </c>
      <c r="E75" s="19">
        <v>0.346876680572301</v>
      </c>
      <c r="F75" s="19">
        <v>0.0349686150172353</v>
      </c>
      <c r="G75" s="19" t="s">
        <v>12</v>
      </c>
      <c r="H75" s="19">
        <v>0.279463719129405</v>
      </c>
      <c r="I75" s="19">
        <v>0.0452761263785974</v>
      </c>
      <c r="J75" s="19" t="s">
        <v>12</v>
      </c>
      <c r="K75" s="19">
        <v>0.315868780453941</v>
      </c>
      <c r="L75" s="19">
        <v>0.0402165917466795</v>
      </c>
      <c r="M75" s="19" t="s">
        <v>12</v>
      </c>
      <c r="N75" s="19">
        <v>0.230326249169469</v>
      </c>
      <c r="O75" s="19">
        <v>0.0136870905170183</v>
      </c>
      <c r="P75" s="19" t="s">
        <v>12</v>
      </c>
    </row>
    <row r="76" s="3" customFormat="1" ht="12.75" spans="1:16">
      <c r="A76" s="7" t="s">
        <v>67</v>
      </c>
      <c r="B76" s="3">
        <v>2.42800997383428</v>
      </c>
      <c r="C76" s="3">
        <v>0.18083738535528</v>
      </c>
      <c r="E76" s="3">
        <v>0.520896281750591</v>
      </c>
      <c r="F76" s="3">
        <v>0.120042229373003</v>
      </c>
      <c r="H76" s="3">
        <v>0.506144769395606</v>
      </c>
      <c r="I76" s="3">
        <v>0.126048580722992</v>
      </c>
      <c r="K76" s="19">
        <v>0.341753540265277</v>
      </c>
      <c r="L76" s="19">
        <v>0.0327178254560129</v>
      </c>
      <c r="M76" s="19" t="s">
        <v>12</v>
      </c>
      <c r="N76" s="19">
        <v>0.243377889822529</v>
      </c>
      <c r="O76" s="19">
        <v>0.0233357264700576</v>
      </c>
      <c r="P76" s="19" t="s">
        <v>12</v>
      </c>
    </row>
    <row r="77" s="3" customFormat="1" ht="12.75" spans="1:16">
      <c r="A77" s="7" t="s">
        <v>68</v>
      </c>
      <c r="B77" s="3">
        <v>0.826139196298548</v>
      </c>
      <c r="C77" s="3">
        <v>0.690914200470587</v>
      </c>
      <c r="E77" s="19">
        <v>0.0635780889296428</v>
      </c>
      <c r="F77" s="19">
        <v>0.000460700724295761</v>
      </c>
      <c r="G77" s="19" t="s">
        <v>12</v>
      </c>
      <c r="H77" s="19">
        <v>0.156730739412947</v>
      </c>
      <c r="I77" s="19">
        <v>0.00173542956762027</v>
      </c>
      <c r="J77" s="19" t="s">
        <v>12</v>
      </c>
      <c r="K77" s="19">
        <v>0.130673968913125</v>
      </c>
      <c r="L77" s="19">
        <v>0.00171276273539423</v>
      </c>
      <c r="M77" s="19" t="s">
        <v>12</v>
      </c>
      <c r="N77" s="19">
        <v>0.126218906859724</v>
      </c>
      <c r="O77" s="19">
        <v>0.00145851180108751</v>
      </c>
      <c r="P77" s="19" t="s">
        <v>12</v>
      </c>
    </row>
    <row r="78" s="3" customFormat="1" ht="12.75" spans="1:16">
      <c r="A78" s="7" t="s">
        <v>69</v>
      </c>
      <c r="B78" s="18">
        <v>5.23865247977331</v>
      </c>
      <c r="C78" s="18">
        <v>0.0239917221144367</v>
      </c>
      <c r="D78" s="18" t="s">
        <v>10</v>
      </c>
      <c r="E78" s="3">
        <v>0.683934036178997</v>
      </c>
      <c r="F78" s="3">
        <v>0.303266384512362</v>
      </c>
      <c r="H78" s="3">
        <v>1.14248878050236</v>
      </c>
      <c r="I78" s="3">
        <v>0.750247810303326</v>
      </c>
      <c r="K78" s="3">
        <v>0.477317214646076</v>
      </c>
      <c r="L78" s="3">
        <v>0.072197599100336</v>
      </c>
      <c r="N78" s="19">
        <v>0.222194403375647</v>
      </c>
      <c r="O78" s="19">
        <v>0.0200451614120872</v>
      </c>
      <c r="P78" s="19" t="s">
        <v>12</v>
      </c>
    </row>
    <row r="79" s="3" customFormat="1" ht="12.75" spans="1:15">
      <c r="A79" s="7" t="s">
        <v>70</v>
      </c>
      <c r="B79" s="18">
        <v>4.74474612939871</v>
      </c>
      <c r="C79" s="18">
        <v>0.0146834898524817</v>
      </c>
      <c r="D79" s="18" t="s">
        <v>10</v>
      </c>
      <c r="E79" s="3">
        <v>1.91690209260412</v>
      </c>
      <c r="F79" s="3">
        <v>0.0887835745912297</v>
      </c>
      <c r="H79" s="18">
        <v>4.99245201267723</v>
      </c>
      <c r="I79" s="18">
        <v>0.00662328138591844</v>
      </c>
      <c r="J79" s="18" t="s">
        <v>10</v>
      </c>
      <c r="K79" s="18">
        <v>3.63296524117227</v>
      </c>
      <c r="L79" s="18">
        <v>0.0186167627798906</v>
      </c>
      <c r="M79" s="18" t="s">
        <v>10</v>
      </c>
      <c r="N79" s="3">
        <v>1.16312191142901</v>
      </c>
      <c r="O79" s="3">
        <v>0.645094634437649</v>
      </c>
    </row>
    <row r="80" s="3" customFormat="1" ht="12.75" spans="1:16">
      <c r="A80" s="7" t="s">
        <v>71</v>
      </c>
      <c r="B80" s="18">
        <v>8.54998090826547</v>
      </c>
      <c r="C80" s="18">
        <v>0.0151033897591818</v>
      </c>
      <c r="D80" s="18" t="s">
        <v>10</v>
      </c>
      <c r="E80" s="3">
        <v>1.58397623994941</v>
      </c>
      <c r="F80" s="3">
        <v>0.333238739001568</v>
      </c>
      <c r="H80" s="18">
        <v>2.75292289496055</v>
      </c>
      <c r="I80" s="18">
        <v>0.00461861661448281</v>
      </c>
      <c r="J80" s="18" t="s">
        <v>10</v>
      </c>
      <c r="K80" s="18">
        <v>7.18297554620287</v>
      </c>
      <c r="L80" s="18">
        <v>0.00100911349683051</v>
      </c>
      <c r="M80" s="18" t="s">
        <v>10</v>
      </c>
      <c r="N80" s="18">
        <v>9.71073885956059</v>
      </c>
      <c r="O80" s="18">
        <v>0.000273249579619721</v>
      </c>
      <c r="P80" s="18" t="s">
        <v>10</v>
      </c>
    </row>
    <row r="81" s="3" customFormat="1" ht="12.75" spans="1:15">
      <c r="A81" s="7" t="s">
        <v>72</v>
      </c>
      <c r="B81" s="18">
        <v>15.4158017430323</v>
      </c>
      <c r="C81" s="18">
        <v>0.00140088130309234</v>
      </c>
      <c r="D81" s="18" t="s">
        <v>10</v>
      </c>
      <c r="E81" s="3">
        <v>2.43565430950942</v>
      </c>
      <c r="F81" s="3">
        <v>0.0855814415422135</v>
      </c>
      <c r="H81" s="18">
        <v>3.86550666821935</v>
      </c>
      <c r="I81" s="18">
        <v>0.0139538387949452</v>
      </c>
      <c r="J81" s="18" t="s">
        <v>10</v>
      </c>
      <c r="K81" s="18">
        <v>4.63304225031776</v>
      </c>
      <c r="L81" s="18">
        <v>0.0174984188321309</v>
      </c>
      <c r="M81" s="18" t="s">
        <v>10</v>
      </c>
      <c r="N81" s="3">
        <v>1.83710865400733</v>
      </c>
      <c r="O81" s="3">
        <v>0.182299741119403</v>
      </c>
    </row>
    <row r="82" s="3" customFormat="1" ht="12.75"/>
    <row r="83" s="3" customFormat="1" ht="12.75"/>
    <row r="84" s="2" customFormat="1" ht="12.75" spans="1:14">
      <c r="A84" s="17" t="s">
        <v>0</v>
      </c>
      <c r="B84" s="2" t="s">
        <v>39</v>
      </c>
      <c r="E84" s="2" t="s">
        <v>40</v>
      </c>
      <c r="H84" s="2" t="s">
        <v>41</v>
      </c>
      <c r="K84" s="2" t="s">
        <v>42</v>
      </c>
      <c r="N84" s="2" t="s">
        <v>43</v>
      </c>
    </row>
    <row r="85" s="2" customFormat="1" ht="12.75" spans="1:16">
      <c r="A85" s="17"/>
      <c r="B85" s="2" t="s">
        <v>6</v>
      </c>
      <c r="C85" s="2" t="s">
        <v>7</v>
      </c>
      <c r="D85" s="2" t="s">
        <v>8</v>
      </c>
      <c r="E85" s="2" t="s">
        <v>6</v>
      </c>
      <c r="F85" s="2" t="s">
        <v>7</v>
      </c>
      <c r="G85" s="2" t="s">
        <v>8</v>
      </c>
      <c r="H85" s="2" t="s">
        <v>6</v>
      </c>
      <c r="I85" s="2" t="s">
        <v>7</v>
      </c>
      <c r="J85" s="2" t="s">
        <v>8</v>
      </c>
      <c r="K85" s="2" t="s">
        <v>6</v>
      </c>
      <c r="L85" s="2" t="s">
        <v>7</v>
      </c>
      <c r="M85" s="2" t="s">
        <v>8</v>
      </c>
      <c r="N85" s="2" t="s">
        <v>6</v>
      </c>
      <c r="O85" s="2" t="s">
        <v>7</v>
      </c>
      <c r="P85" s="2" t="s">
        <v>8</v>
      </c>
    </row>
    <row r="86" s="3" customFormat="1" ht="12.75" spans="1:15">
      <c r="A86" s="7" t="s">
        <v>49</v>
      </c>
      <c r="B86" s="3">
        <v>0.29744549304985</v>
      </c>
      <c r="C86" s="3">
        <v>0.0405022643400267</v>
      </c>
      <c r="D86" s="3" t="s">
        <v>12</v>
      </c>
      <c r="E86" s="3">
        <v>0.635000879595306</v>
      </c>
      <c r="F86" s="3">
        <v>0.319656348652635</v>
      </c>
      <c r="H86" s="3">
        <v>1.52128062546949</v>
      </c>
      <c r="I86" s="3">
        <v>0.318932440724453</v>
      </c>
      <c r="K86" s="3">
        <v>2.28690490375906</v>
      </c>
      <c r="L86" s="3">
        <v>0.11233929758762</v>
      </c>
      <c r="N86" s="3">
        <v>0.743343611780284</v>
      </c>
      <c r="O86" s="3">
        <v>0.537458404431652</v>
      </c>
    </row>
    <row r="87" s="3" customFormat="1" ht="12.75" spans="1:16">
      <c r="A87" s="7" t="s">
        <v>50</v>
      </c>
      <c r="B87" s="3">
        <v>0.0787163720864498</v>
      </c>
      <c r="C87" s="3">
        <v>0.000250386707510777</v>
      </c>
      <c r="D87" s="3" t="s">
        <v>12</v>
      </c>
      <c r="E87" s="3">
        <v>0.214938112965819</v>
      </c>
      <c r="F87" s="3">
        <v>0.00322524221848979</v>
      </c>
      <c r="G87" s="3" t="s">
        <v>12</v>
      </c>
      <c r="H87" s="3">
        <v>0.10717458197926</v>
      </c>
      <c r="I87" s="3">
        <v>0.000387278041804262</v>
      </c>
      <c r="J87" s="3" t="s">
        <v>12</v>
      </c>
      <c r="K87" s="3">
        <v>0.0270825832398766</v>
      </c>
      <c r="L87" s="3">
        <v>0.000163048373371124</v>
      </c>
      <c r="M87" s="3" t="s">
        <v>12</v>
      </c>
      <c r="N87" s="3">
        <v>0.0413923958739713</v>
      </c>
      <c r="O87" s="3">
        <v>0.000130047057321535</v>
      </c>
      <c r="P87" s="3" t="s">
        <v>12</v>
      </c>
    </row>
    <row r="88" s="3" customFormat="1" ht="12.75" spans="1:15">
      <c r="A88" s="7" t="s">
        <v>51</v>
      </c>
      <c r="B88" s="19">
        <v>0.305427048959285</v>
      </c>
      <c r="C88" s="19">
        <v>0.0449867560659117</v>
      </c>
      <c r="D88" s="19" t="s">
        <v>12</v>
      </c>
      <c r="E88" s="19">
        <v>0.159768063108733</v>
      </c>
      <c r="F88" s="19">
        <v>0.00330570980302877</v>
      </c>
      <c r="G88" s="19" t="s">
        <v>12</v>
      </c>
      <c r="H88" s="19">
        <v>0.238174848894014</v>
      </c>
      <c r="I88" s="19">
        <v>0.00181780461032787</v>
      </c>
      <c r="J88" s="19" t="s">
        <v>12</v>
      </c>
      <c r="K88" s="19">
        <v>0.108509650231587</v>
      </c>
      <c r="L88" s="19">
        <v>0.000454596430787013</v>
      </c>
      <c r="M88" s="19" t="s">
        <v>12</v>
      </c>
      <c r="N88" s="3">
        <v>0.724896837611717</v>
      </c>
      <c r="O88" s="3">
        <v>0.16789824382526</v>
      </c>
    </row>
    <row r="89" s="3" customFormat="1" ht="12.75" spans="1:15">
      <c r="A89" s="7" t="s">
        <v>52</v>
      </c>
      <c r="B89" s="3">
        <v>0.605146475125938</v>
      </c>
      <c r="C89" s="3">
        <v>0.337302450205746</v>
      </c>
      <c r="E89" s="3">
        <v>0.719589313432394</v>
      </c>
      <c r="F89" s="3">
        <v>0.453343433557069</v>
      </c>
      <c r="H89" s="18">
        <v>4.35522121308365</v>
      </c>
      <c r="I89" s="18">
        <v>0.0247498565968403</v>
      </c>
      <c r="J89" s="18" t="s">
        <v>10</v>
      </c>
      <c r="K89" s="3">
        <v>1.92919460759675</v>
      </c>
      <c r="L89" s="3">
        <v>0.195487616228231</v>
      </c>
      <c r="N89" s="3">
        <v>2.64076879805016</v>
      </c>
      <c r="O89" s="3">
        <v>0.0737524223260716</v>
      </c>
    </row>
    <row r="90" s="3" customFormat="1" ht="12.75" spans="1:16">
      <c r="A90" s="7" t="s">
        <v>53</v>
      </c>
      <c r="B90" s="3">
        <v>0.373796294594378</v>
      </c>
      <c r="C90" s="3">
        <v>0.0814421792342649</v>
      </c>
      <c r="E90" s="3">
        <v>0.367153222506011</v>
      </c>
      <c r="F90" s="3">
        <v>0.0582755364934016</v>
      </c>
      <c r="H90" s="3">
        <v>0.926074025082755</v>
      </c>
      <c r="I90" s="3">
        <v>0.858118392025398</v>
      </c>
      <c r="K90" s="19">
        <v>0.098061360842998</v>
      </c>
      <c r="L90" s="19">
        <v>0.00457574120083234</v>
      </c>
      <c r="M90" s="19" t="s">
        <v>12</v>
      </c>
      <c r="N90" s="19">
        <v>0.263557086379783</v>
      </c>
      <c r="O90" s="19">
        <v>0.0245413921203635</v>
      </c>
      <c r="P90" s="19" t="s">
        <v>12</v>
      </c>
    </row>
    <row r="91" s="3" customFormat="1" ht="12.75" spans="1:15">
      <c r="A91" s="7" t="s">
        <v>54</v>
      </c>
      <c r="B91" s="3">
        <v>0.379051331722983</v>
      </c>
      <c r="C91" s="3">
        <v>0.10593408919788</v>
      </c>
      <c r="E91" s="3">
        <v>0.767332484367412</v>
      </c>
      <c r="F91" s="3">
        <v>0.471696208431767</v>
      </c>
      <c r="H91" s="3">
        <v>1.51536149427949</v>
      </c>
      <c r="I91" s="3">
        <v>0.269440052577412</v>
      </c>
      <c r="K91" s="3">
        <v>0.601132405693325</v>
      </c>
      <c r="L91" s="3">
        <v>0.201522785121548</v>
      </c>
      <c r="N91" s="3">
        <v>1.42969234481811</v>
      </c>
      <c r="O91" s="3">
        <v>0.317108440142236</v>
      </c>
    </row>
    <row r="92" s="3" customFormat="1" ht="12.75" spans="1:16">
      <c r="A92" s="7" t="s">
        <v>55</v>
      </c>
      <c r="B92" s="18">
        <v>162.990233955796</v>
      </c>
      <c r="C92" s="18">
        <v>5.98239431692359e-5</v>
      </c>
      <c r="D92" s="18" t="s">
        <v>10</v>
      </c>
      <c r="E92" s="18">
        <v>95.2444589359055</v>
      </c>
      <c r="F92" s="18">
        <v>4.62257476666077e-5</v>
      </c>
      <c r="G92" s="18" t="s">
        <v>10</v>
      </c>
      <c r="H92" s="18">
        <v>233.712717335059</v>
      </c>
      <c r="I92" s="18">
        <v>3.65204133330285e-5</v>
      </c>
      <c r="J92" s="18" t="s">
        <v>10</v>
      </c>
      <c r="K92" s="18">
        <v>52.210255618147</v>
      </c>
      <c r="L92" s="18">
        <v>0.00012591160606229</v>
      </c>
      <c r="M92" s="18" t="s">
        <v>10</v>
      </c>
      <c r="N92" s="18">
        <v>92.3836771258901</v>
      </c>
      <c r="O92" s="18">
        <v>8.31418697549436e-5</v>
      </c>
      <c r="P92" s="18" t="s">
        <v>10</v>
      </c>
    </row>
    <row r="93" s="3" customFormat="1" ht="12.75" spans="1:16">
      <c r="A93" s="7" t="s">
        <v>56</v>
      </c>
      <c r="B93" s="18">
        <v>11.227404762514</v>
      </c>
      <c r="C93" s="18">
        <v>0.00276721394874431</v>
      </c>
      <c r="D93" s="18" t="s">
        <v>10</v>
      </c>
      <c r="E93" s="18">
        <v>38.4344080798138</v>
      </c>
      <c r="F93" s="18">
        <v>0.000139903741243171</v>
      </c>
      <c r="G93" s="18" t="s">
        <v>10</v>
      </c>
      <c r="H93" s="18">
        <v>55.2036710795857</v>
      </c>
      <c r="I93" s="18">
        <v>0.000185375628437133</v>
      </c>
      <c r="J93" s="18" t="s">
        <v>10</v>
      </c>
      <c r="K93" s="18">
        <v>8.2281697856517</v>
      </c>
      <c r="L93" s="18">
        <v>0.00100133661381762</v>
      </c>
      <c r="M93" s="18" t="s">
        <v>10</v>
      </c>
      <c r="N93" s="18">
        <v>6.98293067810401</v>
      </c>
      <c r="O93" s="18">
        <v>0.000917398606810568</v>
      </c>
      <c r="P93" s="18" t="s">
        <v>10</v>
      </c>
    </row>
    <row r="94" s="3" customFormat="1" ht="12.75" spans="1:16">
      <c r="A94" s="7" t="s">
        <v>57</v>
      </c>
      <c r="B94" s="3">
        <v>0.311009058986189</v>
      </c>
      <c r="C94" s="3">
        <v>0.0713184654777259</v>
      </c>
      <c r="E94" s="19">
        <v>0.215429899463689</v>
      </c>
      <c r="F94" s="19">
        <v>0.0175781638574782</v>
      </c>
      <c r="G94" s="19" t="s">
        <v>12</v>
      </c>
      <c r="H94" s="19">
        <v>0.155432505461786</v>
      </c>
      <c r="I94" s="19">
        <v>0.00573926371794643</v>
      </c>
      <c r="J94" s="19" t="s">
        <v>12</v>
      </c>
      <c r="K94" s="19">
        <v>0.00975661259082886</v>
      </c>
      <c r="L94" s="19">
        <v>0.000154157224927648</v>
      </c>
      <c r="M94" s="19" t="s">
        <v>12</v>
      </c>
      <c r="N94" s="19">
        <v>0.0455993192676853</v>
      </c>
      <c r="O94" s="19">
        <v>0.000891965561611847</v>
      </c>
      <c r="P94" s="19" t="s">
        <v>12</v>
      </c>
    </row>
    <row r="95" s="3" customFormat="1" ht="12.75" spans="1:16">
      <c r="A95" s="7" t="s">
        <v>58</v>
      </c>
      <c r="B95" s="19">
        <v>0.124645032498069</v>
      </c>
      <c r="C95" s="19">
        <v>0.00581066994182815</v>
      </c>
      <c r="D95" s="19" t="s">
        <v>12</v>
      </c>
      <c r="E95" s="19">
        <v>0.295217543492972</v>
      </c>
      <c r="F95" s="19">
        <v>0.008290703178892</v>
      </c>
      <c r="G95" s="19" t="s">
        <v>12</v>
      </c>
      <c r="H95" s="19">
        <v>0.472080425959907</v>
      </c>
      <c r="I95" s="19">
        <v>0.0422965210946093</v>
      </c>
      <c r="J95" s="19" t="s">
        <v>12</v>
      </c>
      <c r="K95" s="19">
        <v>0.0352041263770552</v>
      </c>
      <c r="L95" s="19">
        <v>0.000596834669439077</v>
      </c>
      <c r="M95" s="19" t="s">
        <v>12</v>
      </c>
      <c r="N95" s="19">
        <v>0.0308345756027918</v>
      </c>
      <c r="O95" s="19">
        <v>0.000371404507881244</v>
      </c>
      <c r="P95" s="19" t="s">
        <v>12</v>
      </c>
    </row>
    <row r="96" s="3" customFormat="1" ht="12.75" spans="1:16">
      <c r="A96" s="7" t="s">
        <v>59</v>
      </c>
      <c r="B96" s="19">
        <v>0.112230332890412</v>
      </c>
      <c r="C96" s="19">
        <v>0.00412693164654453</v>
      </c>
      <c r="D96" s="19" t="s">
        <v>12</v>
      </c>
      <c r="E96" s="19">
        <v>0.15191140947099</v>
      </c>
      <c r="F96" s="19">
        <v>0.0022178703908423</v>
      </c>
      <c r="G96" s="19" t="s">
        <v>12</v>
      </c>
      <c r="H96" s="3">
        <v>0.520278862738775</v>
      </c>
      <c r="I96" s="3">
        <v>0.138615190371754</v>
      </c>
      <c r="K96" s="19">
        <v>0.0169332240227098</v>
      </c>
      <c r="L96" s="19">
        <v>0.000147355348393281</v>
      </c>
      <c r="M96" s="19" t="s">
        <v>12</v>
      </c>
      <c r="N96" s="19">
        <v>0.0934287071640708</v>
      </c>
      <c r="O96" s="19">
        <v>0.000893418991373335</v>
      </c>
      <c r="P96" s="19" t="s">
        <v>12</v>
      </c>
    </row>
    <row r="97" s="3" customFormat="1" ht="12.75" spans="1:15">
      <c r="A97" s="7" t="s">
        <v>60</v>
      </c>
      <c r="B97" s="3">
        <v>0.657541420218824</v>
      </c>
      <c r="C97" s="3">
        <v>0.344352184264279</v>
      </c>
      <c r="E97" s="3">
        <v>0.522805532527772</v>
      </c>
      <c r="F97" s="3">
        <v>0.0927533196754683</v>
      </c>
      <c r="H97" s="3">
        <v>1.3017028845748</v>
      </c>
      <c r="I97" s="3">
        <v>0.421604346585837</v>
      </c>
      <c r="K97" s="19">
        <v>0.248950390044175</v>
      </c>
      <c r="L97" s="19">
        <v>0.0173800474924738</v>
      </c>
      <c r="M97" s="19" t="s">
        <v>12</v>
      </c>
      <c r="N97" s="3">
        <v>0.645845239714242</v>
      </c>
      <c r="O97" s="3">
        <v>0.245050423061009</v>
      </c>
    </row>
    <row r="98" s="3" customFormat="1" ht="12.75" spans="1:15">
      <c r="A98" s="7" t="s">
        <v>61</v>
      </c>
      <c r="B98" s="3">
        <v>0.967554498894856</v>
      </c>
      <c r="C98" s="3">
        <v>0.938266447005931</v>
      </c>
      <c r="E98" s="3">
        <v>1.20326023912858</v>
      </c>
      <c r="F98" s="3">
        <v>0.577660821038852</v>
      </c>
      <c r="H98" s="18">
        <v>3.45359052008927</v>
      </c>
      <c r="I98" s="18">
        <v>0.0119944028515163</v>
      </c>
      <c r="J98" s="18" t="s">
        <v>10</v>
      </c>
      <c r="K98" s="3">
        <v>0.59474035628903</v>
      </c>
      <c r="L98" s="3">
        <v>0.145919213535317</v>
      </c>
      <c r="N98" s="3">
        <v>1.03117705579358</v>
      </c>
      <c r="O98" s="3">
        <v>0.922415451215403</v>
      </c>
    </row>
    <row r="99" s="3" customFormat="1" ht="12.75" spans="1:15">
      <c r="A99" s="7" t="s">
        <v>62</v>
      </c>
      <c r="B99" s="3">
        <v>0.383615014878519</v>
      </c>
      <c r="C99" s="3">
        <v>0.0923283630325165</v>
      </c>
      <c r="E99" s="3">
        <v>0.68704252244388</v>
      </c>
      <c r="F99" s="3">
        <v>0.34784768117037</v>
      </c>
      <c r="H99" s="3">
        <v>1.88936469650825</v>
      </c>
      <c r="I99" s="3">
        <v>0.129151898743132</v>
      </c>
      <c r="K99" s="3">
        <v>0.476884932038092</v>
      </c>
      <c r="L99" s="3">
        <v>0.111832960208267</v>
      </c>
      <c r="N99" s="3">
        <v>1.4746497031537</v>
      </c>
      <c r="O99" s="3">
        <v>0.3160181465926</v>
      </c>
    </row>
    <row r="100" s="3" customFormat="1" ht="12.75" spans="1:15">
      <c r="A100" s="7" t="s">
        <v>63</v>
      </c>
      <c r="B100" s="3">
        <v>0.346517785378685</v>
      </c>
      <c r="C100" s="3">
        <v>0.1221315596878</v>
      </c>
      <c r="E100" s="3">
        <v>0.315906923711093</v>
      </c>
      <c r="F100" s="3">
        <v>0.0769954039829032</v>
      </c>
      <c r="H100" s="3">
        <v>0.410581002681956</v>
      </c>
      <c r="I100" s="3">
        <v>0.144058484003922</v>
      </c>
      <c r="K100" s="19">
        <v>0.114288162195621</v>
      </c>
      <c r="L100" s="19">
        <v>0.00876222529081029</v>
      </c>
      <c r="M100" s="19" t="s">
        <v>12</v>
      </c>
      <c r="N100" s="3">
        <v>0.433943240714941</v>
      </c>
      <c r="O100" s="3">
        <v>0.141917025534633</v>
      </c>
    </row>
    <row r="101" s="3" customFormat="1" ht="12.75" spans="1:16">
      <c r="A101" s="7" t="s">
        <v>64</v>
      </c>
      <c r="B101" s="19">
        <v>0.207119487711638</v>
      </c>
      <c r="C101" s="19">
        <v>0.0113084414609181</v>
      </c>
      <c r="D101" s="19" t="s">
        <v>12</v>
      </c>
      <c r="E101" s="19">
        <v>0.25577608115577</v>
      </c>
      <c r="F101" s="19">
        <v>0.0370253827082019</v>
      </c>
      <c r="G101" s="19" t="s">
        <v>12</v>
      </c>
      <c r="H101" s="3">
        <v>0.603433537866955</v>
      </c>
      <c r="I101" s="3">
        <v>0.150372141019817</v>
      </c>
      <c r="K101" s="19">
        <v>0.0307222893182619</v>
      </c>
      <c r="L101" s="19">
        <v>0.000327409224858965</v>
      </c>
      <c r="M101" s="19" t="s">
        <v>12</v>
      </c>
      <c r="N101" s="19">
        <v>0.0490683252957146</v>
      </c>
      <c r="O101" s="19">
        <v>0.000830987749824825</v>
      </c>
      <c r="P101" s="19" t="s">
        <v>12</v>
      </c>
    </row>
    <row r="102" s="3" customFormat="1" ht="12.75" spans="1:16">
      <c r="A102" s="7" t="s">
        <v>65</v>
      </c>
      <c r="B102" s="19">
        <v>0.065508963198592</v>
      </c>
      <c r="C102" s="19">
        <v>0.00254051531023525</v>
      </c>
      <c r="D102" s="19" t="s">
        <v>12</v>
      </c>
      <c r="E102" s="19">
        <v>0.272837386963177</v>
      </c>
      <c r="F102" s="19">
        <v>0.028483486421396</v>
      </c>
      <c r="G102" s="19" t="s">
        <v>12</v>
      </c>
      <c r="H102" s="19">
        <v>0.256269785334252</v>
      </c>
      <c r="I102" s="19">
        <v>0.0211283027072761</v>
      </c>
      <c r="J102" s="19" t="s">
        <v>12</v>
      </c>
      <c r="K102" s="19">
        <v>0.0104535269528058</v>
      </c>
      <c r="L102" s="19">
        <v>0.000240191455554632</v>
      </c>
      <c r="M102" s="19" t="s">
        <v>12</v>
      </c>
      <c r="N102" s="19">
        <v>0.0729546061113859</v>
      </c>
      <c r="O102" s="19">
        <v>0.00234868587680833</v>
      </c>
      <c r="P102" s="19" t="s">
        <v>12</v>
      </c>
    </row>
    <row r="103" s="3" customFormat="1" ht="12.75" spans="1:15">
      <c r="A103" s="7" t="s">
        <v>66</v>
      </c>
      <c r="B103" s="3">
        <v>0.379220418511182</v>
      </c>
      <c r="C103" s="3">
        <v>0.0873936872097551</v>
      </c>
      <c r="E103" s="19">
        <v>0.276094659779304</v>
      </c>
      <c r="F103" s="19">
        <v>0.0379263179202321</v>
      </c>
      <c r="G103" s="19" t="s">
        <v>12</v>
      </c>
      <c r="H103" s="3">
        <v>0.846892393321739</v>
      </c>
      <c r="I103" s="3">
        <v>0.634492547501918</v>
      </c>
      <c r="K103" s="19">
        <v>0.236423449071412</v>
      </c>
      <c r="L103" s="19">
        <v>0.0145415822231989</v>
      </c>
      <c r="M103" s="19" t="s">
        <v>12</v>
      </c>
      <c r="N103" s="3">
        <v>0.4600472092655</v>
      </c>
      <c r="O103" s="3">
        <v>0.0874210386443999</v>
      </c>
    </row>
    <row r="104" s="3" customFormat="1" ht="12.75" spans="1:15">
      <c r="A104" s="7" t="s">
        <v>67</v>
      </c>
      <c r="B104" s="3">
        <v>0.58025279373848</v>
      </c>
      <c r="C104" s="3">
        <v>0.212423068324899</v>
      </c>
      <c r="E104" s="3">
        <v>0.514397615947833</v>
      </c>
      <c r="F104" s="3">
        <v>0.136344182449952</v>
      </c>
      <c r="H104" s="3">
        <v>0.878155012578733</v>
      </c>
      <c r="I104" s="3">
        <v>0.715280840003424</v>
      </c>
      <c r="K104" s="19">
        <v>0.0691339273350833</v>
      </c>
      <c r="L104" s="19">
        <v>0.00141057389390354</v>
      </c>
      <c r="M104" s="19" t="s">
        <v>12</v>
      </c>
      <c r="N104" s="3">
        <v>0.566774012474888</v>
      </c>
      <c r="O104" s="3">
        <v>0.327140584845307</v>
      </c>
    </row>
    <row r="105" s="3" customFormat="1" ht="12.75" spans="1:16">
      <c r="A105" s="7" t="s">
        <v>68</v>
      </c>
      <c r="B105" s="19">
        <v>0.182332710519774</v>
      </c>
      <c r="C105" s="19">
        <v>0.00835551569537882</v>
      </c>
      <c r="D105" s="19" t="s">
        <v>12</v>
      </c>
      <c r="E105" s="19">
        <v>0.182406730104631</v>
      </c>
      <c r="F105" s="19">
        <v>0.0197236515593894</v>
      </c>
      <c r="G105" s="19" t="s">
        <v>12</v>
      </c>
      <c r="H105" s="19">
        <v>0.235802333283731</v>
      </c>
      <c r="I105" s="19">
        <v>0.0198625444981291</v>
      </c>
      <c r="J105" s="19" t="s">
        <v>12</v>
      </c>
      <c r="K105" s="19">
        <v>0.0554958964283672</v>
      </c>
      <c r="L105" s="19">
        <v>0.000252332186946574</v>
      </c>
      <c r="M105" s="19" t="s">
        <v>12</v>
      </c>
      <c r="N105" s="19">
        <v>0.331002750467539</v>
      </c>
      <c r="O105" s="19">
        <v>0.00981645393750605</v>
      </c>
      <c r="P105" s="19" t="s">
        <v>12</v>
      </c>
    </row>
    <row r="106" s="3" customFormat="1" ht="12.75" spans="1:16">
      <c r="A106" s="7" t="s">
        <v>69</v>
      </c>
      <c r="B106" s="3">
        <v>0.620279082777818</v>
      </c>
      <c r="C106" s="3">
        <v>0.205862222374639</v>
      </c>
      <c r="E106" s="3">
        <v>0.486130887530911</v>
      </c>
      <c r="F106" s="3">
        <v>0.0861778844848195</v>
      </c>
      <c r="H106" s="3">
        <v>1.28621601836263</v>
      </c>
      <c r="I106" s="3">
        <v>0.382747170967588</v>
      </c>
      <c r="K106" s="3">
        <v>0.546400044187515</v>
      </c>
      <c r="L106" s="3">
        <v>0.130119496430585</v>
      </c>
      <c r="N106" s="18">
        <v>2.8321057058143</v>
      </c>
      <c r="O106" s="18">
        <v>0.0187507198788646</v>
      </c>
      <c r="P106" s="18" t="s">
        <v>10</v>
      </c>
    </row>
    <row r="107" s="3" customFormat="1" ht="12.75" spans="1:15">
      <c r="A107" s="7" t="s">
        <v>70</v>
      </c>
      <c r="B107" s="3">
        <v>0.420823582862797</v>
      </c>
      <c r="C107" s="3">
        <v>0.0717546954056263</v>
      </c>
      <c r="E107" s="3">
        <v>0.633040148840862</v>
      </c>
      <c r="F107" s="3">
        <v>0.24035960959421</v>
      </c>
      <c r="H107" s="3">
        <v>1.08226006496921</v>
      </c>
      <c r="I107" s="3">
        <v>0.796242709923398</v>
      </c>
      <c r="K107" s="19">
        <v>0.276915219086632</v>
      </c>
      <c r="L107" s="19">
        <v>0.0134944161081482</v>
      </c>
      <c r="M107" s="19" t="s">
        <v>12</v>
      </c>
      <c r="N107" s="3">
        <v>0.588251740759187</v>
      </c>
      <c r="O107" s="3">
        <v>0.166845413839626</v>
      </c>
    </row>
    <row r="108" s="3" customFormat="1" ht="12.75" spans="1:16">
      <c r="A108" s="7" t="s">
        <v>71</v>
      </c>
      <c r="B108" s="3">
        <v>1.00756295199684</v>
      </c>
      <c r="C108" s="3">
        <v>0.984097432651998</v>
      </c>
      <c r="E108" s="3">
        <v>0.845049319606358</v>
      </c>
      <c r="F108" s="3">
        <v>0.471286723205027</v>
      </c>
      <c r="H108" s="3">
        <v>1.34609130640678</v>
      </c>
      <c r="I108" s="3">
        <v>0.195750828338052</v>
      </c>
      <c r="K108" s="19">
        <v>0.374855845911594</v>
      </c>
      <c r="L108" s="19">
        <v>0.0322780299821797</v>
      </c>
      <c r="M108" s="19" t="s">
        <v>12</v>
      </c>
      <c r="N108" s="19">
        <v>0.387698565954347</v>
      </c>
      <c r="O108" s="19">
        <v>0.00847624914793232</v>
      </c>
      <c r="P108" s="19" t="s">
        <v>12</v>
      </c>
    </row>
    <row r="109" s="3" customFormat="1" ht="12.75" spans="1:15">
      <c r="A109" s="7" t="s">
        <v>72</v>
      </c>
      <c r="B109" s="19">
        <v>0.225402652913217</v>
      </c>
      <c r="C109" s="19">
        <v>0.0123003570079362</v>
      </c>
      <c r="D109" s="19" t="s">
        <v>12</v>
      </c>
      <c r="E109" s="19">
        <v>0.0811473261268166</v>
      </c>
      <c r="F109" s="19">
        <v>0.00103893595485035</v>
      </c>
      <c r="G109" s="19" t="s">
        <v>12</v>
      </c>
      <c r="H109" s="19">
        <v>0.0942788821120796</v>
      </c>
      <c r="I109" s="19">
        <v>0.00157921431653323</v>
      </c>
      <c r="J109" s="19" t="s">
        <v>12</v>
      </c>
      <c r="K109" s="19">
        <v>0.144073277300184</v>
      </c>
      <c r="L109" s="19">
        <v>0.00488019401618847</v>
      </c>
      <c r="M109" s="19" t="s">
        <v>12</v>
      </c>
      <c r="N109" s="3">
        <v>1.01650212446756</v>
      </c>
      <c r="O109" s="3">
        <v>0.958615571871165</v>
      </c>
    </row>
    <row r="112" s="1" customFormat="1" spans="1:13">
      <c r="A112" s="4" t="s">
        <v>0</v>
      </c>
      <c r="B112" s="5" t="s">
        <v>44</v>
      </c>
      <c r="C112" s="6"/>
      <c r="D112" s="6"/>
      <c r="E112" s="5" t="s">
        <v>45</v>
      </c>
      <c r="F112" s="6"/>
      <c r="G112" s="6"/>
      <c r="H112" s="5" t="s">
        <v>46</v>
      </c>
      <c r="I112" s="6"/>
      <c r="J112" s="6"/>
      <c r="K112" s="5" t="s">
        <v>47</v>
      </c>
      <c r="L112" s="6"/>
      <c r="M112" s="6"/>
    </row>
    <row r="113" s="1" customFormat="1" spans="1:13">
      <c r="A113" s="4"/>
      <c r="B113" s="5" t="s">
        <v>6</v>
      </c>
      <c r="C113" s="5" t="s">
        <v>7</v>
      </c>
      <c r="D113" s="5" t="s">
        <v>48</v>
      </c>
      <c r="E113" s="5" t="s">
        <v>6</v>
      </c>
      <c r="F113" s="5" t="s">
        <v>7</v>
      </c>
      <c r="G113" s="5" t="s">
        <v>48</v>
      </c>
      <c r="H113" s="5" t="s">
        <v>6</v>
      </c>
      <c r="I113" s="5" t="s">
        <v>7</v>
      </c>
      <c r="J113" s="5" t="s">
        <v>48</v>
      </c>
      <c r="K113" s="5" t="s">
        <v>6</v>
      </c>
      <c r="L113" s="5" t="s">
        <v>7</v>
      </c>
      <c r="M113" s="5" t="s">
        <v>48</v>
      </c>
    </row>
    <row r="114" s="1" customFormat="1" spans="1:13">
      <c r="A114" s="7" t="s">
        <v>49</v>
      </c>
      <c r="B114" s="11">
        <v>0.380469346</v>
      </c>
      <c r="C114" s="12">
        <v>1.08797e-5</v>
      </c>
      <c r="D114" s="11" t="s">
        <v>12</v>
      </c>
      <c r="E114" s="11">
        <v>0.289886893</v>
      </c>
      <c r="F114" s="12">
        <v>6.21179e-5</v>
      </c>
      <c r="G114" s="11" t="s">
        <v>12</v>
      </c>
      <c r="H114" s="7">
        <v>0.984518422</v>
      </c>
      <c r="I114" s="7">
        <v>0.75560742</v>
      </c>
      <c r="J114" s="14"/>
      <c r="K114" s="7">
        <v>0.995222459</v>
      </c>
      <c r="L114" s="7">
        <v>0.956869667</v>
      </c>
      <c r="M114" s="14"/>
    </row>
    <row r="115" s="1" customFormat="1" spans="1:13">
      <c r="A115" s="7" t="s">
        <v>50</v>
      </c>
      <c r="B115" s="9">
        <v>5.055898689</v>
      </c>
      <c r="C115" s="9">
        <v>0.002403812</v>
      </c>
      <c r="D115" s="9" t="s">
        <v>10</v>
      </c>
      <c r="E115" s="9">
        <v>5.621505784</v>
      </c>
      <c r="F115" s="9">
        <v>0.0019054</v>
      </c>
      <c r="G115" s="9" t="s">
        <v>10</v>
      </c>
      <c r="H115" s="7">
        <v>0.85754563</v>
      </c>
      <c r="I115" s="7">
        <v>0.55391563</v>
      </c>
      <c r="J115" s="14"/>
      <c r="K115" s="11">
        <v>0.231694188</v>
      </c>
      <c r="L115" s="11">
        <v>0.007969197</v>
      </c>
      <c r="M115" s="11" t="s">
        <v>12</v>
      </c>
    </row>
    <row r="116" s="1" customFormat="1" spans="1:13">
      <c r="A116" s="7" t="s">
        <v>51</v>
      </c>
      <c r="B116" s="7">
        <v>0.565004048</v>
      </c>
      <c r="C116" s="7">
        <v>0.000389968</v>
      </c>
      <c r="D116" s="14"/>
      <c r="E116" s="7">
        <v>1.566689264</v>
      </c>
      <c r="F116" s="7">
        <v>0.000604548</v>
      </c>
      <c r="G116" s="13"/>
      <c r="H116" s="9">
        <v>14.07921056</v>
      </c>
      <c r="I116" s="10">
        <v>9.16891e-7</v>
      </c>
      <c r="J116" s="9" t="s">
        <v>10</v>
      </c>
      <c r="K116" s="9">
        <v>20.35602742</v>
      </c>
      <c r="L116" s="10">
        <v>5.91813e-7</v>
      </c>
      <c r="M116" s="9" t="s">
        <v>10</v>
      </c>
    </row>
    <row r="117" s="1" customFormat="1" spans="1:13">
      <c r="A117" s="7" t="s">
        <v>52</v>
      </c>
      <c r="B117" s="7">
        <v>1.050919913</v>
      </c>
      <c r="C117" s="7">
        <v>0.502734589</v>
      </c>
      <c r="D117" s="13"/>
      <c r="E117" s="7">
        <v>1.061125146</v>
      </c>
      <c r="F117" s="7">
        <v>0.371220205</v>
      </c>
      <c r="G117" s="13"/>
      <c r="H117" s="9">
        <v>10.46863734</v>
      </c>
      <c r="I117" s="10">
        <v>3.50116e-5</v>
      </c>
      <c r="J117" s="9" t="s">
        <v>10</v>
      </c>
      <c r="K117" s="9">
        <v>6.288246736</v>
      </c>
      <c r="L117" s="9">
        <v>0.000105587</v>
      </c>
      <c r="M117" s="9" t="s">
        <v>10</v>
      </c>
    </row>
    <row r="118" s="1" customFormat="1" spans="1:13">
      <c r="A118" s="7" t="s">
        <v>53</v>
      </c>
      <c r="B118" s="7">
        <v>1.729176907</v>
      </c>
      <c r="C118" s="7">
        <v>0.003478379</v>
      </c>
      <c r="D118" s="13"/>
      <c r="E118" s="7">
        <v>1.604766628</v>
      </c>
      <c r="F118" s="7">
        <v>0.002540576</v>
      </c>
      <c r="G118" s="13"/>
      <c r="H118" s="9">
        <v>3.642420313</v>
      </c>
      <c r="I118" s="9">
        <v>0.000121089</v>
      </c>
      <c r="J118" s="9" t="s">
        <v>10</v>
      </c>
      <c r="K118" s="9">
        <v>3.060569329</v>
      </c>
      <c r="L118" s="9">
        <v>0.000272853</v>
      </c>
      <c r="M118" s="9" t="s">
        <v>10</v>
      </c>
    </row>
    <row r="119" s="1" customFormat="1" spans="1:13">
      <c r="A119" s="7" t="s">
        <v>54</v>
      </c>
      <c r="B119" s="11">
        <v>0.34958805</v>
      </c>
      <c r="C119" s="11">
        <v>0.000134382</v>
      </c>
      <c r="D119" s="11" t="s">
        <v>12</v>
      </c>
      <c r="E119" s="11">
        <v>0.33397125</v>
      </c>
      <c r="F119" s="12">
        <v>8.22981e-5</v>
      </c>
      <c r="G119" s="11" t="s">
        <v>12</v>
      </c>
      <c r="H119" s="7">
        <v>1.923870496</v>
      </c>
      <c r="I119" s="7">
        <v>0.000383264</v>
      </c>
      <c r="J119" s="13"/>
      <c r="K119" s="7">
        <v>1.180003507</v>
      </c>
      <c r="L119" s="7">
        <v>0.42429421</v>
      </c>
      <c r="M119" s="13"/>
    </row>
    <row r="120" s="1" customFormat="1" spans="1:13">
      <c r="A120" s="7" t="s">
        <v>55</v>
      </c>
      <c r="B120" s="11">
        <v>0.390197416</v>
      </c>
      <c r="C120" s="11">
        <v>0.002773156</v>
      </c>
      <c r="D120" s="11" t="s">
        <v>12</v>
      </c>
      <c r="E120" s="11">
        <v>0.314627746</v>
      </c>
      <c r="F120" s="11">
        <v>0.000439748</v>
      </c>
      <c r="G120" s="11" t="s">
        <v>12</v>
      </c>
      <c r="H120" s="7">
        <v>0.897838311</v>
      </c>
      <c r="I120" s="7">
        <v>0.505669351</v>
      </c>
      <c r="J120" s="14"/>
      <c r="K120" s="9">
        <v>26.17361053</v>
      </c>
      <c r="L120" s="10">
        <v>2.01641e-5</v>
      </c>
      <c r="M120" s="9" t="s">
        <v>10</v>
      </c>
    </row>
    <row r="121" s="1" customFormat="1" spans="1:13">
      <c r="A121" s="7" t="s">
        <v>56</v>
      </c>
      <c r="B121" s="11">
        <v>0.120655821</v>
      </c>
      <c r="C121" s="11">
        <v>0.00210609</v>
      </c>
      <c r="D121" s="11" t="s">
        <v>12</v>
      </c>
      <c r="E121" s="11">
        <v>0.038921654</v>
      </c>
      <c r="F121" s="12">
        <v>7.59158e-5</v>
      </c>
      <c r="G121" s="11" t="s">
        <v>12</v>
      </c>
      <c r="H121" s="11">
        <v>0.467932357</v>
      </c>
      <c r="I121" s="11">
        <v>0.009425826</v>
      </c>
      <c r="J121" s="11" t="s">
        <v>12</v>
      </c>
      <c r="K121" s="7">
        <v>0.871262438</v>
      </c>
      <c r="L121" s="7">
        <v>0.620427393</v>
      </c>
      <c r="M121" s="14"/>
    </row>
    <row r="122" s="1" customFormat="1" spans="1:13">
      <c r="A122" s="7" t="s">
        <v>57</v>
      </c>
      <c r="B122" s="7">
        <v>0.552343135</v>
      </c>
      <c r="C122" s="7">
        <v>0.000125737</v>
      </c>
      <c r="D122" s="14"/>
      <c r="E122" s="11">
        <v>0.174037305</v>
      </c>
      <c r="F122" s="12">
        <v>1.51982e-7</v>
      </c>
      <c r="G122" s="11" t="s">
        <v>12</v>
      </c>
      <c r="H122" s="7">
        <v>1.34281617</v>
      </c>
      <c r="I122" s="7">
        <v>0.0008702</v>
      </c>
      <c r="J122" s="13"/>
      <c r="K122" s="11">
        <v>0.457035412</v>
      </c>
      <c r="L122" s="11">
        <v>0.00154511</v>
      </c>
      <c r="M122" s="11" t="s">
        <v>12</v>
      </c>
    </row>
    <row r="123" s="1" customFormat="1" spans="1:13">
      <c r="A123" s="7" t="s">
        <v>58</v>
      </c>
      <c r="B123" s="7">
        <v>1.833040889</v>
      </c>
      <c r="C123" s="7">
        <v>0.000145501</v>
      </c>
      <c r="D123" s="13"/>
      <c r="E123" s="7">
        <v>0.915133686</v>
      </c>
      <c r="F123" s="7">
        <v>0.070321137</v>
      </c>
      <c r="G123" s="14"/>
      <c r="H123" s="9">
        <v>2.873168834</v>
      </c>
      <c r="I123" s="9">
        <v>0.000311456</v>
      </c>
      <c r="J123" s="9" t="s">
        <v>10</v>
      </c>
      <c r="K123" s="7">
        <v>1.015870513</v>
      </c>
      <c r="L123" s="7">
        <v>0.909420837</v>
      </c>
      <c r="M123" s="13"/>
    </row>
    <row r="124" s="1" customFormat="1" spans="1:13">
      <c r="A124" s="7" t="s">
        <v>59</v>
      </c>
      <c r="B124" s="7">
        <v>0.534307166</v>
      </c>
      <c r="C124" s="7">
        <v>0.001505969</v>
      </c>
      <c r="D124" s="14"/>
      <c r="E124" s="11">
        <v>0.361755161</v>
      </c>
      <c r="F124" s="11">
        <v>0.000217967</v>
      </c>
      <c r="G124" s="11" t="s">
        <v>12</v>
      </c>
      <c r="H124" s="7">
        <v>1.729275974</v>
      </c>
      <c r="I124" s="7">
        <v>0.001867245</v>
      </c>
      <c r="J124" s="13"/>
      <c r="K124" s="7">
        <v>1.156666551</v>
      </c>
      <c r="L124" s="7">
        <v>0.197445395</v>
      </c>
      <c r="M124" s="13"/>
    </row>
    <row r="125" s="1" customFormat="1" spans="1:13">
      <c r="A125" s="7" t="s">
        <v>60</v>
      </c>
      <c r="B125" s="7">
        <v>0.607980996</v>
      </c>
      <c r="C125" s="7">
        <v>0.007723968</v>
      </c>
      <c r="D125" s="14"/>
      <c r="E125" s="11">
        <v>0.437204246</v>
      </c>
      <c r="F125" s="11">
        <v>0.000770952</v>
      </c>
      <c r="G125" s="11" t="s">
        <v>12</v>
      </c>
      <c r="H125" s="9">
        <v>2.279331423</v>
      </c>
      <c r="I125" s="9">
        <v>0.001698259</v>
      </c>
      <c r="J125" s="9" t="s">
        <v>10</v>
      </c>
      <c r="K125" s="7">
        <v>1.436790819</v>
      </c>
      <c r="L125" s="7">
        <v>0.074386396</v>
      </c>
      <c r="M125" s="13"/>
    </row>
    <row r="126" s="1" customFormat="1" spans="1:13">
      <c r="A126" s="7" t="s">
        <v>61</v>
      </c>
      <c r="B126" s="7">
        <v>0.832567378</v>
      </c>
      <c r="C126" s="7">
        <v>0.111702635</v>
      </c>
      <c r="D126" s="14"/>
      <c r="E126" s="7">
        <v>0.539682125</v>
      </c>
      <c r="F126" s="7">
        <v>0.001545969</v>
      </c>
      <c r="G126" s="14"/>
      <c r="H126" s="7">
        <v>1.445150874</v>
      </c>
      <c r="I126" s="7">
        <v>0.010308305</v>
      </c>
      <c r="J126" s="13"/>
      <c r="K126" s="7">
        <v>1.21572302</v>
      </c>
      <c r="L126" s="7">
        <v>0.325733719</v>
      </c>
      <c r="M126" s="13"/>
    </row>
    <row r="127" s="1" customFormat="1" spans="1:13">
      <c r="A127" s="7" t="s">
        <v>62</v>
      </c>
      <c r="B127" s="9">
        <v>2.159013918</v>
      </c>
      <c r="C127" s="9">
        <v>0.000271419</v>
      </c>
      <c r="D127" s="9" t="s">
        <v>10</v>
      </c>
      <c r="E127" s="7">
        <v>1.131339495</v>
      </c>
      <c r="F127" s="7">
        <v>0.113567568</v>
      </c>
      <c r="G127" s="13"/>
      <c r="H127" s="9">
        <v>4.813433369</v>
      </c>
      <c r="I127" s="10">
        <v>3.5418e-6</v>
      </c>
      <c r="J127" s="9" t="s">
        <v>10</v>
      </c>
      <c r="K127" s="9">
        <v>2.989901246</v>
      </c>
      <c r="L127" s="9">
        <v>0.000236589</v>
      </c>
      <c r="M127" s="9" t="s">
        <v>10</v>
      </c>
    </row>
    <row r="128" s="1" customFormat="1" spans="1:13">
      <c r="A128" s="7" t="s">
        <v>63</v>
      </c>
      <c r="B128" s="11">
        <v>0.480776052</v>
      </c>
      <c r="C128" s="11">
        <v>0.016720911</v>
      </c>
      <c r="D128" s="11" t="s">
        <v>12</v>
      </c>
      <c r="E128" s="11">
        <v>0.114019224</v>
      </c>
      <c r="F128" s="11">
        <v>0.004460057</v>
      </c>
      <c r="G128" s="11" t="s">
        <v>12</v>
      </c>
      <c r="H128" s="7">
        <v>0.887748493</v>
      </c>
      <c r="I128" s="7">
        <v>0.750866889</v>
      </c>
      <c r="J128" s="14"/>
      <c r="K128" s="7">
        <v>1.547024045</v>
      </c>
      <c r="L128" s="7">
        <v>0.410978919</v>
      </c>
      <c r="M128" s="13"/>
    </row>
    <row r="129" s="1" customFormat="1" spans="1:13">
      <c r="A129" s="7" t="s">
        <v>64</v>
      </c>
      <c r="B129" s="7">
        <v>0.965576356</v>
      </c>
      <c r="C129" s="7">
        <v>0.862781409</v>
      </c>
      <c r="D129" s="14"/>
      <c r="E129" s="9">
        <v>2.464265386</v>
      </c>
      <c r="F129" s="9">
        <v>0.03160145</v>
      </c>
      <c r="G129" s="9" t="s">
        <v>10</v>
      </c>
      <c r="H129" s="7">
        <v>0.812935728</v>
      </c>
      <c r="I129" s="7">
        <v>0.351874301</v>
      </c>
      <c r="J129" s="14"/>
      <c r="K129" s="9">
        <v>3.629382335</v>
      </c>
      <c r="L129" s="9">
        <v>0.002849322</v>
      </c>
      <c r="M129" s="9" t="s">
        <v>10</v>
      </c>
    </row>
    <row r="130" s="1" customFormat="1" spans="1:13">
      <c r="A130" s="7" t="s">
        <v>65</v>
      </c>
      <c r="B130" s="9">
        <v>2.894967362</v>
      </c>
      <c r="C130" s="9">
        <v>0.012454531</v>
      </c>
      <c r="D130" s="9" t="s">
        <v>10</v>
      </c>
      <c r="E130" s="9">
        <v>4.521454853</v>
      </c>
      <c r="F130" s="9">
        <v>0.003453908</v>
      </c>
      <c r="G130" s="9" t="s">
        <v>10</v>
      </c>
      <c r="H130" s="9">
        <v>4.982925753</v>
      </c>
      <c r="I130" s="9">
        <v>0.002787654</v>
      </c>
      <c r="J130" s="9" t="s">
        <v>10</v>
      </c>
      <c r="K130" s="7">
        <v>1.604294284</v>
      </c>
      <c r="L130" s="7">
        <v>0.219015797</v>
      </c>
      <c r="M130" s="13"/>
    </row>
    <row r="131" s="1" customFormat="1" spans="1:13">
      <c r="A131" s="7" t="s">
        <v>66</v>
      </c>
      <c r="B131" s="11">
        <v>0.399996318</v>
      </c>
      <c r="C131" s="11">
        <v>0.000186048</v>
      </c>
      <c r="D131" s="11" t="s">
        <v>12</v>
      </c>
      <c r="E131" s="11">
        <v>0.221797403</v>
      </c>
      <c r="F131" s="12">
        <v>1.81839e-5</v>
      </c>
      <c r="G131" s="11" t="s">
        <v>12</v>
      </c>
      <c r="H131" s="7">
        <v>1.212117901</v>
      </c>
      <c r="I131" s="7">
        <v>0.036594796</v>
      </c>
      <c r="J131" s="13"/>
      <c r="K131" s="7">
        <v>0.691063875</v>
      </c>
      <c r="L131" s="7">
        <v>0.003584379</v>
      </c>
      <c r="M131" s="14"/>
    </row>
    <row r="132" s="1" customFormat="1" spans="1:13">
      <c r="A132" s="7" t="s">
        <v>67</v>
      </c>
      <c r="B132" s="11">
        <v>0.239129939</v>
      </c>
      <c r="C132" s="12">
        <v>9.73871e-6</v>
      </c>
      <c r="D132" s="11" t="s">
        <v>12</v>
      </c>
      <c r="E132" s="11">
        <v>0.141695664</v>
      </c>
      <c r="F132" s="12">
        <v>3.99744e-6</v>
      </c>
      <c r="G132" s="11" t="s">
        <v>12</v>
      </c>
      <c r="H132" s="7">
        <v>0.838289389</v>
      </c>
      <c r="I132" s="7">
        <v>0.02848191</v>
      </c>
      <c r="J132" s="14"/>
      <c r="K132" s="11">
        <v>0.40738549</v>
      </c>
      <c r="L132" s="11">
        <v>0.002242985</v>
      </c>
      <c r="M132" s="11" t="s">
        <v>12</v>
      </c>
    </row>
    <row r="133" s="1" customFormat="1" spans="1:13">
      <c r="A133" s="7" t="s">
        <v>68</v>
      </c>
      <c r="B133" s="11">
        <v>0.450663878</v>
      </c>
      <c r="C133" s="11">
        <v>0.043005308</v>
      </c>
      <c r="D133" s="11" t="s">
        <v>12</v>
      </c>
      <c r="E133" s="11">
        <v>0.142699997</v>
      </c>
      <c r="F133" s="11">
        <v>0.001565754</v>
      </c>
      <c r="G133" s="11" t="s">
        <v>12</v>
      </c>
      <c r="H133" s="9">
        <v>4.469049605</v>
      </c>
      <c r="I133" s="9">
        <v>0.005443932</v>
      </c>
      <c r="J133" s="9" t="s">
        <v>10</v>
      </c>
      <c r="K133" s="7">
        <v>1.219686578</v>
      </c>
      <c r="L133" s="7">
        <v>0.472698507</v>
      </c>
      <c r="M133" s="13"/>
    </row>
    <row r="134" s="1" customFormat="1" spans="1:13">
      <c r="A134" s="7" t="s">
        <v>69</v>
      </c>
      <c r="B134" s="9">
        <v>3.140882765</v>
      </c>
      <c r="C134" s="9">
        <v>0.006399175</v>
      </c>
      <c r="D134" s="9" t="s">
        <v>10</v>
      </c>
      <c r="E134" s="11">
        <v>0.333748202</v>
      </c>
      <c r="F134" s="11">
        <v>0.01010148</v>
      </c>
      <c r="G134" s="11" t="s">
        <v>12</v>
      </c>
      <c r="H134" s="9">
        <v>3.854894863</v>
      </c>
      <c r="I134" s="9">
        <v>0.003608887</v>
      </c>
      <c r="J134" s="9" t="s">
        <v>10</v>
      </c>
      <c r="K134" s="11">
        <v>0.452681626</v>
      </c>
      <c r="L134" s="11">
        <v>0.032448733</v>
      </c>
      <c r="M134" s="11" t="s">
        <v>12</v>
      </c>
    </row>
    <row r="135" s="1" customFormat="1" spans="1:13">
      <c r="A135" s="7" t="s">
        <v>70</v>
      </c>
      <c r="B135" s="9">
        <v>2.12682113</v>
      </c>
      <c r="C135" s="9">
        <v>0.015098329</v>
      </c>
      <c r="D135" s="9" t="s">
        <v>10</v>
      </c>
      <c r="E135" s="7">
        <v>1.523269006</v>
      </c>
      <c r="F135" s="7">
        <v>0.052486472</v>
      </c>
      <c r="G135" s="13"/>
      <c r="H135" s="9">
        <v>23.84407614</v>
      </c>
      <c r="I135" s="10">
        <v>5.79982e-5</v>
      </c>
      <c r="J135" s="9" t="s">
        <v>10</v>
      </c>
      <c r="K135" s="9">
        <v>12.40848438</v>
      </c>
      <c r="L135" s="9">
        <v>0.00031423</v>
      </c>
      <c r="M135" s="9" t="s">
        <v>10</v>
      </c>
    </row>
    <row r="136" s="1" customFormat="1" spans="1:13">
      <c r="A136" s="7" t="s">
        <v>71</v>
      </c>
      <c r="B136" s="11">
        <v>0.056192747</v>
      </c>
      <c r="C136" s="12">
        <v>3.02637e-6</v>
      </c>
      <c r="D136" s="11" t="s">
        <v>12</v>
      </c>
      <c r="E136" s="11">
        <v>0.358136639</v>
      </c>
      <c r="F136" s="12">
        <v>2.37843e-6</v>
      </c>
      <c r="G136" s="11" t="s">
        <v>12</v>
      </c>
      <c r="H136" s="7">
        <v>0.687898997</v>
      </c>
      <c r="I136" s="7">
        <v>0.014170117</v>
      </c>
      <c r="J136" s="14"/>
      <c r="K136" s="9">
        <v>3.405482317</v>
      </c>
      <c r="L136" s="9">
        <v>0.000104369</v>
      </c>
      <c r="M136" s="9" t="s">
        <v>10</v>
      </c>
    </row>
    <row r="137" s="1" customFormat="1" spans="1:13">
      <c r="A137" s="7" t="s">
        <v>72</v>
      </c>
      <c r="B137" s="7">
        <v>1.476457825</v>
      </c>
      <c r="C137" s="7">
        <v>0.029700046</v>
      </c>
      <c r="D137" s="8"/>
      <c r="E137" s="9">
        <v>2.38922625</v>
      </c>
      <c r="F137" s="9">
        <v>0.001795188</v>
      </c>
      <c r="G137" s="9" t="s">
        <v>10</v>
      </c>
      <c r="H137" s="9">
        <v>27.31126013</v>
      </c>
      <c r="I137" s="10">
        <v>1.04591e-6</v>
      </c>
      <c r="J137" s="9" t="s">
        <v>10</v>
      </c>
      <c r="K137" s="9">
        <v>25.16115769</v>
      </c>
      <c r="L137" s="10">
        <v>1.02314e-5</v>
      </c>
      <c r="M137" s="9" t="s">
        <v>10</v>
      </c>
    </row>
  </sheetData>
  <mergeCells count="4">
    <mergeCell ref="A1:A2"/>
    <mergeCell ref="A28:A29"/>
    <mergeCell ref="A56:A57"/>
    <mergeCell ref="A84:A8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BdHsp20</vt:lpstr>
      <vt:lpstr>BdHsf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●﹏●</cp:lastModifiedBy>
  <dcterms:created xsi:type="dcterms:W3CDTF">2019-04-09T08:12:03Z</dcterms:created>
  <dcterms:modified xsi:type="dcterms:W3CDTF">2019-04-09T08:14:41Z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