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uper\Desktop\Peer J\data\"/>
    </mc:Choice>
  </mc:AlternateContent>
  <xr:revisionPtr revIDLastSave="0" documentId="13_ncr:1_{F3663AF8-AD2E-4D8A-85BB-729A89E8C27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<sst xmlns="http://schemas.openxmlformats.org/spreadsheetml/2006/main" count="5" uniqueCount="5">
  <si>
    <t>Control</t>
  </si>
  <si>
    <t>Gel</t>
  </si>
  <si>
    <t>NEP1-40</t>
  </si>
  <si>
    <t>Gel+NEP1-40</t>
  </si>
  <si>
    <r>
      <t>Ratio of CHAT</t>
    </r>
    <r>
      <rPr>
        <b/>
        <vertAlign val="superscript"/>
        <sz val="11"/>
        <color theme="1"/>
        <rFont val="Times New Roman"/>
        <family val="1"/>
      </rPr>
      <t>+</t>
    </r>
    <r>
      <rPr>
        <b/>
        <sz val="11"/>
        <color theme="1"/>
        <rFont val="Times New Roman"/>
        <family val="1"/>
      </rPr>
      <t xml:space="preserve"> cell on the right side to that left side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</si>
</sst>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9"/>
  <sheetViews>
    <sheetView tabSelected="1" topLeftCell="C1" workbookViewId="0">
      <selection activeCell="D11" sqref="D11"/>
    </sheetView>
  </sheetViews>
  <sheetFormatPr defaultRowHeight="14" x14ac:dyDescent="0.3"/>
  <cols>
    <col min="3" max="3" width="44.33203125" bestFit="1" customWidth="1"/>
    <col min="4" max="5" width="11.33203125" bestFit="1" customWidth="1"/>
    <col min="6" max="6" width="11.75" bestFit="1" customWidth="1"/>
    <col min="9" max="9" width="11.1640625" customWidth="1"/>
    <col min="10" max="10" width="12" customWidth="1"/>
    <col min="11" max="11" width="11.6640625" customWidth="1"/>
    <col min="12" max="12" width="12.9140625" customWidth="1"/>
  </cols>
  <sheetData>
    <row r="1" spans="3:13" ht="16.5" x14ac:dyDescent="0.3">
      <c r="C1" s="4" t="s">
        <v>4</v>
      </c>
    </row>
    <row r="3" spans="3:13" s="6" customFormat="1" x14ac:dyDescent="0.3">
      <c r="C3" s="5" t="s">
        <v>0</v>
      </c>
      <c r="D3" s="5" t="s">
        <v>1</v>
      </c>
      <c r="E3" s="5" t="s">
        <v>2</v>
      </c>
      <c r="F3" s="5" t="s">
        <v>3</v>
      </c>
    </row>
    <row r="4" spans="3:13" x14ac:dyDescent="0.3">
      <c r="C4" s="2">
        <v>0.56000000000000005</v>
      </c>
      <c r="D4" s="2">
        <v>0.52</v>
      </c>
      <c r="E4" s="2">
        <v>0.73</v>
      </c>
      <c r="F4" s="2">
        <v>0.76</v>
      </c>
      <c r="M4" s="1"/>
    </row>
    <row r="5" spans="3:13" x14ac:dyDescent="0.3">
      <c r="C5" s="2">
        <v>0.51</v>
      </c>
      <c r="D5" s="2">
        <v>0.59</v>
      </c>
      <c r="E5" s="2">
        <v>0.63</v>
      </c>
      <c r="F5" s="2">
        <v>0.8</v>
      </c>
      <c r="M5" s="1"/>
    </row>
    <row r="6" spans="3:13" x14ac:dyDescent="0.3">
      <c r="C6" s="2">
        <v>0.47</v>
      </c>
      <c r="D6" s="2">
        <v>0.61</v>
      </c>
      <c r="E6" s="2">
        <v>0.75</v>
      </c>
      <c r="F6" s="2">
        <v>0.65</v>
      </c>
      <c r="M6" s="1"/>
    </row>
    <row r="7" spans="3:13" x14ac:dyDescent="0.3">
      <c r="C7" s="3">
        <f>AVERAGE(C4:C6)</f>
        <v>0.51333333333333331</v>
      </c>
      <c r="D7" s="3">
        <f>AVERAGE(D4:D6)</f>
        <v>0.57333333333333325</v>
      </c>
      <c r="E7" s="3">
        <f>AVERAGE(E4:E6)</f>
        <v>0.70333333333333325</v>
      </c>
      <c r="F7" s="3">
        <f>AVERAGE(F4:F6)</f>
        <v>0.73666666666666669</v>
      </c>
      <c r="M7" s="1"/>
    </row>
    <row r="8" spans="3:13" x14ac:dyDescent="0.3">
      <c r="M8" s="1"/>
    </row>
    <row r="9" spans="3:13" x14ac:dyDescent="0.3">
      <c r="M9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super</cp:lastModifiedBy>
  <dcterms:created xsi:type="dcterms:W3CDTF">2015-06-05T18:19:34Z</dcterms:created>
  <dcterms:modified xsi:type="dcterms:W3CDTF">2021-03-13T14:39:41Z</dcterms:modified>
</cp:coreProperties>
</file>