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280121\Desktop\tesis helicobacter\paper 2021\Tablas y figuras ultimas\"/>
    </mc:Choice>
  </mc:AlternateContent>
  <bookViews>
    <workbookView xWindow="0" yWindow="0" windowWidth="20490" windowHeight="7755" tabRatio="867"/>
  </bookViews>
  <sheets>
    <sheet name="VF list" sheetId="1" r:id="rId1"/>
  </sheets>
  <calcPr calcId="152511"/>
</workbook>
</file>

<file path=xl/calcChain.xml><?xml version="1.0" encoding="utf-8"?>
<calcChain xmlns="http://schemas.openxmlformats.org/spreadsheetml/2006/main">
  <c r="EG90" i="1" l="1"/>
</calcChain>
</file>

<file path=xl/sharedStrings.xml><?xml version="1.0" encoding="utf-8"?>
<sst xmlns="http://schemas.openxmlformats.org/spreadsheetml/2006/main" count="11973" uniqueCount="11745">
  <si>
    <t>BM013A</t>
  </si>
  <si>
    <t>BM012B</t>
  </si>
  <si>
    <t>BM013B</t>
  </si>
  <si>
    <t>Hp238</t>
  </si>
  <si>
    <t>26695-1MET</t>
  </si>
  <si>
    <t>29CaP</t>
  </si>
  <si>
    <t>7C</t>
  </si>
  <si>
    <t>L7</t>
  </si>
  <si>
    <t>DU15</t>
  </si>
  <si>
    <t>CC33C</t>
  </si>
  <si>
    <t>ausabrJ05</t>
  </si>
  <si>
    <t>K26A1</t>
  </si>
  <si>
    <t>PNG84A</t>
  </si>
  <si>
    <t>G272</t>
  </si>
  <si>
    <t>HPJP26</t>
  </si>
  <si>
    <t>dRdM1</t>
  </si>
  <si>
    <t>26695-dRdM1dM2</t>
  </si>
  <si>
    <t>26695-dR</t>
  </si>
  <si>
    <t>26695-dRdM2</t>
  </si>
  <si>
    <t>7.13_R1c</t>
  </si>
  <si>
    <t>7.13_R3a</t>
  </si>
  <si>
    <t>7.13_R2b</t>
  </si>
  <si>
    <t>7.13_R1a</t>
  </si>
  <si>
    <t>dRdM2addM2</t>
  </si>
  <si>
    <t>HE171/09</t>
  </si>
  <si>
    <t>HE143/09</t>
  </si>
  <si>
    <t>HE178/09</t>
  </si>
  <si>
    <t>HE132/09</t>
  </si>
  <si>
    <t>HE134/09</t>
  </si>
  <si>
    <t>HE141/09</t>
  </si>
  <si>
    <t>HE136/09</t>
  </si>
  <si>
    <t>HE101/09</t>
  </si>
  <si>
    <t>HE142/09</t>
  </si>
  <si>
    <t>HE170/09</t>
  </si>
  <si>
    <t>HE147/09</t>
  </si>
  <si>
    <t>BCM-300</t>
  </si>
  <si>
    <t>HE93/10_v1</t>
  </si>
  <si>
    <t>MKM5</t>
  </si>
  <si>
    <t>F28</t>
  </si>
  <si>
    <t>F38</t>
  </si>
  <si>
    <t>F63</t>
  </si>
  <si>
    <t>F51</t>
  </si>
  <si>
    <t>F78</t>
  </si>
  <si>
    <t>F13</t>
  </si>
  <si>
    <t>F17</t>
  </si>
  <si>
    <t>F18</t>
  </si>
  <si>
    <t>F209</t>
  </si>
  <si>
    <t>F20</t>
  </si>
  <si>
    <t>F210</t>
  </si>
  <si>
    <t>F211</t>
  </si>
  <si>
    <t>F21</t>
  </si>
  <si>
    <t>F23</t>
  </si>
  <si>
    <t>F24</t>
  </si>
  <si>
    <t>F55</t>
  </si>
  <si>
    <t>F67</t>
  </si>
  <si>
    <t>F70</t>
  </si>
  <si>
    <t>F72</t>
  </si>
  <si>
    <t>F75</t>
  </si>
  <si>
    <t>F90</t>
  </si>
  <si>
    <t>F94</t>
  </si>
  <si>
    <t>MKF10</t>
  </si>
  <si>
    <t>MKF3</t>
  </si>
  <si>
    <t>MKF8</t>
  </si>
  <si>
    <t>MKM1</t>
  </si>
  <si>
    <t>MKM6</t>
  </si>
  <si>
    <t>ML1</t>
  </si>
  <si>
    <t>ML2</t>
  </si>
  <si>
    <t>ML3</t>
  </si>
  <si>
    <t>26695-1</t>
  </si>
  <si>
    <t>26695-1CH</t>
  </si>
  <si>
    <t>26695-1CL</t>
  </si>
  <si>
    <t>35A</t>
  </si>
  <si>
    <t>Aklavik117</t>
  </si>
  <si>
    <t>Aklavik86</t>
  </si>
  <si>
    <t>B38</t>
  </si>
  <si>
    <t>B8</t>
  </si>
  <si>
    <t>BM012A</t>
  </si>
  <si>
    <t>BM012S</t>
  </si>
  <si>
    <t>Cuz20</t>
  </si>
  <si>
    <t>ELS37</t>
  </si>
  <si>
    <t>F16</t>
  </si>
  <si>
    <t>F30</t>
  </si>
  <si>
    <t>F32</t>
  </si>
  <si>
    <t>F57</t>
  </si>
  <si>
    <t>G27</t>
  </si>
  <si>
    <t>Gambia94/24</t>
  </si>
  <si>
    <t>HPAG1</t>
  </si>
  <si>
    <t>HUP-B14</t>
  </si>
  <si>
    <t>India7</t>
  </si>
  <si>
    <t>J166</t>
  </si>
  <si>
    <t>J99</t>
  </si>
  <si>
    <t>Lithuania75</t>
  </si>
  <si>
    <t>NY40</t>
  </si>
  <si>
    <t>OK113</t>
  </si>
  <si>
    <t>OK310</t>
  </si>
  <si>
    <t>P12</t>
  </si>
  <si>
    <t>PMSS1</t>
  </si>
  <si>
    <t>PeCan18</t>
  </si>
  <si>
    <t>PeCan4</t>
  </si>
  <si>
    <t>Puno120</t>
  </si>
  <si>
    <t>Puno135</t>
  </si>
  <si>
    <t>Rif1</t>
  </si>
  <si>
    <t>Rif2</t>
  </si>
  <si>
    <t>SJM180</t>
  </si>
  <si>
    <t>SNT49</t>
  </si>
  <si>
    <t>SS1</t>
  </si>
  <si>
    <t>Sat464</t>
  </si>
  <si>
    <t>Shi112</t>
  </si>
  <si>
    <t>Shi169</t>
  </si>
  <si>
    <t>Shi417</t>
  </si>
  <si>
    <t>Shi470</t>
  </si>
  <si>
    <t>SouthAfrica20</t>
  </si>
  <si>
    <t>SouthAfrica7</t>
  </si>
  <si>
    <t>UM032</t>
  </si>
  <si>
    <t>UM037</t>
  </si>
  <si>
    <t>UM066</t>
  </si>
  <si>
    <t>UM298</t>
  </si>
  <si>
    <t>UM299</t>
  </si>
  <si>
    <t>XZ274</t>
  </si>
  <si>
    <t>oki102</t>
  </si>
  <si>
    <t>oki112</t>
  </si>
  <si>
    <t>oki128</t>
  </si>
  <si>
    <t>oki154</t>
  </si>
  <si>
    <t>oki422</t>
  </si>
  <si>
    <t>oki673</t>
  </si>
  <si>
    <t>oki828</t>
  </si>
  <si>
    <t>oki898</t>
  </si>
  <si>
    <t>v225d</t>
  </si>
  <si>
    <t>ureA</t>
  </si>
  <si>
    <t>(-72270-71554) Urease subunit alpha</t>
  </si>
  <si>
    <t>(-402185-401469) Urease subunit alpha</t>
  </si>
  <si>
    <t>(-72267-71551) Urease subunit alpha</t>
  </si>
  <si>
    <t>(-92064-91348) Urease subunit alpha</t>
  </si>
  <si>
    <t>(-77956-77240) Urease subunit alpha</t>
  </si>
  <si>
    <t>(-74172-73456) Urease subunit alpha</t>
  </si>
  <si>
    <t>(-72750-72034) Urease subunit alpha</t>
  </si>
  <si>
    <t>(-66633-65917) Urease subunit alpha</t>
  </si>
  <si>
    <t>(+1273286-1274002) Urease subunit alpha</t>
  </si>
  <si>
    <t>(-125979-125263) Urease subunit alpha</t>
  </si>
  <si>
    <t>(-76941-76225) Urease subunit alpha</t>
  </si>
  <si>
    <t>(-46374-45658) Urease subunit alpha</t>
  </si>
  <si>
    <t>(+1405184-1405900) Urease subunit alpha</t>
  </si>
  <si>
    <t>(-101884-101393)</t>
  </si>
  <si>
    <t>(-77891-77175) urease subunit alpha</t>
  </si>
  <si>
    <t>(-77890-77174) urease subunit alpha</t>
  </si>
  <si>
    <t>(-77884-77168) urease subunit alpha</t>
  </si>
  <si>
    <t>(+1463876-1464592) urease subunit alpha</t>
  </si>
  <si>
    <t>(+1463887-1464603) urease subunit alpha</t>
  </si>
  <si>
    <t>(+1463893-1464609) urease subunit alpha</t>
  </si>
  <si>
    <t>(+1463884-1464600) urease subunit alpha</t>
  </si>
  <si>
    <t>(-77901-77185) urease subunit alpha</t>
  </si>
  <si>
    <t>(-77726-77235)</t>
  </si>
  <si>
    <t>(-77721-77230)</t>
  </si>
  <si>
    <t>(-77724-77233)</t>
  </si>
  <si>
    <t>(-77727-77236)</t>
  </si>
  <si>
    <t>(-77722-77231)</t>
  </si>
  <si>
    <t>(-77740-77249)</t>
  </si>
  <si>
    <t>(-77723-77232)</t>
  </si>
  <si>
    <t>(-77738-77247)</t>
  </si>
  <si>
    <t>(-77948-77232)</t>
  </si>
  <si>
    <t>(-1164565-1164074)</t>
  </si>
  <si>
    <t>(-88307-87591) urease subunit alpha</t>
  </si>
  <si>
    <t>(-89716-89000) urease subunit alpha</t>
  </si>
  <si>
    <t>(-91038-90322) urease subunit alpha</t>
  </si>
  <si>
    <t>(-88576-87860) urease subunit alpha</t>
  </si>
  <si>
    <t>(-83003-82287) urease subunit alpha</t>
  </si>
  <si>
    <t>(-92495-91779) urease subunit alpha</t>
  </si>
  <si>
    <t>(-92197-91481) urease subunit alpha</t>
  </si>
  <si>
    <t>(-88040-87324) urease subunit alpha</t>
  </si>
  <si>
    <t>(-82168-81452) urease subunit alpha</t>
  </si>
  <si>
    <t>(-95181-94465) urease subunit alpha</t>
  </si>
  <si>
    <t>(-95311-94595) urease subunit alpha</t>
  </si>
  <si>
    <t>(-89015-88299) urease subunit alpha</t>
  </si>
  <si>
    <t>(-92859-92143) urease subunit alpha</t>
  </si>
  <si>
    <t>(-88645-87929) urease subunit alpha</t>
  </si>
  <si>
    <t>(-81218-80502) urease subunit alpha</t>
  </si>
  <si>
    <t>(-86301-85585) urease subunit alpha</t>
  </si>
  <si>
    <t>(-82813-82097) urease subunit alpha</t>
  </si>
  <si>
    <t>(-92880-92164) urease subunit alpha</t>
  </si>
  <si>
    <t>(-87727-87011) urease subunit alpha</t>
  </si>
  <si>
    <t>(-85545-84829) urease subunit alpha</t>
  </si>
  <si>
    <t>(-89847-89131) urease subunit alpha</t>
  </si>
  <si>
    <t>(-92803-92087) urease subunit alpha</t>
  </si>
  <si>
    <t>(-81390-80674) urease subunit alpha</t>
  </si>
  <si>
    <t>(-128740-128024) urease subunit alpha</t>
  </si>
  <si>
    <t>(-81538-80822) urease subunit alpha</t>
  </si>
  <si>
    <t>(-90294-89578) urease subunit alpha</t>
  </si>
  <si>
    <t>(-84306-83590) urease subunit alpha</t>
  </si>
  <si>
    <t>(-86148-85432) urease subunit alpha</t>
  </si>
  <si>
    <t>(+1301753-1302244)</t>
  </si>
  <si>
    <t>(+1266286-1266777)</t>
  </si>
  <si>
    <t>(+1329891-1330382)</t>
  </si>
  <si>
    <t>(-72832-72116) ureB</t>
  </si>
  <si>
    <t>(-75063-74347) ureB</t>
  </si>
  <si>
    <t>(-77956-77240) urease subunit alpha</t>
  </si>
  <si>
    <t>(-77731-77240)</t>
  </si>
  <si>
    <t>(-293409-292693) ureB</t>
  </si>
  <si>
    <t>(-89092-88376)</t>
  </si>
  <si>
    <t>(-85149-84433) urease subunit alpha</t>
  </si>
  <si>
    <t>(-115634-115143) ureB</t>
  </si>
  <si>
    <t>(-73736-73020) ureB</t>
  </si>
  <si>
    <t>(-75054-74338) urease subunit alpha</t>
  </si>
  <si>
    <t>(-293509-292793) urease subunit alpha</t>
  </si>
  <si>
    <t>(-72279-71563)</t>
  </si>
  <si>
    <t>(+1463865-1464581)</t>
  </si>
  <si>
    <t>(-402142-401426) Urease beta subunit</t>
  </si>
  <si>
    <t>(-402153-401437) Urease beta subunit</t>
  </si>
  <si>
    <t>(-66428-65712) urease subunit alpha</t>
  </si>
  <si>
    <t>(-76103-75387) urease subunit alpha</t>
  </si>
  <si>
    <t>(-88131-87415)</t>
  </si>
  <si>
    <t>(+1304109-1304825)</t>
  </si>
  <si>
    <t>(-85609-84893)</t>
  </si>
  <si>
    <t>(-87016-86300)</t>
  </si>
  <si>
    <t>(-78903-78184)</t>
  </si>
  <si>
    <t>(-78867-78151) urease subunit alpha</t>
  </si>
  <si>
    <t>(-75634-74918) urease A</t>
  </si>
  <si>
    <t>(-72196-71480) urease subunit alpha</t>
  </si>
  <si>
    <t>(-70457-69741) urease subunit alpha</t>
  </si>
  <si>
    <t>(-76074-75358) Urease subunit alpha</t>
  </si>
  <si>
    <t>(+980605-981321) Urease subunit alpha</t>
  </si>
  <si>
    <t>(-71948-71232) urease subunit alpha</t>
  </si>
  <si>
    <t>(-679545-678829) urease subunit gamma</t>
  </si>
  <si>
    <t>(-87881-87165)</t>
  </si>
  <si>
    <t>(-88019-87303)</t>
  </si>
  <si>
    <t>(-77632-76916)</t>
  </si>
  <si>
    <t>(-71527-70811)</t>
  </si>
  <si>
    <t>(-76351-75635) urease subunit alpha</t>
  </si>
  <si>
    <t>(-69998-69282) urease subunit alpha</t>
  </si>
  <si>
    <t>(-71127-70411) urease subunit alpha</t>
  </si>
  <si>
    <t>(-73515-72799) urease subunit alpha</t>
  </si>
  <si>
    <t>(-77957-77241) urease subunit alpha</t>
  </si>
  <si>
    <t>(-78540-77824) urease subunit alpha</t>
  </si>
  <si>
    <t>(-109337-108621) urease subunit alpha</t>
  </si>
  <si>
    <t>(-71526-70810)</t>
  </si>
  <si>
    <t>(-63398-62682) urease subunit alpha</t>
  </si>
  <si>
    <t>(-70280-69564) urease subunit alpha</t>
  </si>
  <si>
    <t>(-66548-65832) urease subunit alpha</t>
  </si>
  <si>
    <t>(-69928-69212) urease subunit alpha</t>
  </si>
  <si>
    <t>(-65752-65036) bifunctional urease subunit gamma/beta</t>
  </si>
  <si>
    <t>(-79104-78388) ureB</t>
  </si>
  <si>
    <t>(-75848-75132) urease subunit alpha</t>
  </si>
  <si>
    <t>(+494743-495459) Urease subunit alpha</t>
  </si>
  <si>
    <t>(-1639139-1638423) Urease subunit alpha</t>
  </si>
  <si>
    <t>(+139397-140113) Urease subunit alpha</t>
  </si>
  <si>
    <t>(+494744-495460) Urease subunit alpha</t>
  </si>
  <si>
    <t>(-95036-94320) urease subunit alpha</t>
  </si>
  <si>
    <t>(-125489-124773) urease subunit beta</t>
  </si>
  <si>
    <t>(-125325-124609) urease subunit beta</t>
  </si>
  <si>
    <t>(-76457-75741) urease subunit beta</t>
  </si>
  <si>
    <t>(-76333-75617) urease subunit beta</t>
  </si>
  <si>
    <t>(-125527-124811) urease subunit beta</t>
  </si>
  <si>
    <t>(-76340-75624) urease subunit beta</t>
  </si>
  <si>
    <t>(-76362-75646) urease subunit beta</t>
  </si>
  <si>
    <t>(-125593-124877) urease subunit beta</t>
  </si>
  <si>
    <t>(-69880-69164) ureB</t>
  </si>
  <si>
    <t>ureB</t>
  </si>
  <si>
    <t>(-71550-69841) urease subunit alpha</t>
  </si>
  <si>
    <t>(-401465-399756) urease subunit alpha</t>
  </si>
  <si>
    <t>(-71547-69838) ureC urease subunit alpha</t>
  </si>
  <si>
    <t>(-91344-89635) ureC urease subunit alpha</t>
  </si>
  <si>
    <t>(-77236-75527) ureC urease subunit alpha</t>
  </si>
  <si>
    <t>(-73452-71743) ureC urease subunit alpha</t>
  </si>
  <si>
    <t>(-72030-70321) ureC urease subunit alpha</t>
  </si>
  <si>
    <t>(-65913-64204) ureC urease subunit alpha</t>
  </si>
  <si>
    <t>(+1274006-1275715) ureC urease subunit alpha</t>
  </si>
  <si>
    <t>(-125259-123550) ureC urease subunit alpha</t>
  </si>
  <si>
    <t>(-71774-70065) ureC urease subunit alpha</t>
  </si>
  <si>
    <t>(-76221-74512) ureC urease subunit alpha</t>
  </si>
  <si>
    <t>(-45654-43945) ureC urease subunit alpha</t>
  </si>
  <si>
    <t>(+1405904-1407613) urease subunit alpha</t>
  </si>
  <si>
    <t>(-101389-99680)</t>
  </si>
  <si>
    <t>(-77171-75462) urease subunit beta</t>
  </si>
  <si>
    <t>(-77170-75461) urease subunit beta</t>
  </si>
  <si>
    <t>(-77164-75455) urease subunit beta</t>
  </si>
  <si>
    <t>(+1464596-1466305) urease subunit alpha</t>
  </si>
  <si>
    <t>(+1464607-1466316) urease subunit alpha</t>
  </si>
  <si>
    <t>(+1464613-1466322) urease subunit alpha</t>
  </si>
  <si>
    <t>(+1464604-1466313) urease subunit alpha</t>
  </si>
  <si>
    <t>(-77181-75472) urease subunit beta</t>
  </si>
  <si>
    <t>(-77231-75522)</t>
  </si>
  <si>
    <t>(-77226-75517)</t>
  </si>
  <si>
    <t>(-77229-75520)</t>
  </si>
  <si>
    <t>(-77232-75523)</t>
  </si>
  <si>
    <t>(-77227-75518)</t>
  </si>
  <si>
    <t>(-77245-75536)</t>
  </si>
  <si>
    <t>(-77228-75519)</t>
  </si>
  <si>
    <t>(-77243-75534)</t>
  </si>
  <si>
    <t>(-1164070-1162361)</t>
  </si>
  <si>
    <t>(-87587-85878)</t>
  </si>
  <si>
    <t>(-88996-87287)</t>
  </si>
  <si>
    <t>(-90318-88609)</t>
  </si>
  <si>
    <t>(-87856-86147)</t>
  </si>
  <si>
    <t>(-82283-80574)</t>
  </si>
  <si>
    <t>(-91775-90066)</t>
  </si>
  <si>
    <t>(-91477-89768)</t>
  </si>
  <si>
    <t>(-87320-85611)</t>
  </si>
  <si>
    <t>(-81448-79739)</t>
  </si>
  <si>
    <t>(-94461-92752)</t>
  </si>
  <si>
    <t>(-94591-92882)</t>
  </si>
  <si>
    <t>(-88295-86586)</t>
  </si>
  <si>
    <t>(-92139-90430)</t>
  </si>
  <si>
    <t>(-87925-86216)</t>
  </si>
  <si>
    <t>(-80498-78789)</t>
  </si>
  <si>
    <t>(-85581-83872)</t>
  </si>
  <si>
    <t>(-82093-80384)</t>
  </si>
  <si>
    <t>(-92160-90451)</t>
  </si>
  <si>
    <t>(-87007-85298)</t>
  </si>
  <si>
    <t>(-84825-83116)</t>
  </si>
  <si>
    <t>(-89127-87418)</t>
  </si>
  <si>
    <t>(-92083-90374)</t>
  </si>
  <si>
    <t>(-80670-78961)</t>
  </si>
  <si>
    <t>(-128020-126311)</t>
  </si>
  <si>
    <t>(-80818-79109)</t>
  </si>
  <si>
    <t>(-89574-87865)</t>
  </si>
  <si>
    <t>(-83586-81877)</t>
  </si>
  <si>
    <t>(-85428-83719)</t>
  </si>
  <si>
    <t>(+1302248-1303956)</t>
  </si>
  <si>
    <t>(+1266781-1268489)</t>
  </si>
  <si>
    <t>(+1330386-1332095)</t>
  </si>
  <si>
    <t>(-72112-70403) ureA</t>
  </si>
  <si>
    <t>(-74343-72634) ureA</t>
  </si>
  <si>
    <t>(-77236-75527)</t>
  </si>
  <si>
    <t>(-292689-290980) ureC</t>
  </si>
  <si>
    <t>(-88372-86663)</t>
  </si>
  <si>
    <t>(-84429-82720)</t>
  </si>
  <si>
    <t>(-115139-113430) ureC</t>
  </si>
  <si>
    <t>(-73016-71307) ureA</t>
  </si>
  <si>
    <t>(-74334-72625)</t>
  </si>
  <si>
    <t>(-292789-291080)</t>
  </si>
  <si>
    <t>(-71559-69850)</t>
  </si>
  <si>
    <t>(+1464585-1466294) ureC</t>
  </si>
  <si>
    <t>(-401422-399713) Urease alpha subunit</t>
  </si>
  <si>
    <t>(-401433-399724) Urease alpha subunit</t>
  </si>
  <si>
    <t>(-65708-63999)</t>
  </si>
  <si>
    <t>(-75383-73674)</t>
  </si>
  <si>
    <t>(-87411-85702) ureC</t>
  </si>
  <si>
    <t>(+1304829-1306538) ureC</t>
  </si>
  <si>
    <t>(-84889-83180) ureC</t>
  </si>
  <si>
    <t>(-86296-84587) ureC</t>
  </si>
  <si>
    <t>(-78173-76464)</t>
  </si>
  <si>
    <t>(-78147-76438)</t>
  </si>
  <si>
    <t>(-74914-73205) urease B</t>
  </si>
  <si>
    <t>(-71476-69767)</t>
  </si>
  <si>
    <t>(-69737-68028)</t>
  </si>
  <si>
    <t>(-75354-73645) ureC</t>
  </si>
  <si>
    <t>(+981325-983034) ureC</t>
  </si>
  <si>
    <t>(-71228-69519)</t>
  </si>
  <si>
    <t>(-678825-677116) urease subunit beta</t>
  </si>
  <si>
    <t>(-87161-85452) ureC</t>
  </si>
  <si>
    <t>(-87299-85590) ureC</t>
  </si>
  <si>
    <t>(-76912-75203)</t>
  </si>
  <si>
    <t>(-70807-69098)</t>
  </si>
  <si>
    <t>(-75631-73922)</t>
  </si>
  <si>
    <t>(-69278-67569)</t>
  </si>
  <si>
    <t>(-70407-68698)</t>
  </si>
  <si>
    <t>(-72795-71086)</t>
  </si>
  <si>
    <t>(-77237-75528)</t>
  </si>
  <si>
    <t>(-77820-76111)</t>
  </si>
  <si>
    <t>(-108617-106908)</t>
  </si>
  <si>
    <t>(-70806-69097)</t>
  </si>
  <si>
    <t>(-62678-60969)</t>
  </si>
  <si>
    <t>(-69560-67851)</t>
  </si>
  <si>
    <t>(-65828-64119)</t>
  </si>
  <si>
    <t>(-69208-67499)</t>
  </si>
  <si>
    <t>(-65032-63323) ureC</t>
  </si>
  <si>
    <t>(-78351-76675) ureC</t>
  </si>
  <si>
    <t>(-75128-73419)</t>
  </si>
  <si>
    <t>(+495463-497172) ureC</t>
  </si>
  <si>
    <t>(-1638419-1636710) ureC</t>
  </si>
  <si>
    <t>(+140117-141826) ureC</t>
  </si>
  <si>
    <t>(+495464-497173) ureC</t>
  </si>
  <si>
    <t>(-94316-92607)</t>
  </si>
  <si>
    <t>(-124769-123060) urease subunit alpha</t>
  </si>
  <si>
    <t>(-124605-122896) urease subunit alpha</t>
  </si>
  <si>
    <t>(-75737-74028) urease subunit alpha</t>
  </si>
  <si>
    <t>(-75613-73904) urease subunit alpha</t>
  </si>
  <si>
    <t>(-124807-123098) urease subunit alpha</t>
  </si>
  <si>
    <t>(-75620-73911) urease subunit alpha</t>
  </si>
  <si>
    <t>(-75642-73933) urease subunit alpha</t>
  </si>
  <si>
    <t>(-124873-123164) urease subunit alpha</t>
  </si>
  <si>
    <t>(-69160-67451) ureC</t>
  </si>
  <si>
    <t>ureI</t>
  </si>
  <si>
    <t>(-69647-69060) acid-activated urea channel</t>
  </si>
  <si>
    <t>(-399569-398982) acid-activated urea channel</t>
  </si>
  <si>
    <t>(-69644-69057) acid-activated urea channel</t>
  </si>
  <si>
    <t>(-89443-88856) acid-activated urea channel</t>
  </si>
  <si>
    <t>(-75334-74747) acid-activated urea channel</t>
  </si>
  <si>
    <t>(-71549-70962) acid-activated urea channel</t>
  </si>
  <si>
    <t>(-70097-69510) acid-activated urea channel</t>
  </si>
  <si>
    <t>(-64016-63429) acid-activated urea channel</t>
  </si>
  <si>
    <t>(+1275908-1276495) acid-activated urea channel</t>
  </si>
  <si>
    <t>(-123358-122771) acid-activated urea channel</t>
  </si>
  <si>
    <t>(-69872-69285) acid-activated urea channel</t>
  </si>
  <si>
    <t>(-74321-73734) acid-activated urea channel</t>
  </si>
  <si>
    <t>(-43753-43166) acid-activated urea channel</t>
  </si>
  <si>
    <t>(+1407806-1408393) acid-activated urea channel</t>
  </si>
  <si>
    <t>(-99487-98900)</t>
  </si>
  <si>
    <t>(-75269-74682) acid-activated urea channel</t>
  </si>
  <si>
    <t>(-75268-74681) acid-activated urea channel</t>
  </si>
  <si>
    <t>(-75262-74675) acid-activated urea channel</t>
  </si>
  <si>
    <t>(+1466498-1467085) acid-activated urea channel</t>
  </si>
  <si>
    <t>(+1466509-1467096) acid-activated urea channel</t>
  </si>
  <si>
    <t>(+1466515-1467102) acid-activated urea channel</t>
  </si>
  <si>
    <t>(+1466506-1467093) acid-activated urea channel</t>
  </si>
  <si>
    <t>(-75279-74692) acid-activated urea channel</t>
  </si>
  <si>
    <t>(-75212-74625)</t>
  </si>
  <si>
    <t>(-75207-74620)</t>
  </si>
  <si>
    <t>(-75211-74624)</t>
  </si>
  <si>
    <t>(-75213-74626)</t>
  </si>
  <si>
    <t>(-75210-74623)</t>
  </si>
  <si>
    <t>(-75208-74621)</t>
  </si>
  <si>
    <t>(-75226-74639)</t>
  </si>
  <si>
    <t>(-75209-74622)</t>
  </si>
  <si>
    <t>(-75224-74637)</t>
  </si>
  <si>
    <t>(-1162051-1161464)</t>
  </si>
  <si>
    <t>(-85686-85099)</t>
  </si>
  <si>
    <t>(-87095-86508)</t>
  </si>
  <si>
    <t>(-88416-87829)</t>
  </si>
  <si>
    <t>(-85952-85365)</t>
  </si>
  <si>
    <t>(-80382-79795)</t>
  </si>
  <si>
    <t>(-89873-89286)</t>
  </si>
  <si>
    <t>(-89574-88987)</t>
  </si>
  <si>
    <t>(-85418-84831)</t>
  </si>
  <si>
    <t>(-79546-78959)</t>
  </si>
  <si>
    <t>(-92560-91973)</t>
  </si>
  <si>
    <t>(-92690-92103)</t>
  </si>
  <si>
    <t>(-86394-85807)</t>
  </si>
  <si>
    <t>(-90238-89651)</t>
  </si>
  <si>
    <t>(-86022-85435)</t>
  </si>
  <si>
    <t>(-78597-78010)</t>
  </si>
  <si>
    <t>(-83679-83092)</t>
  </si>
  <si>
    <t>(-80191-79604)</t>
  </si>
  <si>
    <t>(-90257-89670)</t>
  </si>
  <si>
    <t>(-85104-84517)</t>
  </si>
  <si>
    <t>(-82924-82337)</t>
  </si>
  <si>
    <t>(-87227-86640)</t>
  </si>
  <si>
    <t>(-90181-89594)</t>
  </si>
  <si>
    <t>(-78769-78182)</t>
  </si>
  <si>
    <t>(-126117-125530)</t>
  </si>
  <si>
    <t>(-78917-78330)</t>
  </si>
  <si>
    <t>(-87672-87085)</t>
  </si>
  <si>
    <t>(-81685-81098)</t>
  </si>
  <si>
    <t>(-83526-82939)</t>
  </si>
  <si>
    <t>(+1304147-1304734)</t>
  </si>
  <si>
    <t>(+1268681-1269268)</t>
  </si>
  <si>
    <t>(+1332286-1332873)</t>
  </si>
  <si>
    <t>(-70180-69593)</t>
  </si>
  <si>
    <t>(-72411-71824)</t>
  </si>
  <si>
    <t>(-75334-74747)</t>
  </si>
  <si>
    <t>(-290808-290200)</t>
  </si>
  <si>
    <t>(-86470-85883)</t>
  </si>
  <si>
    <t>(-82526-81939)</t>
  </si>
  <si>
    <t>(-113258-112650)</t>
  </si>
  <si>
    <t>(-71084-70497)</t>
  </si>
  <si>
    <t>(-72432-71845) urea transporter</t>
  </si>
  <si>
    <t>(-290887-290300)</t>
  </si>
  <si>
    <t>(-69657-69070)</t>
  </si>
  <si>
    <t>(+1466487-1467074)</t>
  </si>
  <si>
    <t>(-399525-398938)</t>
  </si>
  <si>
    <t>(-399536-398949)</t>
  </si>
  <si>
    <t>(-63804-63217)</t>
  </si>
  <si>
    <t>(-73479-72892)</t>
  </si>
  <si>
    <t>(-85509-84922)</t>
  </si>
  <si>
    <t>(+1306732-1307319)</t>
  </si>
  <si>
    <t>(-82992-82405)</t>
  </si>
  <si>
    <t>(-84393-83806)</t>
  </si>
  <si>
    <t>(-76272-75685)</t>
  </si>
  <si>
    <t>(-76215-75628) urea transporter</t>
  </si>
  <si>
    <t>(-73012-72425)</t>
  </si>
  <si>
    <t>(-69575-68988) urease accessory protein / pH-dependent- urea-transporter</t>
  </si>
  <si>
    <t>(-67835-67248) urea transporter</t>
  </si>
  <si>
    <t>(-73441-72854) acid-activated urea channel</t>
  </si>
  <si>
    <t>(+983258-983845) acid-activated urea channel</t>
  </si>
  <si>
    <t>(-69326-68739) urea transporter</t>
  </si>
  <si>
    <t>(-676923-676336) urease accessory protein /pH-dependenturea-transporter</t>
  </si>
  <si>
    <t>(-85259-84672)</t>
  </si>
  <si>
    <t>(-85397-84810)</t>
  </si>
  <si>
    <t>(-75010-74423)</t>
  </si>
  <si>
    <t>(-68904-68317)</t>
  </si>
  <si>
    <t>(-73730-73143)</t>
  </si>
  <si>
    <t>(-67360-66773) urease accessory protein / pH-dependent Urea-transporter</t>
  </si>
  <si>
    <t>(-68506-67919)</t>
  </si>
  <si>
    <t>(-70892-70305)</t>
  </si>
  <si>
    <t>(-75335-74748)</t>
  </si>
  <si>
    <t>(-75866-75279) urease accessory protein / pH-dependent urea-transporter</t>
  </si>
  <si>
    <t>(-160714-106127) urease accessory protein / pH-dependent urea-transporter</t>
  </si>
  <si>
    <t>(-68903-68316)</t>
  </si>
  <si>
    <t>(-60776-60189) urea transporter</t>
  </si>
  <si>
    <t>(-67658-67071) urea transporter</t>
  </si>
  <si>
    <t>(-63924-63337)</t>
  </si>
  <si>
    <t>(-67304-66717)</t>
  </si>
  <si>
    <t>(-63130-62543) urea transporter</t>
  </si>
  <si>
    <t>(-76484-75897)</t>
  </si>
  <si>
    <t>(-73227-72640)</t>
  </si>
  <si>
    <t>(+497364-497951) acid-activated urea channel</t>
  </si>
  <si>
    <t>(-1636517-1635930) acid-activated urea channel</t>
  </si>
  <si>
    <t>(+142019-142606) acid-activated urea channel</t>
  </si>
  <si>
    <t>(+497365-497952) acid-activated urea channel</t>
  </si>
  <si>
    <t>(-92398-91826) urease accessory protein / pH-dependent UreA-transporter</t>
  </si>
  <si>
    <t>(-122867-122280) acid-activated urea channel</t>
  </si>
  <si>
    <t>(-122703-122116) acid-activated urea channel</t>
  </si>
  <si>
    <t>(-73835-73248) acid-activated urea channel</t>
  </si>
  <si>
    <t>(-73709-73122) acid-activated urea channel</t>
  </si>
  <si>
    <t>(-122905-122318) acid-activated urea channel</t>
  </si>
  <si>
    <t>(-73716-73129) acid-activated urea channel</t>
  </si>
  <si>
    <t>(-73738-73151) acid-activated urea channel</t>
  </si>
  <si>
    <t>(-122971-122384) acid-activated urea channel</t>
  </si>
  <si>
    <t>(-67259-66672)</t>
  </si>
  <si>
    <t>ureE</t>
  </si>
  <si>
    <t>(-69058-68546)</t>
  </si>
  <si>
    <t>(-398980-398468)</t>
  </si>
  <si>
    <t>(-69055-68543)</t>
  </si>
  <si>
    <t>(-88854-88342)</t>
  </si>
  <si>
    <t>(-74745-74233)</t>
  </si>
  <si>
    <t>(-70960-70448)</t>
  </si>
  <si>
    <t>(-69508-68996)</t>
  </si>
  <si>
    <t>(-63427-62915)</t>
  </si>
  <si>
    <t>(+1276497-1277009)</t>
  </si>
  <si>
    <t>(-122769-122257)</t>
  </si>
  <si>
    <t>(-69283-68771)</t>
  </si>
  <si>
    <t>(-73732-73220)</t>
  </si>
  <si>
    <t>(-43164-42652)</t>
  </si>
  <si>
    <t>(+1408395-1408907)</t>
  </si>
  <si>
    <t>(-98898-98386)</t>
  </si>
  <si>
    <t>(-74680-74168)</t>
  </si>
  <si>
    <t>(-74679-74167)</t>
  </si>
  <si>
    <t>(-74673-74161)</t>
  </si>
  <si>
    <t>(+1467087-1467599)</t>
  </si>
  <si>
    <t>(+1467098-1467610)</t>
  </si>
  <si>
    <t>(+1467104-1467616)</t>
  </si>
  <si>
    <t>(+1467095-1467607)</t>
  </si>
  <si>
    <t>(-74690-74178)</t>
  </si>
  <si>
    <t>(-74623-74111)</t>
  </si>
  <si>
    <t>(-74618-74106)</t>
  </si>
  <si>
    <t>(-74622-74110)</t>
  </si>
  <si>
    <t>(-74624-74112)</t>
  </si>
  <si>
    <t>(-74621-74109)</t>
  </si>
  <si>
    <t>(-74619-74107)</t>
  </si>
  <si>
    <t>(-74637-74125)</t>
  </si>
  <si>
    <t>(-74620-74108)</t>
  </si>
  <si>
    <t>(-74635-74123)</t>
  </si>
  <si>
    <t>(-1161462-1160950)</t>
  </si>
  <si>
    <t>(-85079-84585)</t>
  </si>
  <si>
    <t>(-86506-85994)</t>
  </si>
  <si>
    <t>(-87827-87315)</t>
  </si>
  <si>
    <t>(-85363-84851)</t>
  </si>
  <si>
    <t>(-79793-79281)</t>
  </si>
  <si>
    <t>(-89284-88772)</t>
  </si>
  <si>
    <t>(-88985-88473)</t>
  </si>
  <si>
    <t>(-84811-84317)</t>
  </si>
  <si>
    <t>(-78957-78445)</t>
  </si>
  <si>
    <t>(-91953-91459)</t>
  </si>
  <si>
    <t>(-92083-91589)</t>
  </si>
  <si>
    <t>(-85805-85293)</t>
  </si>
  <si>
    <t>(-89631-89137)</t>
  </si>
  <si>
    <t>(-85415-84921)</t>
  </si>
  <si>
    <t>(-78008-77496)</t>
  </si>
  <si>
    <t>(-83090-82578)</t>
  </si>
  <si>
    <t>(-79602-79090)</t>
  </si>
  <si>
    <t>(-89668-89156)</t>
  </si>
  <si>
    <t>(-84515-84003)</t>
  </si>
  <si>
    <t>(-82335-81823)</t>
  </si>
  <si>
    <t>(-86638-86126)</t>
  </si>
  <si>
    <t>(-89592-89080)</t>
  </si>
  <si>
    <t>(-78180-77668)</t>
  </si>
  <si>
    <t>(-125528-125016)</t>
  </si>
  <si>
    <t>(-78310-77816)</t>
  </si>
  <si>
    <t>(-87083-86571)</t>
  </si>
  <si>
    <t>(-81096-80584)</t>
  </si>
  <si>
    <t>(-82937-82425)</t>
  </si>
  <si>
    <t>(+1304736-1305248)</t>
  </si>
  <si>
    <t>(+1269270-1269782)</t>
  </si>
  <si>
    <t>(+1332875-1333387)</t>
  </si>
  <si>
    <t>(-69591-69079)</t>
  </si>
  <si>
    <t>(-71822-71310)</t>
  </si>
  <si>
    <t>(-290198-289686)</t>
  </si>
  <si>
    <t>(-85881-85369)</t>
  </si>
  <si>
    <t>(-81937-81425)</t>
  </si>
  <si>
    <t>(-112648-112136)</t>
  </si>
  <si>
    <t>(-70495-69983)</t>
  </si>
  <si>
    <t>(-71843-71331)</t>
  </si>
  <si>
    <t>(-290298-289786)</t>
  </si>
  <si>
    <t>(-69068-68556)</t>
  </si>
  <si>
    <t>(+1467076-1467588)</t>
  </si>
  <si>
    <t>(-398936-398424)</t>
  </si>
  <si>
    <t>(-398947-398435)</t>
  </si>
  <si>
    <t>(-63215-62703)</t>
  </si>
  <si>
    <t>(-72890-72378)</t>
  </si>
  <si>
    <t>(-84920-84408)</t>
  </si>
  <si>
    <t>(+1307321-1307833)</t>
  </si>
  <si>
    <t>(-82403-81891)</t>
  </si>
  <si>
    <t>(-83804-83292)</t>
  </si>
  <si>
    <t>(-75683-75171)</t>
  </si>
  <si>
    <t>(-75626-75114)</t>
  </si>
  <si>
    <t>(-72423-71911)</t>
  </si>
  <si>
    <t>(-68986-68474)</t>
  </si>
  <si>
    <t>(-67246-66734)</t>
  </si>
  <si>
    <t>(-72852-72340)</t>
  </si>
  <si>
    <t>(+983847-984359)</t>
  </si>
  <si>
    <t>(-68737-68225)</t>
  </si>
  <si>
    <t>(-676334-675822)</t>
  </si>
  <si>
    <t>(-84670-84158)</t>
  </si>
  <si>
    <t>(-84808-84296)</t>
  </si>
  <si>
    <t>(-74421-73909)</t>
  </si>
  <si>
    <t>(-68315-67803)</t>
  </si>
  <si>
    <t>(-73141-72629)</t>
  </si>
  <si>
    <t>(-66771-66259)</t>
  </si>
  <si>
    <t>(-67917-67405)</t>
  </si>
  <si>
    <t>(-70303-69791)</t>
  </si>
  <si>
    <t>(-74746-74234)</t>
  </si>
  <si>
    <t>(-75277-74765)</t>
  </si>
  <si>
    <t>(-106125-105613)</t>
  </si>
  <si>
    <t>(-68314-67802)</t>
  </si>
  <si>
    <t>(-60187-59675)</t>
  </si>
  <si>
    <t>(-67069-66557)</t>
  </si>
  <si>
    <t>(-63335-62823)</t>
  </si>
  <si>
    <t>(-66715-66203)</t>
  </si>
  <si>
    <t>(-62541-62029)</t>
  </si>
  <si>
    <t>(-75895-75383)</t>
  </si>
  <si>
    <t>(-72638-72126)</t>
  </si>
  <si>
    <t>(+497953-498465)</t>
  </si>
  <si>
    <t>(-1635928-1635416)</t>
  </si>
  <si>
    <t>(+142608-143120)</t>
  </si>
  <si>
    <t>(+497954-498466)</t>
  </si>
  <si>
    <t>(-91824-91312)</t>
  </si>
  <si>
    <t>(-122278-121766)</t>
  </si>
  <si>
    <t>(-122114-121602)</t>
  </si>
  <si>
    <t>(-73246-72734)</t>
  </si>
  <si>
    <t>(-73120-72608)</t>
  </si>
  <si>
    <t>(-122316-121804)</t>
  </si>
  <si>
    <t>(-73127-72615)</t>
  </si>
  <si>
    <t>(-73149-72637)</t>
  </si>
  <si>
    <t>(-122382-121870)</t>
  </si>
  <si>
    <t>(-66670-66158)</t>
  </si>
  <si>
    <t>ureF</t>
  </si>
  <si>
    <t>(-68534-67770)</t>
  </si>
  <si>
    <t>(-398456-397692)</t>
  </si>
  <si>
    <t>(-68531-67767)</t>
  </si>
  <si>
    <t>(-88312-87566)</t>
  </si>
  <si>
    <t>(-74192-73446)</t>
  </si>
  <si>
    <t>(-70424-69660)</t>
  </si>
  <si>
    <t>(-68984-68220)</t>
  </si>
  <si>
    <t>(-62885-62139)</t>
  </si>
  <si>
    <t>(+1277039-1277791)</t>
  </si>
  <si>
    <t>(-122227-121481)</t>
  </si>
  <si>
    <t>(-68741-67986)</t>
  </si>
  <si>
    <t>(-73197-72451)</t>
  </si>
  <si>
    <t>(-42622-41867)</t>
  </si>
  <si>
    <t>(+1408919-1409683)</t>
  </si>
  <si>
    <t>(-98375-97611)</t>
  </si>
  <si>
    <t>(-74145-73381)</t>
  </si>
  <si>
    <t>(-74144-73380)</t>
  </si>
  <si>
    <t>(-74138-73374)</t>
  </si>
  <si>
    <t>(+1467611-1468375)</t>
  </si>
  <si>
    <t>(+1467622-1468386)</t>
  </si>
  <si>
    <t>(+1467628-1468392)</t>
  </si>
  <si>
    <t>(+1467619-1468383)</t>
  </si>
  <si>
    <t>(-74155-73391)</t>
  </si>
  <si>
    <t>(-74093-73333)</t>
  </si>
  <si>
    <t>(-74088-73328)</t>
  </si>
  <si>
    <t>(-74092-73332)</t>
  </si>
  <si>
    <t>(-74094-73334)</t>
  </si>
  <si>
    <t>(-74091-73331)</t>
  </si>
  <si>
    <t>(-74089-73329)</t>
  </si>
  <si>
    <t>(-74107-73347)</t>
  </si>
  <si>
    <t>(-74090-73330)</t>
  </si>
  <si>
    <t>(-74105-73345)</t>
  </si>
  <si>
    <t>(-74076-73330)</t>
  </si>
  <si>
    <t>(-1160932-1160172)</t>
  </si>
  <si>
    <t>(-84555-83809)</t>
  </si>
  <si>
    <t>(-85965-85213)</t>
  </si>
  <si>
    <t>(-87286-86540)</t>
  </si>
  <si>
    <t>(-84821-84069)</t>
  </si>
  <si>
    <t>(-79251-78499)</t>
  </si>
  <si>
    <t>(-88743-87991)</t>
  </si>
  <si>
    <t>(-88441-87695)</t>
  </si>
  <si>
    <t>(-84287-83541)</t>
  </si>
  <si>
    <t>(-78415-77663)</t>
  </si>
  <si>
    <t>(-91429-90683)</t>
  </si>
  <si>
    <t>(-91559-90807)</t>
  </si>
  <si>
    <t>(-85263-84511)</t>
  </si>
  <si>
    <t>(-89108-88362)</t>
  </si>
  <si>
    <t>(-84891-84139)</t>
  </si>
  <si>
    <t>(-77466-76714)</t>
  </si>
  <si>
    <t>(-82548-81796)</t>
  </si>
  <si>
    <t>(-79060-78308)</t>
  </si>
  <si>
    <t>(-89126-88374)</t>
  </si>
  <si>
    <t>(-83973-83221)</t>
  </si>
  <si>
    <t>(-81793-81041)</t>
  </si>
  <si>
    <t>(-86097-85351)</t>
  </si>
  <si>
    <t>(-89050-88298)</t>
  </si>
  <si>
    <t>(-77638-76892)</t>
  </si>
  <si>
    <t>(-124983-124231)</t>
  </si>
  <si>
    <t>(-77786-77040)</t>
  </si>
  <si>
    <t>(-86541-85789)</t>
  </si>
  <si>
    <t>(-80554-79802)</t>
  </si>
  <si>
    <t>(-82393-81641)</t>
  </si>
  <si>
    <t>(+1305260-1306024)</t>
  </si>
  <si>
    <t>(+1269797-1270558)</t>
  </si>
  <si>
    <t>(+1333398-1334169)</t>
  </si>
  <si>
    <t>(-69066-68296)</t>
  </si>
  <si>
    <t>(-70866-70528)</t>
  </si>
  <si>
    <t>(-74210-73446)</t>
  </si>
  <si>
    <t>(-289674-288904)</t>
  </si>
  <si>
    <t>(-85358-84594)</t>
  </si>
  <si>
    <t>(-81323-80643)</t>
  </si>
  <si>
    <t>(-112123-111353)</t>
  </si>
  <si>
    <t>(-69970-69200)</t>
  </si>
  <si>
    <t>(-71302-70556)</t>
  </si>
  <si>
    <t>(-289752-289006)</t>
  </si>
  <si>
    <t>(-68532-67762)</t>
  </si>
  <si>
    <t>(+1467600-1468364)</t>
  </si>
  <si>
    <t>(-398412-397648)</t>
  </si>
  <si>
    <t>(-398423-397659)</t>
  </si>
  <si>
    <t>(-62674-61928)</t>
  </si>
  <si>
    <t>(-72354-71590)</t>
  </si>
  <si>
    <t>(-84397-83627)</t>
  </si>
  <si>
    <t>(+1307845-1308609)</t>
  </si>
  <si>
    <t>(-81861-81109)</t>
  </si>
  <si>
    <t>(-83280-82507)</t>
  </si>
  <si>
    <t>(-75129-74384) potentially nonfunctional due to frameshift; urease accessory protein si está el gen</t>
  </si>
  <si>
    <t>(-75090-74320)</t>
  </si>
  <si>
    <t>(-71899-71132)</t>
  </si>
  <si>
    <t>(-68451-67687)</t>
  </si>
  <si>
    <t>(-66704-65958)</t>
  </si>
  <si>
    <t>(-72328-71564)</t>
  </si>
  <si>
    <t>(+984401-985153)</t>
  </si>
  <si>
    <t>(-68213-67449)</t>
  </si>
  <si>
    <t>(-675780-675034)</t>
  </si>
  <si>
    <t>(-84128-83382)</t>
  </si>
  <si>
    <t>(-84284-83511)</t>
  </si>
  <si>
    <t>(-73897-73133)</t>
  </si>
  <si>
    <t>(-67773-67027)</t>
  </si>
  <si>
    <t>(-72605-71835)</t>
  </si>
  <si>
    <t>(-66229-65483)</t>
  </si>
  <si>
    <t>(-67376-66630)</t>
  </si>
  <si>
    <t>(-69757-69011)</t>
  </si>
  <si>
    <t>(-74211-73447)</t>
  </si>
  <si>
    <t>(-74753-73989)</t>
  </si>
  <si>
    <t>(-105601-104837)</t>
  </si>
  <si>
    <t>(-67772-67026)</t>
  </si>
  <si>
    <t>(-59646-58903)</t>
  </si>
  <si>
    <t>(-66528-65785)</t>
  </si>
  <si>
    <t>(-62794-62051)</t>
  </si>
  <si>
    <t>(-66174-65428)</t>
  </si>
  <si>
    <t>(-62000-61257)</t>
  </si>
  <si>
    <t>(-75362-74616)</t>
  </si>
  <si>
    <t>(-72105-71359)</t>
  </si>
  <si>
    <t>(+498477-499241)</t>
  </si>
  <si>
    <t>(-1635404-1634640)</t>
  </si>
  <si>
    <t>(+143132-143902)</t>
  </si>
  <si>
    <t>(+498478-499242)</t>
  </si>
  <si>
    <t>(-91278-90526)</t>
  </si>
  <si>
    <t>(-121757-120993)</t>
  </si>
  <si>
    <t>(-121593-120829)</t>
  </si>
  <si>
    <t>(-72705-71959)</t>
  </si>
  <si>
    <t>(-72579-71833)</t>
  </si>
  <si>
    <t>(-121795-121031)</t>
  </si>
  <si>
    <t>(-72586-71840)</t>
  </si>
  <si>
    <t>(-72608-71862)</t>
  </si>
  <si>
    <t>(-121861-121097)</t>
  </si>
  <si>
    <t>(-66129-65383)</t>
  </si>
  <si>
    <t>ureG</t>
  </si>
  <si>
    <t>(-67741-67142)</t>
  </si>
  <si>
    <t>(-397663-397064)</t>
  </si>
  <si>
    <t>(-67738-67139)</t>
  </si>
  <si>
    <t>(-87537-86938)</t>
  </si>
  <si>
    <t>(-73417-72818)</t>
  </si>
  <si>
    <t>(-69631-69032)</t>
  </si>
  <si>
    <t>(-68191-67592)</t>
  </si>
  <si>
    <t>(-62102-61503)</t>
  </si>
  <si>
    <t>(+1277820-1278419)</t>
  </si>
  <si>
    <t>(-121452-120853)</t>
  </si>
  <si>
    <t>(-67957-67358)</t>
  </si>
  <si>
    <t>(-72420-71821)</t>
  </si>
  <si>
    <t>(-41838-41239)</t>
  </si>
  <si>
    <t>(+1409712-1410311)</t>
  </si>
  <si>
    <t>(-97582-96983)</t>
  </si>
  <si>
    <t>(-73352-72753)</t>
  </si>
  <si>
    <t>(-73351-72752)</t>
  </si>
  <si>
    <t>(-73345-72746)</t>
  </si>
  <si>
    <t>(+1468404-1469003)</t>
  </si>
  <si>
    <t>(+1468415-1469014)</t>
  </si>
  <si>
    <t>(+1468421-1469020)</t>
  </si>
  <si>
    <t>(+1468412-1469011)</t>
  </si>
  <si>
    <t>(-73362-72763)</t>
  </si>
  <si>
    <t>(-73304-72705)</t>
  </si>
  <si>
    <t>(-73299-72700)</t>
  </si>
  <si>
    <t>(-73303-72704)</t>
  </si>
  <si>
    <t>(-73305-72706)</t>
  </si>
  <si>
    <t>(-73302-72703)</t>
  </si>
  <si>
    <t>(-73300-72701)</t>
  </si>
  <si>
    <t>(-73318-72719)</t>
  </si>
  <si>
    <t>(-73301-72702)</t>
  </si>
  <si>
    <t>(-73316-72717)</t>
  </si>
  <si>
    <t>(-1160143-1159544)</t>
  </si>
  <si>
    <t>(-83781-83182)</t>
  </si>
  <si>
    <t>(-85184-84585)</t>
  </si>
  <si>
    <t>(-86511-85912)</t>
  </si>
  <si>
    <t>(-84040-83441)</t>
  </si>
  <si>
    <t>(-78470-77871)</t>
  </si>
  <si>
    <t>(-87962-87363)</t>
  </si>
  <si>
    <t>(-87666-87067)</t>
  </si>
  <si>
    <t>(-83512-82913)</t>
  </si>
  <si>
    <t>(-77634-77035)</t>
  </si>
  <si>
    <t>(-90654-90055)</t>
  </si>
  <si>
    <t>(-90778-90179)</t>
  </si>
  <si>
    <t>(-84482-83883)</t>
  </si>
  <si>
    <t>(-88333-87734)</t>
  </si>
  <si>
    <t>(-84110-83511)</t>
  </si>
  <si>
    <t>(-76686-76087)</t>
  </si>
  <si>
    <t>(-81767-81168)</t>
  </si>
  <si>
    <t>(-78279-77680)</t>
  </si>
  <si>
    <t>(-88345-87746)</t>
  </si>
  <si>
    <t>(-83192-82593)</t>
  </si>
  <si>
    <t>(-81012-80413)</t>
  </si>
  <si>
    <t>(-85322-84723)</t>
  </si>
  <si>
    <t>(-88269-87670)</t>
  </si>
  <si>
    <t>(-76863-76264)</t>
  </si>
  <si>
    <t>(-124202-123603)</t>
  </si>
  <si>
    <t>(-77011-76412)</t>
  </si>
  <si>
    <t>(-85760-85161)</t>
  </si>
  <si>
    <t>(-79773-79174)</t>
  </si>
  <si>
    <t>(-81612-81013)</t>
  </si>
  <si>
    <t>(+1306053-1306652)</t>
  </si>
  <si>
    <t>(+1270587-1271186)</t>
  </si>
  <si>
    <t>(+1334198-1334797)</t>
  </si>
  <si>
    <t>(-68267-67668)</t>
  </si>
  <si>
    <t>(-70499-69900)</t>
  </si>
  <si>
    <t>(-288875-288276)</t>
  </si>
  <si>
    <t>(-84565-83966)</t>
  </si>
  <si>
    <t>(-80614-80015)</t>
  </si>
  <si>
    <t>(-111324-110725)</t>
  </si>
  <si>
    <t>(-69171-68572)</t>
  </si>
  <si>
    <t>(-70527-69928) urease accessory protein</t>
  </si>
  <si>
    <t>(-288977-288378) urease accessory protein</t>
  </si>
  <si>
    <t>(-67733-67134)</t>
  </si>
  <si>
    <t>(+1468393-1468992)</t>
  </si>
  <si>
    <t>(-397619-397020)</t>
  </si>
  <si>
    <t>(-397630-397031)</t>
  </si>
  <si>
    <t>(-61899-61300) urease accessory protein</t>
  </si>
  <si>
    <t>(-71561-70962)</t>
  </si>
  <si>
    <t>(-83598-82999)</t>
  </si>
  <si>
    <t>(+1308638-1309237)</t>
  </si>
  <si>
    <t>(-81080-80481)</t>
  </si>
  <si>
    <t>(-82478-81879)</t>
  </si>
  <si>
    <t>(-74355-73756)</t>
  </si>
  <si>
    <t>(-74291-73692)</t>
  </si>
  <si>
    <t>(-71103-70504)</t>
  </si>
  <si>
    <t>(-67658-67059)</t>
  </si>
  <si>
    <t>(-65929-65330)</t>
  </si>
  <si>
    <t>(-71535-70936)</t>
  </si>
  <si>
    <t>(+985182-985781)</t>
  </si>
  <si>
    <t>(-67420-66821)</t>
  </si>
  <si>
    <t>(-675005-674406)</t>
  </si>
  <si>
    <t>(-83353-82754)</t>
  </si>
  <si>
    <t>(-83482-82883)</t>
  </si>
  <si>
    <t>(-73104-72505)</t>
  </si>
  <si>
    <t>(-66998-66399)</t>
  </si>
  <si>
    <t>(-71806-71207)</t>
  </si>
  <si>
    <t>(-65454-64855)</t>
  </si>
  <si>
    <t>(-66601-66002) urease accessory protein</t>
  </si>
  <si>
    <t>(-68982-68383) urease accessory protein</t>
  </si>
  <si>
    <t>(-73418-72819)</t>
  </si>
  <si>
    <t>(-73960-73361)</t>
  </si>
  <si>
    <t>(-104808-104209)</t>
  </si>
  <si>
    <t>(-66997-66398)</t>
  </si>
  <si>
    <t>(-58874-58275) urease accessory protein</t>
  </si>
  <si>
    <t>(-65756-65157) urease accessory protein</t>
  </si>
  <si>
    <t>(-62022-61423) urease accessory protein</t>
  </si>
  <si>
    <t>(-65399-64800) urease accessory protein</t>
  </si>
  <si>
    <t>(-61228-60629) urease accessory protein</t>
  </si>
  <si>
    <t>(-74585-73986)</t>
  </si>
  <si>
    <t>(-71328-70729)</t>
  </si>
  <si>
    <t>(+499270-499869)</t>
  </si>
  <si>
    <t>(-1634611-1634012)</t>
  </si>
  <si>
    <t>(+143931-144530)</t>
  </si>
  <si>
    <t>(+499271-499870)</t>
  </si>
  <si>
    <t>(-90497-89898) urease accessory protein</t>
  </si>
  <si>
    <t>(-120964-120365)</t>
  </si>
  <si>
    <t>(-120800-120201)</t>
  </si>
  <si>
    <t>(-71930-71331)</t>
  </si>
  <si>
    <t>(-71804-71205)</t>
  </si>
  <si>
    <t>(-121002-120403)</t>
  </si>
  <si>
    <t>(-71811-71212)</t>
  </si>
  <si>
    <t>(-71833-71234)</t>
  </si>
  <si>
    <t>(-121068-120469)</t>
  </si>
  <si>
    <t>(-65354-64755)</t>
  </si>
  <si>
    <t>(-67142-66345) UreH</t>
  </si>
  <si>
    <t>(-397064-396267) UreH</t>
  </si>
  <si>
    <t>(-67139-66342) UreH</t>
  </si>
  <si>
    <t>(-86938-86141) UreH</t>
  </si>
  <si>
    <t>(-72818-72021) UreH</t>
  </si>
  <si>
    <t>(-69032-68235) UreH</t>
  </si>
  <si>
    <t>(-67592-66795) UreH</t>
  </si>
  <si>
    <t>(-61503-60706) UreH</t>
  </si>
  <si>
    <t>(+1278419-1279204) UreH</t>
  </si>
  <si>
    <t>(-120853-120056) UreH</t>
  </si>
  <si>
    <t>(-67358-66573) UreH</t>
  </si>
  <si>
    <t>(-71821-71039) UreH</t>
  </si>
  <si>
    <t>(-41239-40442) UreH</t>
  </si>
  <si>
    <t>(+1410311-1411096) anotada urease accesory protein</t>
  </si>
  <si>
    <t>(-96983-96188)</t>
  </si>
  <si>
    <t>(-72753-71956) UreH</t>
  </si>
  <si>
    <t>(-72752-71955) UreH</t>
  </si>
  <si>
    <t>(-72746-71949) UreH</t>
  </si>
  <si>
    <t>(+1469003-1469800)  urease accesory protein</t>
  </si>
  <si>
    <t>(+1469014-1469811) urease accessory protein</t>
  </si>
  <si>
    <t>(+1469020-1469817) urease accessory protein</t>
  </si>
  <si>
    <t>(+1469011-1469808) urease accessory protein</t>
  </si>
  <si>
    <t>(-72763-71966) UreH</t>
  </si>
  <si>
    <t>(-72705-71908)</t>
  </si>
  <si>
    <t>(-72700-71903)</t>
  </si>
  <si>
    <t>(-72704-71907)</t>
  </si>
  <si>
    <t>(-72706-71909)</t>
  </si>
  <si>
    <t>(-72703-71906)</t>
  </si>
  <si>
    <t>(-72701-71904)</t>
  </si>
  <si>
    <t>(-72719-71922)</t>
  </si>
  <si>
    <t>(-72702-71905)</t>
  </si>
  <si>
    <t>(-72717-71920)</t>
  </si>
  <si>
    <t>(-72702-71905) UreH</t>
  </si>
  <si>
    <t>(-1159544-1158747)</t>
  </si>
  <si>
    <t>(-83182-82385) UreH</t>
  </si>
  <si>
    <t>(-84585-83800) UreH</t>
  </si>
  <si>
    <t>(-85912-85127) UreH</t>
  </si>
  <si>
    <t>(-83441-82644) UreH</t>
  </si>
  <si>
    <t>(-77871-77074) UreH</t>
  </si>
  <si>
    <t>(-87363-86578) UreH</t>
  </si>
  <si>
    <t>(-87067-86270) UreH</t>
  </si>
  <si>
    <t>(-82913-82116) UreH</t>
  </si>
  <si>
    <t>(-77035-76238) UreH</t>
  </si>
  <si>
    <t>(-90055-89258) UreH</t>
  </si>
  <si>
    <t>(-90179-89394) UreH</t>
  </si>
  <si>
    <t>(-83883-83098) UreH</t>
  </si>
  <si>
    <t>(-87734-86937) UreH</t>
  </si>
  <si>
    <t>(-83511-82714) UreH</t>
  </si>
  <si>
    <t>(-76087-75302) UreH</t>
  </si>
  <si>
    <t>(-81168-80371) UreH</t>
  </si>
  <si>
    <t>(-77680-76883) UreH</t>
  </si>
  <si>
    <t>(-87746-86961) UreH</t>
  </si>
  <si>
    <t>(-82593-81796) UreH</t>
  </si>
  <si>
    <t>(-80413-79616) UreH</t>
  </si>
  <si>
    <t>(-84723-83926) UreH</t>
  </si>
  <si>
    <t>(-87670-86873) UreH</t>
  </si>
  <si>
    <t>(-76264-75455) UreH</t>
  </si>
  <si>
    <t>(-123603-122806) UreH</t>
  </si>
  <si>
    <t>(-76412-75627) UreH</t>
  </si>
  <si>
    <t>(-85161-84364) UreH</t>
  </si>
  <si>
    <t>(-79174-78377) UreH</t>
  </si>
  <si>
    <t>(-81013-80216) UreH</t>
  </si>
  <si>
    <t>(+1306652-1307431)</t>
  </si>
  <si>
    <t>(+1271186-1271981)</t>
  </si>
  <si>
    <t>(+1334797-1335592)</t>
  </si>
  <si>
    <t>(-67668-66871) ureH</t>
  </si>
  <si>
    <t>(-69900-69103) ureD</t>
  </si>
  <si>
    <t>(-72818-72021)</t>
  </si>
  <si>
    <t>(-288276-287491) ureD</t>
  </si>
  <si>
    <t>(-83966-83181) ureH</t>
  </si>
  <si>
    <t>(-80015-79218) ureH</t>
  </si>
  <si>
    <t>(-110725-109928) ureD</t>
  </si>
  <si>
    <t>(-68572-67775) ureD</t>
  </si>
  <si>
    <t>(-69928-69143) UreH</t>
  </si>
  <si>
    <t>(-288378-287593) UreH</t>
  </si>
  <si>
    <t>(-67134-66337) UreH</t>
  </si>
  <si>
    <t>(+1468992-1469789) ureH  synonyms: ureD</t>
  </si>
  <si>
    <t>(-397020-396223) UreD</t>
  </si>
  <si>
    <t>(-397031-396234) UreD</t>
  </si>
  <si>
    <t>(-61300-60515) ureH</t>
  </si>
  <si>
    <t>(-70962-70165) UreH</t>
  </si>
  <si>
    <t>(-82999-82214) ureH</t>
  </si>
  <si>
    <t>(+1309237-1310034) ureH</t>
  </si>
  <si>
    <t>(-80481-79696) ureH</t>
  </si>
  <si>
    <t>(-81879-81082) ureH</t>
  </si>
  <si>
    <t>(-73756-72959) ureH</t>
  </si>
  <si>
    <t>(-73692-72895) UreH</t>
  </si>
  <si>
    <t>(-70504-69707) UreH</t>
  </si>
  <si>
    <t>(-67059-66262) UreH</t>
  </si>
  <si>
    <t>(-65330-64533) ureH</t>
  </si>
  <si>
    <t>(-70936-70139) UreH</t>
  </si>
  <si>
    <t>(+985781-986578) UreH</t>
  </si>
  <si>
    <t>(-66821-66036) UreH</t>
  </si>
  <si>
    <t>(-674406-673609) urease accessory protein</t>
  </si>
  <si>
    <t>(-82754-81957) ureH</t>
  </si>
  <si>
    <t>(-82883-82086) ureH</t>
  </si>
  <si>
    <t>(-72505-71708) UreH</t>
  </si>
  <si>
    <t>(-66399-65602) UreH</t>
  </si>
  <si>
    <t>(-71207-70410) UreH</t>
  </si>
  <si>
    <t>(-64855-64058) UreH</t>
  </si>
  <si>
    <t>(-66002-65205) ureH</t>
  </si>
  <si>
    <t>(-68383-67586) UreH</t>
  </si>
  <si>
    <t>(-72819-72022) UreH</t>
  </si>
  <si>
    <t>(-73361-72564) UreH</t>
  </si>
  <si>
    <t>(-104209-103412) UreH</t>
  </si>
  <si>
    <t>(-66398-65601) UreH</t>
  </si>
  <si>
    <t>(-58275-57490) ureH</t>
  </si>
  <si>
    <t>(-65157-64360) UreH</t>
  </si>
  <si>
    <t>(-61423-60626) UreH</t>
  </si>
  <si>
    <t>(-64800-64015) UreH</t>
  </si>
  <si>
    <t>(-60629-59832) ureH</t>
  </si>
  <si>
    <t>(-73986-73204) ureD</t>
  </si>
  <si>
    <t>(70729-69947) UreD</t>
  </si>
  <si>
    <t>(+499869-500666) UreH</t>
  </si>
  <si>
    <t>(-1634012-1633215) UreH</t>
  </si>
  <si>
    <t>(+144530-145327) UreH</t>
  </si>
  <si>
    <t>(+499870-500667) UreH</t>
  </si>
  <si>
    <t>(-89898-89101) UreH</t>
  </si>
  <si>
    <t>(-120365-119568) UreH</t>
  </si>
  <si>
    <t>(-120201-119404) UreH</t>
  </si>
  <si>
    <t>(-71331-70534) UreH</t>
  </si>
  <si>
    <t>(-71205-70408) UreH</t>
  </si>
  <si>
    <t>(-120403-119606) UreH</t>
  </si>
  <si>
    <t>(-71212-70415) UreH</t>
  </si>
  <si>
    <t>(-71234-70437) UreH</t>
  </si>
  <si>
    <t>(-120469-119672) UreH</t>
  </si>
  <si>
    <t>(-64755-63958) ureD</t>
  </si>
  <si>
    <t>alpA/hopC</t>
  </si>
  <si>
    <t>(+879540-881093) membrane protein</t>
  </si>
  <si>
    <t>(-756928-755372) membrane protein</t>
  </si>
  <si>
    <t>(+879538-881091) membrane protein</t>
  </si>
  <si>
    <t>(+950392-951939) membrane protein</t>
  </si>
  <si>
    <t>(+964802-966349) membrane protein</t>
  </si>
  <si>
    <t>(+903099-904643) hypothetical protein</t>
  </si>
  <si>
    <t>(+891702-893255) hypothetical protein</t>
  </si>
  <si>
    <t>(+896964-898511) membrane protein</t>
  </si>
  <si>
    <t>(-380960-379413) membrane protein</t>
  </si>
  <si>
    <t>(+979662-981209) membrane protein</t>
  </si>
  <si>
    <t>(+854964-856502) membrane protein</t>
  </si>
  <si>
    <t>(+897204-898766) membrane protein</t>
  </si>
  <si>
    <t>(+855899-857446) membrane protein</t>
  </si>
  <si>
    <t>(-556158-554611) hypothetical protein</t>
  </si>
  <si>
    <t>(+951545-953092)</t>
  </si>
  <si>
    <t>(+967099-968646) outer membrane protein</t>
  </si>
  <si>
    <t>(+965185-966732) outer membrane protein</t>
  </si>
  <si>
    <t>(+965230-966777) outer membrane protein</t>
  </si>
  <si>
    <t>(-612994-611471) outer membrane protein</t>
  </si>
  <si>
    <t>(-613004-611481) outer membrane protein</t>
  </si>
  <si>
    <t>(-613008-611485) outer membrane protein</t>
  </si>
  <si>
    <t>(-613000-611477) outer membrane protein</t>
  </si>
  <si>
    <t>(+965247-966794) outer membrane protein</t>
  </si>
  <si>
    <t>(+979280-980830)</t>
  </si>
  <si>
    <t>(+979528-981078)</t>
  </si>
  <si>
    <t>(+979552-981102)</t>
  </si>
  <si>
    <t>(+979783-981333)</t>
  </si>
  <si>
    <t>(+981969-983519)</t>
  </si>
  <si>
    <t>(+979576-981126)</t>
  </si>
  <si>
    <t>(+979537-981087)</t>
  </si>
  <si>
    <t>(+979575-981125)</t>
  </si>
  <si>
    <t>(-981951-983501)</t>
  </si>
  <si>
    <t>(+979554-981104)</t>
  </si>
  <si>
    <t>(+979548-981098) outer membrane protein HopC</t>
  </si>
  <si>
    <t>(+398465-400015)</t>
  </si>
  <si>
    <t>(+956532-958082)</t>
  </si>
  <si>
    <t>(+966103-967650) outer membrane protein HopC</t>
  </si>
  <si>
    <t>(+974251-975804)</t>
  </si>
  <si>
    <t>(+946787-948334) outer membrane protein HopC</t>
  </si>
  <si>
    <t>(+929775-931313)</t>
  </si>
  <si>
    <t>(+966732-968282)</t>
  </si>
  <si>
    <t>(+951245-952792) outer membrane protein HopC</t>
  </si>
  <si>
    <t>(-378061-376508) outer membrane protein HopC</t>
  </si>
  <si>
    <t>(+955794-957338) outer membrane protein HopC</t>
  </si>
  <si>
    <t>(+946307-947860)</t>
  </si>
  <si>
    <t>(-386302-384749)</t>
  </si>
  <si>
    <t>(+985356-986894)</t>
  </si>
  <si>
    <t>(+949749-951302)</t>
  </si>
  <si>
    <t>(-376841-375294)</t>
  </si>
  <si>
    <t>(-371876-370329) outer membrane protein HopC</t>
  </si>
  <si>
    <t>(+934759-936297)</t>
  </si>
  <si>
    <t>(+979770-981317) outer membrane protein HopC</t>
  </si>
  <si>
    <t>(+951010-952557) outer membrane protein HopC</t>
  </si>
  <si>
    <t>(+940757-942307)</t>
  </si>
  <si>
    <t>(+941026-942579)</t>
  </si>
  <si>
    <t>(+944806-946359) outer membrane protein HopC</t>
  </si>
  <si>
    <t>(+952508-954058)</t>
  </si>
  <si>
    <t>(-369403-367850)</t>
  </si>
  <si>
    <t>(+976993-978540) outer membrane protein HopC</t>
  </si>
  <si>
    <t>(+960300-961853) outer membrane protein</t>
  </si>
  <si>
    <t>(+948737-950290)</t>
  </si>
  <si>
    <t>(+932235-933782) outer membrane protein HopC</t>
  </si>
  <si>
    <t>(+934545-936098) outer membrane protein</t>
  </si>
  <si>
    <t>(-425512-423974)</t>
  </si>
  <si>
    <t>(-423376-421829)</t>
  </si>
  <si>
    <t>(-450995-449448)</t>
  </si>
  <si>
    <t>(+903499-905049) Outer membrane protein/porin</t>
  </si>
  <si>
    <t>(+906038-907588) hopC</t>
  </si>
  <si>
    <t>(+965191-966738) hypothetical protein</t>
  </si>
  <si>
    <t>(+965080-966627) membrane protein</t>
  </si>
  <si>
    <t>(+964808-966355)</t>
  </si>
  <si>
    <t>(+964773-966320)</t>
  </si>
  <si>
    <t>(+1136223-1137776) outer membrane protein</t>
  </si>
  <si>
    <t>(+919449-921002)</t>
  </si>
  <si>
    <t>(+932360-933904) outer membrane protein (omp20)</t>
  </si>
  <si>
    <t>(+956189-957742) outer membrane protein</t>
  </si>
  <si>
    <t>(+902589-904139) Outer membrane protein/porin</t>
  </si>
  <si>
    <t>(+907048-908592) hopC</t>
  </si>
  <si>
    <t>(-494043-492451) outer membrane protein 21</t>
  </si>
  <si>
    <t>(+887654-889207) hopC</t>
  </si>
  <si>
    <t>(-612994-611471)</t>
  </si>
  <si>
    <t>(-756509-754953) hopC</t>
  </si>
  <si>
    <t>(-756534-754978) hopC</t>
  </si>
  <si>
    <t>(+972569-974122) hopC</t>
  </si>
  <si>
    <t>(-396501-394963) hopC</t>
  </si>
  <si>
    <t>(+936830-938368)</t>
  </si>
  <si>
    <t>(-458265-456730)</t>
  </si>
  <si>
    <t>(-470331-468787)</t>
  </si>
  <si>
    <t>(+972905-974458)</t>
  </si>
  <si>
    <t>(+931085-932638) hopC</t>
  </si>
  <si>
    <t>(+951010-952578) Outer membrane porin and adhesin HopC</t>
  </si>
  <si>
    <t>(+931575-933128) HopC</t>
  </si>
  <si>
    <t>(+920009-921562) outer membrane protein</t>
  </si>
  <si>
    <t>(+942521-944071) Outer membrane porin and adhesin HopC; putative signal peptide</t>
  </si>
  <si>
    <t>(+976426-977982) membrane protein</t>
  </si>
  <si>
    <t>(-123387-121825) membrane protein</t>
  </si>
  <si>
    <t>(+918443-919999) Outer membrane porin and adhesin HopC; putative signal peptide</t>
  </si>
  <si>
    <t>(+1600280-1601833) hopC</t>
  </si>
  <si>
    <t>(+973721-975268)</t>
  </si>
  <si>
    <t>(+921043-922596)</t>
  </si>
  <si>
    <t>(+962720-964276)</t>
  </si>
  <si>
    <t>(-673126-671570)</t>
  </si>
  <si>
    <t>(+931652-933208) outer membrane porin and adhesin HopC</t>
  </si>
  <si>
    <t>(+923082-924635) outer membrane protein (omp20)</t>
  </si>
  <si>
    <t>(+908038-909591) outer membrane protein (omp20)</t>
  </si>
  <si>
    <t>(+915475-917022) outer membrane protein (omp20)</t>
  </si>
  <si>
    <t>(+965189-966736) hypothetical protein</t>
  </si>
  <si>
    <t>(+965190-966737) hypothetical protein</t>
  </si>
  <si>
    <t>(+935414-936961) HopC</t>
  </si>
  <si>
    <t>(+957931-959490) outer membrane protein HopC</t>
  </si>
  <si>
    <t>(-673119-671563)</t>
  </si>
  <si>
    <t>(+896472-898025) outer membrane protein (omp20)</t>
  </si>
  <si>
    <t>(+962984-964531) outer membrane protein HopC</t>
  </si>
  <si>
    <t>(+949652-951199) outer membrane protein HopC</t>
  </si>
  <si>
    <t>(+901602-903146) outer membrane protein HopC</t>
  </si>
  <si>
    <t>(+947287-948855) outer membrane protein HopC</t>
  </si>
  <si>
    <t>(+900868-902424) outer membrane family protein</t>
  </si>
  <si>
    <t>(+892157-893710) outer membrane protein HopC</t>
  </si>
  <si>
    <t>(-1224704-1223160) membrane protein</t>
  </si>
  <si>
    <t>(+719666-721219) membrane protein</t>
  </si>
  <si>
    <t>(+1064627-1066174) membrane protein</t>
  </si>
  <si>
    <t>(-1224689-1223145) membrane protein</t>
  </si>
  <si>
    <t>(-1224714-1223170) membrane protein</t>
  </si>
  <si>
    <t>(+981511-982953) outer membrane protein HopC</t>
  </si>
  <si>
    <t>(+968017-969579) membrane protein</t>
  </si>
  <si>
    <t>(+973869-975431) membrane protein</t>
  </si>
  <si>
    <t>(+878588-880132) membrane protein</t>
  </si>
  <si>
    <t>(+925456-927018) membrane protein</t>
  </si>
  <si>
    <t>(+967509-969056) membrane protein</t>
  </si>
  <si>
    <t>(+921092-922639) membrane protein</t>
  </si>
  <si>
    <t>(+925675-927228) membrane protein</t>
  </si>
  <si>
    <t>(+970717-972279) membrane protein</t>
  </si>
  <si>
    <t>(+917391-918947) outer membrane protein HopC</t>
  </si>
  <si>
    <t>alpB/hopB</t>
  </si>
  <si>
    <t>(+881115-882710) membrane protein</t>
  </si>
  <si>
    <t>(-755350-753758) membrane protein</t>
  </si>
  <si>
    <t>(+881113-882708) membrane protein</t>
  </si>
  <si>
    <t>(+951961-953553) membrane protein</t>
  </si>
  <si>
    <t>(+966371-967960) membrane protein</t>
  </si>
  <si>
    <t>(+904665-906251) hypothetical protein</t>
  </si>
  <si>
    <t>(+893277-894857) hypothetical protein</t>
  </si>
  <si>
    <t>(+898533-900122) membrane protein</t>
  </si>
  <si>
    <t>(-379391-377796) membrane protein</t>
  </si>
  <si>
    <t>(+981231-982823) membrane protein</t>
  </si>
  <si>
    <t>(+856524-858092) membrane protein</t>
  </si>
  <si>
    <t>(+898788-900374) membrane protein</t>
  </si>
  <si>
    <t>(+857468-859051) membrane protein</t>
  </si>
  <si>
    <t>(-554589-553009) hypothetical protein</t>
  </si>
  <si>
    <t>(+953115-954698)</t>
  </si>
  <si>
    <t>(+968668-970257) outer membrane protein</t>
  </si>
  <si>
    <t>(+966754-968343) outer membrane protein</t>
  </si>
  <si>
    <t>(+966799-968388) outer membrane protein</t>
  </si>
  <si>
    <t>(-611449-609854) outer membrane protein</t>
  </si>
  <si>
    <t>(-611459-609864) outer membrane protein</t>
  </si>
  <si>
    <t>(-611463-609868) outer membrane protein</t>
  </si>
  <si>
    <t>(-611455-609860) outer membrane protein</t>
  </si>
  <si>
    <t>(+966816-968405) outer membrane protein</t>
  </si>
  <si>
    <t>(+980852-982435)</t>
  </si>
  <si>
    <t>(+981100-982683)</t>
  </si>
  <si>
    <t>(+981124-982707)</t>
  </si>
  <si>
    <t>(+981355-982938)</t>
  </si>
  <si>
    <t>(+983541-985124)</t>
  </si>
  <si>
    <t>(+981148-982731)</t>
  </si>
  <si>
    <t>(+981109-982692)</t>
  </si>
  <si>
    <t>(+981147-982730)</t>
  </si>
  <si>
    <t>(+983523-985106)</t>
  </si>
  <si>
    <t>(+981126-982709)</t>
  </si>
  <si>
    <t>(+981165-982703) outer membrane protein HopB</t>
  </si>
  <si>
    <t>(+400037-401620)</t>
  </si>
  <si>
    <t>(+958149-959684) outer membrane protein HopB</t>
  </si>
  <si>
    <t>(+967717-969267) outer membrane protein HopB</t>
  </si>
  <si>
    <t>(+975871-977424) outer membrane protein HopB</t>
  </si>
  <si>
    <t>(+948401-949933) outer membrane protein HopB</t>
  </si>
  <si>
    <t>(+931380-932921) outer membrane protein HopB</t>
  </si>
  <si>
    <t>(+968349-969881)</t>
  </si>
  <si>
    <t>(+952859-954394) outer membrane protein HopB</t>
  </si>
  <si>
    <t>(-376441-374900) outer membrane protein HopB</t>
  </si>
  <si>
    <t>(+957405-958937) outer membrane protein HopB</t>
  </si>
  <si>
    <t>(+947927-949468) outer membrane protein HopB</t>
  </si>
  <si>
    <t>(-384682-383144) outer membrane protein HopB</t>
  </si>
  <si>
    <t>(+986961-988502)</t>
  </si>
  <si>
    <t>(+951369-952883) outer membrane protein HopB</t>
  </si>
  <si>
    <t>(-375227-373677)</t>
  </si>
  <si>
    <t>(-370262-368733) outer membrane protein HopB</t>
  </si>
  <si>
    <t>(+936364-937878) outer membrane protein HopB</t>
  </si>
  <si>
    <t>(+981384-982922) outer membrane protein HopB</t>
  </si>
  <si>
    <t>(+952624-954162) outer membrane protein HopB</t>
  </si>
  <si>
    <t>(+942374-943906) outer membrane protein HopB</t>
  </si>
  <si>
    <t>(+942646-944178)</t>
  </si>
  <si>
    <t>(+946426-947976) outer membrane protein HopB</t>
  </si>
  <si>
    <t>(+954125-955669) outer membrane protein HopB</t>
  </si>
  <si>
    <t>(-367783-366254) outer membrane protein HopB</t>
  </si>
  <si>
    <t>(+978607-980151) outer membrane protein HopB</t>
  </si>
  <si>
    <t>(+961920-963452) outer membrane protein HopB</t>
  </si>
  <si>
    <t>(+950357-951910) outer membrane protein HopB</t>
  </si>
  <si>
    <t>(+933849-935381) outer membrane protein HopB</t>
  </si>
  <si>
    <t>(+936165-937700) outer membrane protein HopB</t>
  </si>
  <si>
    <t>(-423952-422369)</t>
  </si>
  <si>
    <t>(-421807-420227)</t>
  </si>
  <si>
    <t>(-449426-447846)</t>
  </si>
  <si>
    <t>(+905071-906657) Outer membrane protein/porin</t>
  </si>
  <si>
    <t>(+907610-909196) hopB</t>
  </si>
  <si>
    <t>(+966760-968349) hypothetical protein</t>
  </si>
  <si>
    <t>(+966649-968238) membrane protein</t>
  </si>
  <si>
    <t>(+966377-967966)</t>
  </si>
  <si>
    <t>(+966342-967931)</t>
  </si>
  <si>
    <t>(+1137798-1139387) outer membrane protein</t>
  </si>
  <si>
    <t>(+921024-922616)</t>
  </si>
  <si>
    <t>(+933926-935518) outer membrane protein HopB</t>
  </si>
  <si>
    <t>(+957764-959353) outer membrane protein</t>
  </si>
  <si>
    <t>(+904161-905747) Outer membrane protein/porin</t>
  </si>
  <si>
    <t>(+908614-910197) Outer membrane protein/porin</t>
  </si>
  <si>
    <t>(-492429-490915) outer membrane protein 22</t>
  </si>
  <si>
    <t>(+889229-890827) hopB</t>
  </si>
  <si>
    <t>(-611449-609854)</t>
  </si>
  <si>
    <t>(-754931-753339) hopB</t>
  </si>
  <si>
    <t>(-754956-753364) hopB</t>
  </si>
  <si>
    <t>(+974144-975733) hopB</t>
  </si>
  <si>
    <t>(-394941-393361) hopB</t>
  </si>
  <si>
    <t>(+938390-939982)</t>
  </si>
  <si>
    <t>(-456708-455125)</t>
  </si>
  <si>
    <t>(-468765-467188)</t>
  </si>
  <si>
    <t>(+974480-976057)</t>
  </si>
  <si>
    <t>(+932660-934258) hopB</t>
  </si>
  <si>
    <t>(+952600-954183) Outer membrane protein/porin</t>
  </si>
  <si>
    <t>(+933150-934739) HopB</t>
  </si>
  <si>
    <t>(+921584-923173) HopB</t>
  </si>
  <si>
    <t>(+944093-945694) outer membrane protein</t>
  </si>
  <si>
    <t>(+978004-979590) membrane protein</t>
  </si>
  <si>
    <t>(-121803-120220) membrane protein</t>
  </si>
  <si>
    <t>(+920021-921622) HopB</t>
  </si>
  <si>
    <t>(+1601900-1603429) hopB</t>
  </si>
  <si>
    <t>(+975290-976870)</t>
  </si>
  <si>
    <t>(+922618-924210)</t>
  </si>
  <si>
    <t>(+964298-965887)</t>
  </si>
  <si>
    <t>(-671503-669947)</t>
  </si>
  <si>
    <t>(+933230-934822) Outer membrane protein/porin</t>
  </si>
  <si>
    <t>(+924657-926246) HopB</t>
  </si>
  <si>
    <t>(+909613-911208) outer membrane protein HopB</t>
  </si>
  <si>
    <t>(+917042-918628) outer membrane protein HopB</t>
  </si>
  <si>
    <t>(+966758-968347) hypothetical protein</t>
  </si>
  <si>
    <t>(+966759-968348) hypothetical protein</t>
  </si>
  <si>
    <t>(+936983-938584) HopB</t>
  </si>
  <si>
    <t>(+959512-961101) outer membrane protein HopB</t>
  </si>
  <si>
    <t>(-671496-669940)</t>
  </si>
  <si>
    <t>(+898047-899624) HopB</t>
  </si>
  <si>
    <t>(+964553-966136) outer membrane protein HopB</t>
  </si>
  <si>
    <t>(+951221-952795) outer membrane protein HopB</t>
  </si>
  <si>
    <t>(+903168-904769) outer membrane protein HopB</t>
  </si>
  <si>
    <t>(+948877-950457) outer membrane protein HopB</t>
  </si>
  <si>
    <t>(+902446-904032) outer membrane family protein</t>
  </si>
  <si>
    <t>(+893732-895333) Outer membrane protein/porin</t>
  </si>
  <si>
    <t>(-1223138-1221549) membrane protein</t>
  </si>
  <si>
    <t>(+721241-722830) membrane protein</t>
  </si>
  <si>
    <t>(+1066196-1067782) membrane protein</t>
  </si>
  <si>
    <t>(-1223123-1221534) membrane protein</t>
  </si>
  <si>
    <t>(-1223148-1221559) membrane protein</t>
  </si>
  <si>
    <t>(+982975-984564) hopB</t>
  </si>
  <si>
    <t>(+969601-971184) membrane protein</t>
  </si>
  <si>
    <t>(+975453-977039) membrane protein</t>
  </si>
  <si>
    <t>(+880154-881734) membrane protein</t>
  </si>
  <si>
    <t>(+927040-928626) membrane protein</t>
  </si>
  <si>
    <t>(+969078-970676) membrane protein</t>
  </si>
  <si>
    <t>(+922661-924238) membrane protein</t>
  </si>
  <si>
    <t>(+927250-928830) membrane protein</t>
  </si>
  <si>
    <t>(+972301-973890) membrane protein</t>
  </si>
  <si>
    <t>(+919014-920546) adhesin</t>
  </si>
  <si>
    <t>babA/hopS</t>
  </si>
  <si>
    <t>(-863957-862104) membrane protein</t>
  </si>
  <si>
    <t>(-655904-653673) membrane protein</t>
  </si>
  <si>
    <t>(-863955-862102) membrane protein</t>
  </si>
  <si>
    <t>(-934945-932720) membrane protein</t>
  </si>
  <si>
    <t>(-1319606-1317405) membrane protein</t>
  </si>
  <si>
    <t>(-1286309-1284084) hypothetical protein</t>
  </si>
  <si>
    <t>(-963343-961121) membrane protein</t>
  </si>
  <si>
    <t>(-1162073-1159830) membrane protein</t>
  </si>
  <si>
    <t>(+571798-574023) hypothetical protein</t>
  </si>
  <si>
    <t>(-936053-933888)</t>
  </si>
  <si>
    <t>(-1323925-1321724) outer membrane beta-barrel protein</t>
  </si>
  <si>
    <t>(-1320030-1317829) outer membrane beta-barrel protein</t>
  </si>
  <si>
    <t>(-1320087-1317886) outer membrane beta-barrel protein</t>
  </si>
  <si>
    <t>(-1320081-1317880) outer membrane beta-barrel protein</t>
  </si>
  <si>
    <t>(-1322082-1319881) outer membrane beta-barrel protein</t>
  </si>
  <si>
    <t>(-962776-960606)</t>
  </si>
  <si>
    <t>(-963025-960855)</t>
  </si>
  <si>
    <t>(-963049-960879)</t>
  </si>
  <si>
    <t>(-963280-961110)</t>
  </si>
  <si>
    <t>(-965465-963295)</t>
  </si>
  <si>
    <t>(-963073-960903)</t>
  </si>
  <si>
    <t>(-963035-960865)</t>
  </si>
  <si>
    <t>(-965448-963278)</t>
  </si>
  <si>
    <t>(-963052-960882)</t>
  </si>
  <si>
    <t>(-963096-960871)</t>
  </si>
  <si>
    <t>(-381964-379794)</t>
  </si>
  <si>
    <t>(-940461-937561) babA (-940829-940440) babA (-1273591-1272797) babA</t>
  </si>
  <si>
    <t>(-950407-948182) babA blastn id 87%</t>
  </si>
  <si>
    <t>(-958571-958191) babA (-958261-955520) babA dividido por un grupo grande de gaps</t>
  </si>
  <si>
    <t>(-931516-929294)</t>
  </si>
  <si>
    <t>(-914018-911787)</t>
  </si>
  <si>
    <t>(-951387-949171)</t>
  </si>
  <si>
    <t>(-932933-932043) babA (-935558-933324) babA</t>
  </si>
  <si>
    <t>(+393388-395613)</t>
  </si>
  <si>
    <t>(-937550-936756) babA blastn 89% (-1283049-1282255) babA</t>
  </si>
  <si>
    <t>(-930877-928661)</t>
  </si>
  <si>
    <t>(+401659-403884)</t>
  </si>
  <si>
    <t>(-934093-931868)</t>
  </si>
  <si>
    <t>(+392196-394421)</t>
  </si>
  <si>
    <t>(+387540-389723)</t>
  </si>
  <si>
    <t>(-919448-917214)</t>
  </si>
  <si>
    <t>(-964262-962037)</t>
  </si>
  <si>
    <t>(-933373-932483) babA (-935651-933426) babA</t>
  </si>
  <si>
    <t>(-924810-923056) babA (-925279-924893) babA</t>
  </si>
  <si>
    <t>(-929549-926350) babA dividido por gaps pero es uno</t>
  </si>
  <si>
    <t>(-936723-934822) babA (-937057-936677) babA</t>
  </si>
  <si>
    <t>(+385130-387363)</t>
  </si>
  <si>
    <t>(-944935-942719)</t>
  </si>
  <si>
    <t>(-933229-931233) blastn id 86%</t>
  </si>
  <si>
    <t>(-916787-914574)</t>
  </si>
  <si>
    <t>(+441277-443460)</t>
  </si>
  <si>
    <t>(+439259-441433)</t>
  </si>
  <si>
    <t>(+466575-468758)</t>
  </si>
  <si>
    <t>(-887039-885810) putative adhesin-binding fucosylated histo-blood group antigen protein</t>
  </si>
  <si>
    <t>(-889652-888219) outer membrane protein – adhesin</t>
  </si>
  <si>
    <t>(-1320058-1317857) hypothetical protein</t>
  </si>
  <si>
    <t>(-1319881-1317680) membrane protein</t>
  </si>
  <si>
    <t>(-1319560-1317410)</t>
  </si>
  <si>
    <t>(-1319494-1317344)</t>
  </si>
  <si>
    <t>(-1120781-1118547) outer membrane protein</t>
  </si>
  <si>
    <t>(-906320-904095)</t>
  </si>
  <si>
    <t>(-917454-915238) outer membrane protein - adhesin</t>
  </si>
  <si>
    <t>(-886435-885023) outer membrane protein-adhesin id 82%</t>
  </si>
  <si>
    <t>(-892126-889901)</t>
  </si>
  <si>
    <t>(-655969-653738)</t>
  </si>
  <si>
    <t>(-1316405-1314192)</t>
  </si>
  <si>
    <t>(-920906-918675)</t>
  </si>
  <si>
    <t>(+473720-475945)</t>
  </si>
  <si>
    <t>(+484869-487085)</t>
  </si>
  <si>
    <t>(-957534-955300)</t>
  </si>
  <si>
    <t>(-331333-329099)</t>
  </si>
  <si>
    <t>(-934839-932599) outer membrane protein</t>
  </si>
  <si>
    <t>(-915861-913627)</t>
  </si>
  <si>
    <t>(-904344-902149)</t>
  </si>
  <si>
    <t>(-927085-924839)</t>
  </si>
  <si>
    <t>(-961257-959029) membrane protein</t>
  </si>
  <si>
    <t>(+140201-142435) membrane protein</t>
  </si>
  <si>
    <t>(-1249032-1246798)</t>
  </si>
  <si>
    <t>(-943033-941609) blood group antigen-binding adhesin BabA</t>
  </si>
  <si>
    <t>(-958380-956155) outer membrane protein BabA</t>
  </si>
  <si>
    <t>(-905321-903114)</t>
  </si>
  <si>
    <t>(-946729-944495)</t>
  </si>
  <si>
    <t>(+689131-691293) outer membrane protein</t>
  </si>
  <si>
    <t>(-915435-913186)</t>
  </si>
  <si>
    <t>(-907688-905448)</t>
  </si>
  <si>
    <t>(-892942-890702)</t>
  </si>
  <si>
    <t>(-900173-897933)</t>
  </si>
  <si>
    <t>(-1320054-1317853) hypothetical protein</t>
  </si>
  <si>
    <t>(-1320057-1317856) hypothetical protein</t>
  </si>
  <si>
    <t>(-334739-332496)</t>
  </si>
  <si>
    <t>(-942849-940630)</t>
  </si>
  <si>
    <t>(+689124-691286) outer membrane protein</t>
  </si>
  <si>
    <t>(-881307-879076)</t>
  </si>
  <si>
    <t>(-886022-883791)</t>
  </si>
  <si>
    <t>(-931930-929699)</t>
  </si>
  <si>
    <t>(-884479-882275) outer membrane family protein</t>
  </si>
  <si>
    <t>(+1240429-1242654) membrane protein</t>
  </si>
  <si>
    <t>(-703426-701210) membrane protein</t>
  </si>
  <si>
    <t>(-1048917-1046692) membrane protein</t>
  </si>
  <si>
    <t>(+1240415-1242640) membrane protein</t>
  </si>
  <si>
    <t>(+1240440-1242665) membrane protein</t>
  </si>
  <si>
    <t>(-965658-963427)</t>
  </si>
  <si>
    <t>(-952690-950468) membrane protein</t>
  </si>
  <si>
    <t>(-863078-860847) membrane protein</t>
  </si>
  <si>
    <t>(-910119-907888) membrane protein</t>
  </si>
  <si>
    <t>(-1337020-1334780) membrane protein</t>
  </si>
  <si>
    <t>(-955481-953259) membrane protein</t>
  </si>
  <si>
    <t>(-902112-899857)</t>
  </si>
  <si>
    <t>babB/hopT</t>
  </si>
  <si>
    <t>(-1216970-1214889) membrane protein</t>
  </si>
  <si>
    <t>(+342475-344556) membrane protein</t>
  </si>
  <si>
    <t>(-1216956-1214875) membrane protein</t>
  </si>
  <si>
    <t>(-1261226-1259100) membrane protein</t>
  </si>
  <si>
    <t>(-949331-947205) membrane protein</t>
  </si>
  <si>
    <t>(-887374-885188) hypothetical protein</t>
  </si>
  <si>
    <t>(-327986-325857) hypothetical protein</t>
  </si>
  <si>
    <t>(-1321269-1319188) membrane protein</t>
  </si>
  <si>
    <t>(+240376-242496) hypothetical protein</t>
  </si>
  <si>
    <t>(-1267699-1265626)</t>
  </si>
  <si>
    <t>(-951585-949504) hypothetical protein</t>
  </si>
  <si>
    <t>(-949671-947590) hypothetical protein</t>
  </si>
  <si>
    <t>(-949716-947635) hypothetical protein</t>
  </si>
  <si>
    <t>(-949718-947637) hypothetical protein</t>
  </si>
  <si>
    <t>(-949733-947652) hypothetical protein</t>
  </si>
  <si>
    <t>(-1224583-1222514)</t>
  </si>
  <si>
    <t>(-1224789-1222720)</t>
  </si>
  <si>
    <t>(-1224869-1222800)</t>
  </si>
  <si>
    <t>(-1225131-1223062)</t>
  </si>
  <si>
    <t>(-1224855-1222786)</t>
  </si>
  <si>
    <t>(-1227353-1225284)</t>
  </si>
  <si>
    <t>(-1224903-1222834)</t>
  </si>
  <si>
    <t>(-1224854-1222785)</t>
  </si>
  <si>
    <t>(-1224899-1222830)</t>
  </si>
  <si>
    <t>(-1227277-1225208)</t>
  </si>
  <si>
    <t>(-1224852-1222783)</t>
  </si>
  <si>
    <t>(-1224863-1222782) outer membrane protein (omp19)</t>
  </si>
  <si>
    <t>(-643785-641716)</t>
  </si>
  <si>
    <t>(-1276013-1273878) outer membrane protein</t>
  </si>
  <si>
    <t>(-1287405-1285285) outer membrane protein</t>
  </si>
  <si>
    <t>(-1296331-1294205) outer membrane protein</t>
  </si>
  <si>
    <t>(-1263252-1261132) outer membrane protein</t>
  </si>
  <si>
    <t>(-1246746-1246746) outer membrane protein</t>
  </si>
  <si>
    <t>(-1289239-1287116)</t>
  </si>
  <si>
    <t>(-1270522-1268399) outer membrane protein</t>
  </si>
  <si>
    <t>(-1263542-1261422) outer membrane protein</t>
  </si>
  <si>
    <t>(-1255413-1253332) outer membrane protein</t>
  </si>
  <si>
    <t>(-1266087-1263961) outer membrane protein</t>
  </si>
  <si>
    <t>(-1247026-1244942) outer membrane protein</t>
  </si>
  <si>
    <t>(-1241679-1239601) outer membrane protein</t>
  </si>
  <si>
    <t>(-1251898-1249772) outer membrane protein</t>
  </si>
  <si>
    <t>(-1302723-1300594) outer membrane protein</t>
  </si>
  <si>
    <t>(-1269025-1266905) outer membrane protein</t>
  </si>
  <si>
    <t>(-1263327-1261243) outer membrane protein</t>
  </si>
  <si>
    <t>(-1264953-1262833) outer membrane protein</t>
  </si>
  <si>
    <t>(-1249369-1247288) outer membrane protein</t>
  </si>
  <si>
    <t>(-1290306-1288249) divido por gapsouter membrane protein se sobrepone blastn id 93%</t>
  </si>
  <si>
    <t>(-1283561-1281441) outer membrane protein</t>
  </si>
  <si>
    <t>(-1251053-1248921) outer membrane protein</t>
  </si>
  <si>
    <t>(-1255071-1252990) outer membrane protein</t>
  </si>
  <si>
    <t>(+108145-110192)</t>
  </si>
  <si>
    <t>(+107702-109747)</t>
  </si>
  <si>
    <t>(+107422-109495)</t>
  </si>
  <si>
    <t>(-949720-947594) hypothetical protein</t>
  </si>
  <si>
    <t>(-949609-947483) membrane protein</t>
  </si>
  <si>
    <t>(-949284-947211)</t>
  </si>
  <si>
    <t>(-949250-947177)</t>
  </si>
  <si>
    <t>(-1452751-1450631) outer membrane protein</t>
  </si>
  <si>
    <t>(-1264941-1262812)</t>
  </si>
  <si>
    <t>(-1246837-1244708) outer membrane protein – adhesin</t>
  </si>
  <si>
    <t>(-1273707-1271587) outer membrane protein</t>
  </si>
  <si>
    <t>(-1243498-1241474)</t>
  </si>
  <si>
    <t>(+509350-511332)</t>
  </si>
  <si>
    <t>(+342510-344591)</t>
  </si>
  <si>
    <t>(+342485-344605) Outer membrane protein HopT (BabB)</t>
  </si>
  <si>
    <t>(-1294933-1294679) putative Outer membrane function</t>
  </si>
  <si>
    <t>(+412753-414882) outer membrane protein (omp19)</t>
  </si>
  <si>
    <t>(-1255389-1253260)</t>
  </si>
  <si>
    <t>(+141997-144117)</t>
  </si>
  <si>
    <t>(-1258072-1256822)</t>
  </si>
  <si>
    <t>(-1290199-1288115)</t>
  </si>
  <si>
    <t>(-1307847-1305877) outer membrane protein</t>
  </si>
  <si>
    <t>(-1312215-1310164) outer membrane protein – adhesin</t>
  </si>
  <si>
    <t>(-333582-331459) outer membrane protein</t>
  </si>
  <si>
    <t>(-1329140-1327014) HopT/BabB</t>
  </si>
  <si>
    <t>(-1355489-1353369) membrane protein</t>
  </si>
  <si>
    <t>(+1401458-1403569) membrane protein</t>
  </si>
  <si>
    <t>(-903261-901330)</t>
  </si>
  <si>
    <t>(-1584112-1581992) outer membrane protein</t>
  </si>
  <si>
    <t>(-1287223-1285094)</t>
  </si>
  <si>
    <t>(-1236557-1234464)</t>
  </si>
  <si>
    <t>(-1299120-1297039)</t>
  </si>
  <si>
    <t>(-1271195-1269114) outer membrane protein</t>
  </si>
  <si>
    <t>(-1312175-1310124) outer membrane protein</t>
  </si>
  <si>
    <t>(-1242664-1240613) outer membrane protein (omp19)</t>
  </si>
  <si>
    <t>(-1251235-1251235) outer membrane protein (omp19)</t>
  </si>
  <si>
    <t>(-1308754-1306703) outer membrane protein (omp19)</t>
  </si>
  <si>
    <t>(-949718-947592) hypothetical protein</t>
  </si>
  <si>
    <t>(-949719-947593) hypothetical protein</t>
  </si>
  <si>
    <t>(-919227-917107) outer membrane protein (omp19)</t>
  </si>
  <si>
    <t>(-1278717-1276597)</t>
  </si>
  <si>
    <t>(-1271815-1269734) outer membrane protein</t>
  </si>
  <si>
    <t>(-1269428-1267314) outer membrane protein (omp19)</t>
  </si>
  <si>
    <t>(-1262179-1260926) outer membrane family protein</t>
  </si>
  <si>
    <t>(-329123-327060) outer membrane protein HopD</t>
  </si>
  <si>
    <t>(+903395-905446) membrane protein</t>
  </si>
  <si>
    <t>(-1180929-1180929) membrane protein</t>
  </si>
  <si>
    <t>(-1385534-1383414) membrane protein</t>
  </si>
  <si>
    <t>(+903443-905494) membrane protein</t>
  </si>
  <si>
    <t>(+903452-905503) membrane protein</t>
  </si>
  <si>
    <t>(-1320089-1317969) outer membrane protein (omp19)</t>
  </si>
  <si>
    <t>(+1546813-1549191) membrane protein</t>
  </si>
  <si>
    <t>(-1262814-1260733) membrane protein</t>
  </si>
  <si>
    <t>(-952226-950145) membrane protein</t>
  </si>
  <si>
    <t>(-1338622-1336496) membrane protein</t>
  </si>
  <si>
    <t>(-1256559-1254439) outer membrane protein (omp19)</t>
  </si>
  <si>
    <t>hpaA</t>
  </si>
  <si>
    <t>(-769710-768928)blastn – neuraminyllactose-binding hemagglutinin (-477174-476338) HpaA (-994937-994188) 4-hydroxyphenylacetate catabolism regulator HpaA</t>
  </si>
  <si>
    <t>(-1128383-1127601) blastn- neuraminyllactose-binding hemagglutinin (-794027-793191) HpaA (-1378120-1377371) 4-hydroxyphenylacetate catabolism regulator HpaA</t>
  </si>
  <si>
    <t>(-769708-768926) blastn - neuraminyllactose-binding hemagglutinin (-477172-476336) HpaA (-994923-994174) 4-hydroxyphenylacetate catabolism regulator HpaA</t>
  </si>
  <si>
    <t>(-839288-838506) blastn - neuraminyllactose-binding hemagglutinin (-1049607-1048858) 4-hydroxyphenylacetate catabolism regulator HpaA</t>
  </si>
  <si>
    <t>(-854359-853577) blastn - neuraminyllactose-binding hemagglutinin (+423687-424436) 4-hydroxyphenylacetate catabolism regulator HpaA (-519292-518456) HpaA</t>
  </si>
  <si>
    <t>(+569096-569878) blastn - neuraminyllactose-binding hemagglutinin (+864584-865417) HpaA (-1065871-1065122) 4-hydroxyphenylacetate catabolism regulator HpaA</t>
  </si>
  <si>
    <t>(+554210-554992) blastn - neuraminyllactose-binding hemagglutinin (+851879-852715) HpaA (-1048985-1048236) 4-hydroxyphenylacetate catabolism regulator HpaA</t>
  </si>
  <si>
    <t>(+530509-531291) blastn - neuraminyllactose-binding hemagglutinin (+862180-863022) HpaA (-998245-997496) 4-hydroxyphenylacetate catabolism regulator HpaA</t>
  </si>
  <si>
    <t>(+488816-489598) blastn - neuraminyllactose-binding hemagglutinin (+288098-288871) 4-hydroxyphenylacetate catabolism regulator Hpa</t>
  </si>
  <si>
    <t>(-868882-868100) blastn - neuraminyllactose-binding hemagglutinin (-1099271-1098522) 4-hydroxyphenylacetate catabolism regulator HpaA</t>
  </si>
  <si>
    <t>(-783063-782281) blastn - neuraminyllactose-binding hemagglutinin (-481268-480414) HpaA (-994764-994015) 4-hydroxyphenylacetate catabolism regulator HpaA</t>
  </si>
  <si>
    <t>(+515341-516123) blastn -neuraminyllactose-binding hemagglutinin (+837415-838257) HpaA (-949898-949149) 4-hydroxyphenylacetate catabolism regulator HpaA</t>
  </si>
  <si>
    <t>(-929829-929047) blastn - neuraminyllactose-binding hemagglutinin (+455012-455761) 4-hydroxyphenylacetate catabolism regulator Hpa</t>
  </si>
  <si>
    <t>(+587212-587994)</t>
  </si>
  <si>
    <t>(-856654-855872) blastn- neuraminyllactose-binding hemagglutinin (+423795-424544) 4-hydroxyphenylacetate catabolism regulator HpaA</t>
  </si>
  <si>
    <t>(-854748-853966) blastn- neuraminyllactose-binding hemagglutinin (+423783-424532) 4-hydroxyphenylacetate catabolism regulator HpaA</t>
  </si>
  <si>
    <t>(-854786-854004) blastn- neuraminyllactose-binding hemagglutinin (+423790-424539) 4-hydroxyphenylacetate catabolism regulator  HpaA</t>
  </si>
  <si>
    <t>(-854785-854003) blatn- neuraminyllactose-binding hemagglutinin (+423787-424536) 4-hydroxyphenylacetate catabolism regulator HpaA</t>
  </si>
  <si>
    <t>(-993190-992408) blastn - neuraminyllactose-binding hemagglutinin (+431304-432053) 4-hydroxyphenylacetate catabolism regulator HpaA</t>
  </si>
  <si>
    <t>(-993201-992419) blastn - neuraminyllactose-binding hemagglutinin (+431314-432063) 4-hydroxyphenylacetate catabolism regulator HpaA</t>
  </si>
  <si>
    <t>(-993205-992423) blastn - neuraminyllactose-binding hemagglutinin (+431318-432067) 4-hydroxyphenylacetate catabolism regulator HpaA</t>
  </si>
  <si>
    <t>(-993197-992415) blastn- neuraminyllactose-binding hemagglutinin (+431310-432059) 4-hydroxyphenylacetate catabolism regulator HpaA</t>
  </si>
  <si>
    <t>(-854800-854018) blastn - neuraminyllactose-binding hemagglutinin (+423804-424553) 4-hydroxyphenylacetate catabolism regulator HpaA</t>
  </si>
  <si>
    <t>(-866812-866030)</t>
  </si>
  <si>
    <t>(-867064-866282)</t>
  </si>
  <si>
    <t>(-867088-866306)</t>
  </si>
  <si>
    <t>(-867315-866533)</t>
  </si>
  <si>
    <t>(-867085-866303)</t>
  </si>
  <si>
    <t>(-869485-868703)</t>
  </si>
  <si>
    <t>(-867109-866327)</t>
  </si>
  <si>
    <t>(-867073-866291)</t>
  </si>
  <si>
    <t>(-867091-866309)</t>
  </si>
  <si>
    <t>(-286007-285225)</t>
  </si>
  <si>
    <t>(+532993-533775)</t>
  </si>
  <si>
    <t>(+529524-530305)</t>
  </si>
  <si>
    <t>(+557972-558754)</t>
  </si>
  <si>
    <t>(-854637-853855) blastn - neuraminyllactose-binding hemagglutinin (-519300-518464) HpaA (+423694-424443) 4-hydroxyphenylacetate catabolism regulator HpaA</t>
  </si>
  <si>
    <t>(-854365-853583)</t>
  </si>
  <si>
    <t>(-854331-853549)</t>
  </si>
  <si>
    <t>(+773120-773902) Neuraminyllactose-binding hemagglutinin (NLBH)</t>
  </si>
  <si>
    <t>(+588910-589692) Neuraminyllactose-binding hemagglutinin (NLBH)</t>
  </si>
  <si>
    <t>(-794839-794057) Neuraminyllactose-binding hemagglutinin HpaA</t>
  </si>
  <si>
    <t>(+779858-780640) neuraminyllactose-binding hemagglutinin</t>
  </si>
  <si>
    <t>(+545820-546602) hpaA (+848666-849502) Neuraminyllactose-binding hemagglutinin precursor (N-acetylneuraminyllactose-binding fibrillar hemagglutinin receptor-binding subunit) (NLBH) (Flagellar sheath adhesin); putative  signal peptide</t>
  </si>
  <si>
    <t>(-993187-992405) blastn - hpaA5 (+431272-432054) hpaA1 (-652628-651792) hpaA3</t>
  </si>
  <si>
    <t>(-795014-794178) HpaA-like protein</t>
  </si>
  <si>
    <t>(-863785-863003) flagellar sheath adhesin</t>
  </si>
  <si>
    <t>(+506543-507325) blastn- Neuraminyllactose-binding hemagglutinin HpaA</t>
  </si>
  <si>
    <t>(-487457-486621) hpaA</t>
  </si>
  <si>
    <t>(+542272-543054) flagellar sheath adhesin HpaA</t>
  </si>
  <si>
    <t>(+937661-938494) HpaA (+551277-552059) neuraminyllactose-binding hemagglutinin</t>
  </si>
  <si>
    <t>(-810376-809594) flagellar sheath adhesin</t>
  </si>
  <si>
    <t>(-820703-819921) flagellar sheath adhesin</t>
  </si>
  <si>
    <t>(-813078-812296)</t>
  </si>
  <si>
    <t>(-799974-799192) flagellar sheath adhesin</t>
  </si>
  <si>
    <t>(-805337-804555) Neuraminyllactose-binding hemagglutinin HpaA</t>
  </si>
  <si>
    <t>(-825327-824545) flagellar sheath adhesin</t>
  </si>
  <si>
    <t>(-845727-844945) flagellar sheath adhesin HpaA</t>
  </si>
  <si>
    <t>(+549568-550350) Neuraminyllactose-binding hemagglutinin precursor (NLBH)</t>
  </si>
  <si>
    <t>(+544729-545511) flagellar sheath adhesin</t>
  </si>
  <si>
    <t>(+599121-599903) flagellar sheath adhesin</t>
  </si>
  <si>
    <t>(-840774-839992) flagellar sheath adhesin</t>
  </si>
  <si>
    <t>(-792151-791369) flagellar sheath adhesin</t>
  </si>
  <si>
    <t>(+539988-540770) flagellar sheath adhesin</t>
  </si>
  <si>
    <t>(-791104-790322) neuraminyllactose-binding hemagglutinin family protein</t>
  </si>
  <si>
    <t>(-803219-802437) Neuraminyllactose-binding hemagglutinin precursor</t>
  </si>
  <si>
    <t>hopZ</t>
  </si>
  <si>
    <t>(-7064-5064) membrane protein</t>
  </si>
  <si>
    <t>(-7139-5226) membrane protein</t>
  </si>
  <si>
    <t>(-7061-5064) membrane protein</t>
  </si>
  <si>
    <t>(-7265-5241) membrane protein</t>
  </si>
  <si>
    <t>(-7645-5756) hypothetical protein</t>
  </si>
  <si>
    <t>(-7291-5393) hypothetical protein</t>
  </si>
  <si>
    <t>(-2002-110) membrane protein</t>
  </si>
  <si>
    <t>(-1537214-1535223) membrane protein</t>
  </si>
  <si>
    <t>(-59964-57856) membrane protein</t>
  </si>
  <si>
    <t>(-7262-5235) membrane protein</t>
  </si>
  <si>
    <t>(+1317017-1319008) membrane protein</t>
  </si>
  <si>
    <t>(+1490712-1492706) hypothetical protein</t>
  </si>
  <si>
    <t>(-26150-24949)</t>
  </si>
  <si>
    <t>(-7202-5178) outer membrane protein</t>
  </si>
  <si>
    <t>(-7195-5171) outer membrane protein</t>
  </si>
  <si>
    <t>(-7209-5185) outer membrane protein</t>
  </si>
  <si>
    <t>(-8856-7624)</t>
  </si>
  <si>
    <t>(-8854-7622)</t>
  </si>
  <si>
    <t>(-8502-7624)</t>
  </si>
  <si>
    <t>(-1095710-1094478)</t>
  </si>
  <si>
    <t>(-7387-5240) outer membrane protein</t>
  </si>
  <si>
    <t>(-7292-5238) outer membrane protein</t>
  </si>
  <si>
    <t>(-7279-5228) outer membrane protein</t>
  </si>
  <si>
    <t>(-7347-5218) outer membrane protein</t>
  </si>
  <si>
    <t>(-7533-5281) outer membrane protein</t>
  </si>
  <si>
    <t>(-7241-5088) outer membrane protein</t>
  </si>
  <si>
    <t>(-7082-5085) outer membrane protein</t>
  </si>
  <si>
    <t>(-7368-5218) outer membrane protein</t>
  </si>
  <si>
    <t>(-7410-5236) outer membrane protein</t>
  </si>
  <si>
    <t>(-7293-5254) outer membrane protein</t>
  </si>
  <si>
    <t>(-7311-5212) outer membrane protein</t>
  </si>
  <si>
    <t>(-7288-5252) outer membrane protein</t>
  </si>
  <si>
    <t>(-7241-5079) outer membrane protein</t>
  </si>
  <si>
    <t>(-7362-5197) outer membrane protein</t>
  </si>
  <si>
    <t>(-7051-5012) outer membrane protein</t>
  </si>
  <si>
    <t>(-7205-5058) outer membrane protein</t>
  </si>
  <si>
    <t>(-7436-5226) outer membrane protein</t>
  </si>
  <si>
    <t>(-7225-5075) outer membrane protein</t>
  </si>
  <si>
    <t>(-7227-5233) outer membrane protein</t>
  </si>
  <si>
    <t>(-7222-5225) outer membrane protein</t>
  </si>
  <si>
    <t>(-7386-5245) outer membrane protein</t>
  </si>
  <si>
    <t>(-7121-5079) outer membrane protein</t>
  </si>
  <si>
    <t>(-7089-5044) outer membrane protein</t>
  </si>
  <si>
    <t>(-7274-5241) outer membrane protein</t>
  </si>
  <si>
    <t>(-7060-5024) outer membrane protein</t>
  </si>
  <si>
    <t>(-7268-5223) outer membrane protein</t>
  </si>
  <si>
    <t>(-7109-5082) outer membrane protein</t>
  </si>
  <si>
    <t>(-7080-5032) outer membrane protein</t>
  </si>
  <si>
    <t>(+1411218-1412467)</t>
  </si>
  <si>
    <t>(+1341278-1342531)</t>
  </si>
  <si>
    <t>(+1412120-1413369)</t>
  </si>
  <si>
    <t>(-7351-5765) outer membrane protein – adhesin</t>
  </si>
  <si>
    <t>(-7145-5241) hypothetical protein</t>
  </si>
  <si>
    <t>(-7261-5241)</t>
  </si>
  <si>
    <t>(-212083-209810) outer membrane protein</t>
  </si>
  <si>
    <t>(-7029-5086)</t>
  </si>
  <si>
    <t>(-7434-5287) putative Outer membrane protein</t>
  </si>
  <si>
    <t>(-7210-5219) outer membrane protein</t>
  </si>
  <si>
    <t>(-6731-5172) outer membrane protein</t>
  </si>
  <si>
    <t>(-7104-5059) outer membrane protein</t>
  </si>
  <si>
    <t>(-1244191-1242116)</t>
  </si>
  <si>
    <t>(-7130-5118)</t>
  </si>
  <si>
    <t>(+1584702-1586753)</t>
  </si>
  <si>
    <t>(-7194-5284)</t>
  </si>
  <si>
    <t>(-7315-5291)</t>
  </si>
  <si>
    <t>(-7278-5287)</t>
  </si>
  <si>
    <t>(-7032-5038)</t>
  </si>
  <si>
    <t>(-7116-5074)</t>
  </si>
  <si>
    <t>(-7152-4999)</t>
  </si>
  <si>
    <t>(-7401-5248)</t>
  </si>
  <si>
    <t>(-7040-5040)</t>
  </si>
  <si>
    <t>(-7499-5487) putative Outer membrane protein</t>
  </si>
  <si>
    <t>(-8493-6598)</t>
  </si>
  <si>
    <t>(-7088-5190) outer membrane protein</t>
  </si>
  <si>
    <t>(-7196-5190)</t>
  </si>
  <si>
    <t>(-7524-5422) membrane protein</t>
  </si>
  <si>
    <t>(+1048715-1050616) membrane protein</t>
  </si>
  <si>
    <t>(-7278-5053)</t>
  </si>
  <si>
    <t>(-612995-611004) outer membrane protein</t>
  </si>
  <si>
    <t>(-7240-5249)</t>
  </si>
  <si>
    <t>(-7258-5246)</t>
  </si>
  <si>
    <t>(-7167-5068)</t>
  </si>
  <si>
    <t>(-7081-5081) outer membrane protein</t>
  </si>
  <si>
    <t>(-7404-5407)</t>
  </si>
  <si>
    <t>(-6982-5093) outer membrane protein</t>
  </si>
  <si>
    <t>(-6959-5070) outer membrane protein</t>
  </si>
  <si>
    <t>(-7285-5396) putative Outer membrane protein</t>
  </si>
  <si>
    <t>(-7237-5234)</t>
  </si>
  <si>
    <t>(-6967-5076)</t>
  </si>
  <si>
    <t>(-7051-5054) outer membrane family protein</t>
  </si>
  <si>
    <t>(-7282-5288)</t>
  </si>
  <si>
    <t>(+575289-577283) membrane protein</t>
  </si>
  <si>
    <t>(-1570648-1568648) membrane protein</t>
  </si>
  <si>
    <t>(+575288-577282) membrane protein</t>
  </si>
  <si>
    <t>(-7339-5342)</t>
  </si>
  <si>
    <t>(-6990-5011) membrane protein</t>
  </si>
  <si>
    <t>(-7057-5009) membrane protein</t>
  </si>
  <si>
    <t>(-1215022-1212944) membrane protein</t>
  </si>
  <si>
    <t>(-7173-5011) membrane protein</t>
  </si>
  <si>
    <t>(+1588312-1590420) membrane protein</t>
  </si>
  <si>
    <t>(-6978-5011) membrane protein</t>
  </si>
  <si>
    <t>(-6928-5084) outer membrane protein</t>
  </si>
  <si>
    <t>horB</t>
  </si>
  <si>
    <t>(+129388-130248) membrane protein</t>
  </si>
  <si>
    <t>(+458920-459780) membrane protein</t>
  </si>
  <si>
    <t>(+150351-151211) membrane protein</t>
  </si>
  <si>
    <t>(+138358-139218) membrane protein</t>
  </si>
  <si>
    <t>(+155378-156238) hypothetical protein</t>
  </si>
  <si>
    <t>(+133287-134147) hypothetical protein</t>
  </si>
  <si>
    <t>(+122084-122944) membrane protein</t>
  </si>
  <si>
    <t>(+1193919-1194779) membrane protein</t>
  </si>
  <si>
    <t>(+181996-182856) membrane protein</t>
  </si>
  <si>
    <t>(+128412-129272) membrane protein</t>
  </si>
  <si>
    <t>(+132874-133737) membrane protein</t>
  </si>
  <si>
    <t>(+101854-102714) membrane protein</t>
  </si>
  <si>
    <t>(-1347088-1346228) hypothetical protein</t>
  </si>
  <si>
    <t>(-127370-126510)</t>
  </si>
  <si>
    <t>(+138457-139317) outer membrane protein</t>
  </si>
  <si>
    <t>(+138453-139313) outer membrane protein</t>
  </si>
  <si>
    <t>(+138456-139316) outer membrane protein</t>
  </si>
  <si>
    <t>(+138449-139309) outer membrane protein</t>
  </si>
  <si>
    <t>(-1408069-1407209) outer membrane protein</t>
  </si>
  <si>
    <t>(-1408079-1407219) outer membrane protein</t>
  </si>
  <si>
    <t>(-1408086-1407226) outer membrane protein</t>
  </si>
  <si>
    <t>(-1408076-1407216) outer membrane protein</t>
  </si>
  <si>
    <t>(+138466-139326) outer membrane protein</t>
  </si>
  <si>
    <t>(+135121-135981)</t>
  </si>
  <si>
    <t>(+135115-135975)</t>
  </si>
  <si>
    <t>(+135116-135976)</t>
  </si>
  <si>
    <t>(+135122-135982)</t>
  </si>
  <si>
    <t>(+135119-135979)</t>
  </si>
  <si>
    <t>(-135118-135978)</t>
  </si>
  <si>
    <t>(+135123-135983)</t>
  </si>
  <si>
    <t>(+135113-135973)</t>
  </si>
  <si>
    <t>(+135135-135995)</t>
  </si>
  <si>
    <t>(+135118-135978)</t>
  </si>
  <si>
    <t>(+135131-135991)</t>
  </si>
  <si>
    <t>(+135117-135977) outer membrane protein 29</t>
  </si>
  <si>
    <t>(+1221959-1222819)</t>
  </si>
  <si>
    <t>(+146515-147375)</t>
  </si>
  <si>
    <t>(+146556-147377)</t>
  </si>
  <si>
    <t>(+147588-148409)</t>
  </si>
  <si>
    <t>(-114152-113292) outer membrane protein HorB</t>
  </si>
  <si>
    <t>(+137369-138229)</t>
  </si>
  <si>
    <t>(-117571-116711)</t>
  </si>
  <si>
    <t>(-117684-116824)</t>
  </si>
  <si>
    <t>(-113262-112402)</t>
  </si>
  <si>
    <t>(-107699-106839)</t>
  </si>
  <si>
    <t>(-120242-119382)</t>
  </si>
  <si>
    <t>(-120821-119961)</t>
  </si>
  <si>
    <t>(-114040-113180)</t>
  </si>
  <si>
    <t>(-118317-117457)</t>
  </si>
  <si>
    <t>(-113830-112970)</t>
  </si>
  <si>
    <t>(-106144-105284)</t>
  </si>
  <si>
    <t>(-106187-105327)</t>
  </si>
  <si>
    <t>(-118392-117532)</t>
  </si>
  <si>
    <t>(-113373-112513)</t>
  </si>
  <si>
    <t>(-110970-110110)</t>
  </si>
  <si>
    <t>(-114864-114004)</t>
  </si>
  <si>
    <t>(-118310-117450)</t>
  </si>
  <si>
    <t>(-106514-105654)</t>
  </si>
  <si>
    <t>(-154350-153490)</t>
  </si>
  <si>
    <t>(-106843-105983)</t>
  </si>
  <si>
    <t>(-118101-117241)</t>
  </si>
  <si>
    <t>(-109913-109053)</t>
  </si>
  <si>
    <t>(-111650-110790)</t>
  </si>
  <si>
    <t>(-1244418-1243558)</t>
  </si>
  <si>
    <t>(-1209901-1209041)</t>
  </si>
  <si>
    <t>(-1272333-1271473)</t>
  </si>
  <si>
    <t>(+129183-130004) putative outer membrane protein</t>
  </si>
  <si>
    <t>(+131404-132225) putative Outer membrane protein</t>
  </si>
  <si>
    <t>(+138409-139269) hypothetical protein</t>
  </si>
  <si>
    <t>(+138357-139217) membrane protein</t>
  </si>
  <si>
    <t>(+138358-139218)</t>
  </si>
  <si>
    <t>(-318446-317586) outer membrane protein</t>
  </si>
  <si>
    <t>(+145421-146281)</t>
  </si>
  <si>
    <t>(+141444-142304)</t>
  </si>
  <si>
    <t>(+173382-174242) outer membrane protein</t>
  </si>
  <si>
    <t>(+130225-131046) putative outer membrane protein</t>
  </si>
  <si>
    <t>(+133155-134015)</t>
  </si>
  <si>
    <t>(+367361-368221) outer membrane protein 29</t>
  </si>
  <si>
    <t>(+128986-129846)</t>
  </si>
  <si>
    <t>(-1408060-1407200) annotated as outer membrane protein (omp4) in H.pylori 26695</t>
  </si>
  <si>
    <t>(+458916-459737)</t>
  </si>
  <si>
    <t>(+458925-459746)</t>
  </si>
  <si>
    <t>(+121863-122723)</t>
  </si>
  <si>
    <t>(+134696-135556) hypothetical protein</t>
  </si>
  <si>
    <t>(+144924-145784)</t>
  </si>
  <si>
    <t>(+1279040-1279900)</t>
  </si>
  <si>
    <t>(+141428-142288)</t>
  </si>
  <si>
    <t>(-112489-111629)</t>
  </si>
  <si>
    <t>(+134546-135406)</t>
  </si>
  <si>
    <t>(+136251-137111) hypothetical protein</t>
  </si>
  <si>
    <t>(+134174-135034)</t>
  </si>
  <si>
    <t>(+127966-128826) hypothetical protein</t>
  </si>
  <si>
    <t>(+127441-128301)</t>
  </si>
  <si>
    <t>(+138091-138951) membrane protein</t>
  </si>
  <si>
    <t>(-924742-923882) membrane protein</t>
  </si>
  <si>
    <t>(+129412-130272) outer membrane protein</t>
  </si>
  <si>
    <t>(+741104-741964) outer membrane protein HorB</t>
  </si>
  <si>
    <t>(+144269-145129)</t>
  </si>
  <si>
    <t>(+141861-142721)</t>
  </si>
  <si>
    <t>(+134162-135022)</t>
  </si>
  <si>
    <t>(+128572-129432) outer membrane protein</t>
  </si>
  <si>
    <t>(+133234-134094) outer membrane protein</t>
  </si>
  <si>
    <t>(+126847-127707)</t>
  </si>
  <si>
    <t>(+131610-132470) hypothetical protein</t>
  </si>
  <si>
    <t>(+128705-129565) hypothetical protein</t>
  </si>
  <si>
    <t>(+138408-139268) hypothetical protein</t>
  </si>
  <si>
    <t>(+135440-136300)</t>
  </si>
  <si>
    <t>(+165818-166678)</t>
  </si>
  <si>
    <t>(+121225-122085)</t>
  </si>
  <si>
    <t>(+125737-126597)</t>
  </si>
  <si>
    <t>(+124275-125135)</t>
  </si>
  <si>
    <t>(+127914-128774)</t>
  </si>
  <si>
    <t>(+123466-124326)</t>
  </si>
  <si>
    <t>(+134873-135697) outer membrane family protein</t>
  </si>
  <si>
    <t>(+131818-132681)</t>
  </si>
  <si>
    <t>(+469876-470736) membrane protein</t>
  </si>
  <si>
    <t>(+10898-11758) membrane protein</t>
  </si>
  <si>
    <t>(-80970-80110) membrane protein</t>
  </si>
  <si>
    <t>(+469864-470724) membrane protein</t>
  </si>
  <si>
    <t>(-120358-119537)</t>
  </si>
  <si>
    <t>(+182646-183506) membrane protein</t>
  </si>
  <si>
    <t>(+184149-185009) membrane protein</t>
  </si>
  <si>
    <t>(+133158-134018) membrane protein</t>
  </si>
  <si>
    <t>(+132945-133805) membrane protein</t>
  </si>
  <si>
    <t>(+184265-185125) membrane protein</t>
  </si>
  <si>
    <t>(+133070-133930) membrane protein</t>
  </si>
  <si>
    <t>(+133004-133864) membrane protein</t>
  </si>
  <si>
    <t>(+184496-185356) membrane protein</t>
  </si>
  <si>
    <t>(+128009-128869)</t>
  </si>
  <si>
    <t>sabA/hopP</t>
  </si>
  <si>
    <t>(-1055110-1053209) membrane protein</t>
  </si>
  <si>
    <t>(-780543-778627) membrane protein</t>
  </si>
  <si>
    <t>(-857173-855332) hypothetical protein</t>
  </si>
  <si>
    <t>(-782821-780905) outer membrane protein</t>
  </si>
  <si>
    <t>(-780916-779000) outer membrane protein</t>
  </si>
  <si>
    <t>(-780971-779055) outer membrane protein</t>
  </si>
  <si>
    <t>(-780969-779053) outer membrane protein</t>
  </si>
  <si>
    <t>(-780985-779069) outer membrane protein</t>
  </si>
  <si>
    <t>(+779939-781937)</t>
  </si>
  <si>
    <t>(+780195-782193)</t>
  </si>
  <si>
    <t>(+780213-782213)</t>
  </si>
  <si>
    <t>(+780442-782442)</t>
  </si>
  <si>
    <t>(+780213-782211)</t>
  </si>
  <si>
    <t>(+782616-784612)</t>
  </si>
  <si>
    <t>(+780233-782231)</t>
  </si>
  <si>
    <t>(+780201-782199)</t>
  </si>
  <si>
    <t>(+780236-782234)</t>
  </si>
  <si>
    <t>(+782613-784611)</t>
  </si>
  <si>
    <t>(+780220-782218)</t>
  </si>
  <si>
    <t>(+780258-782213) putative Outer membrane protein</t>
  </si>
  <si>
    <t>(+199136-201134)</t>
  </si>
  <si>
    <t>(-780936-779020) hypothetical protein</t>
  </si>
  <si>
    <t>(-780821-778905) membrane protein</t>
  </si>
  <si>
    <t>(-780633-778636)</t>
  </si>
  <si>
    <t>(-780599-778602)</t>
  </si>
  <si>
    <t>(-645265-643292)</t>
  </si>
  <si>
    <t>(-1056341-1054389) Outer membrane protein HopP (SapA)</t>
  </si>
  <si>
    <t>(-1056328-1054427) Outer membrane protein HopP (SapA)</t>
  </si>
  <si>
    <t>(+581300-583243) putative Outer membrane protein</t>
  </si>
  <si>
    <t>(-748144-746189)</t>
  </si>
  <si>
    <t>(-748258-746303)</t>
  </si>
  <si>
    <t>(+312504-314459) membrane protein</t>
  </si>
  <si>
    <t>(+730203-732167)</t>
  </si>
  <si>
    <t>(-747367-745415) outer membrane protein</t>
  </si>
  <si>
    <t>(-739653-737770)</t>
  </si>
  <si>
    <t>(-780935-779019) gbk hypothetical protein</t>
  </si>
  <si>
    <t>(-750223-748259)</t>
  </si>
  <si>
    <t>(-773422-771512) HopP</t>
  </si>
  <si>
    <t>sabB/hopO</t>
  </si>
  <si>
    <t>(+1048720-1050585) membrane protein</t>
  </si>
  <si>
    <t>(+774071-775960) membrane protein</t>
  </si>
  <si>
    <t>(+850818-852659) hypothetical protein</t>
  </si>
  <si>
    <t>(+776349-778238) outer membrane protein</t>
  </si>
  <si>
    <t>(+774444-776333) outer membrane protein</t>
  </si>
  <si>
    <t>(+774499-776388) outer membrane protein</t>
  </si>
  <si>
    <t>(+774497-776386) outer membrane protein</t>
  </si>
  <si>
    <t>(+774513-776402) outer membrane protein</t>
  </si>
  <si>
    <t>(-786480-784610)</t>
  </si>
  <si>
    <t>(-786736-784866)</t>
  </si>
  <si>
    <t>(-786756-784886)</t>
  </si>
  <si>
    <t>(-786985-785115)</t>
  </si>
  <si>
    <t>(-786754-784884)</t>
  </si>
  <si>
    <t>(-789155-787285)</t>
  </si>
  <si>
    <t>(-786774-784904)</t>
  </si>
  <si>
    <t>(-786742-784872)</t>
  </si>
  <si>
    <t>(-786777-784907)</t>
  </si>
  <si>
    <t>(-789154-787284)</t>
  </si>
  <si>
    <t>(-786761-784891)</t>
  </si>
  <si>
    <t>(-786855-784882)</t>
  </si>
  <si>
    <t>(-205677-203807)</t>
  </si>
  <si>
    <t>(+774491-776353) hypothetical protein</t>
  </si>
  <si>
    <t>(+774376-776238) membrane protein</t>
  </si>
  <si>
    <t>(+774076-775961)</t>
  </si>
  <si>
    <t>(+774042-775927)</t>
  </si>
  <si>
    <t>(+638653-640626) putative Outer membrane protein</t>
  </si>
  <si>
    <t>(+1049855-1051765) hopO</t>
  </si>
  <si>
    <t>(+1049938-1051803) Outer membrane protein HopO</t>
  </si>
  <si>
    <t>(-587835-585919)</t>
  </si>
  <si>
    <t>(+741597-743513)</t>
  </si>
  <si>
    <t>(+741785-743638)</t>
  </si>
  <si>
    <t>(-318998-317133) membrane protein</t>
  </si>
  <si>
    <t>(-736664-734835)</t>
  </si>
  <si>
    <t>(+740899-742737)</t>
  </si>
  <si>
    <t>(+733176-735095)</t>
  </si>
  <si>
    <t>(+774463-776352) hypothetical protein</t>
  </si>
  <si>
    <t>(+774464-776353) hypothetical protein</t>
  </si>
  <si>
    <t>(+743742-745586)</t>
  </si>
  <si>
    <t>(+766991-768838) outer membrane protein</t>
  </si>
  <si>
    <t>futA</t>
  </si>
  <si>
    <t>(+740367-741698) fucosyltransferase</t>
  </si>
  <si>
    <t>(-776414-775218) fucosyltransferase</t>
  </si>
  <si>
    <t>(-1085748-1084411) id 86%</t>
  </si>
  <si>
    <t>(+1536129-1537433) id 92%</t>
  </si>
  <si>
    <t>(+1536335-1537639) id 92%</t>
  </si>
  <si>
    <t>(+1536415-1537719) id 92%</t>
  </si>
  <si>
    <t>(+1536682-1537986) id 92%</t>
  </si>
  <si>
    <t>(+1536402-1537706) id 92%</t>
  </si>
  <si>
    <t>(+1538903-1540207) id 92%</t>
  </si>
  <si>
    <t>(+1536457-1537761) id 92%</t>
  </si>
  <si>
    <t>(+1536321-1537624) id 92%</t>
  </si>
  <si>
    <t>(+1536456-1537760) id 92%</t>
  </si>
  <si>
    <t>(+1538824-1540128) id 92%</t>
  </si>
  <si>
    <t>(+1536214-1537518) id 92%</t>
  </si>
  <si>
    <t>(+1536404-1537708) alpha1,3-fucosyl transferase</t>
  </si>
  <si>
    <t>(+955346-956650) id 92%</t>
  </si>
  <si>
    <t>(+587655-588893) fucosyltransferase</t>
  </si>
  <si>
    <t>(-1083197-1081872) fucosyltransferase</t>
  </si>
  <si>
    <t>(-624116-622920) fucosyltransferase</t>
  </si>
  <si>
    <t>(+754479-755720) fucosyltransferase</t>
  </si>
  <si>
    <t>(+737370-738479) fucosyltransferase</t>
  </si>
  <si>
    <t>(-1082392-1081154) fucosyltransferase</t>
  </si>
  <si>
    <t>(+637836-639182) fucosyltransferase</t>
  </si>
  <si>
    <t>(-629348-628008) id 84%</t>
  </si>
  <si>
    <t>(+682109-683412) id 83%</t>
  </si>
  <si>
    <t>(+709603-710885) id 84%</t>
  </si>
  <si>
    <t>(+924515-925840) hypothetical protein</t>
  </si>
  <si>
    <t>(+709489-710796) alpha1,3-fucosyltransferase fucTa</t>
  </si>
  <si>
    <t>(-645947-644724) alpha-(1,3)-fucosyltransferase</t>
  </si>
  <si>
    <t>(-1042183-1040855)</t>
  </si>
  <si>
    <t>(+734012-735208) alpha-(1,3)-fucosyltransferase</t>
  </si>
  <si>
    <t>(-1107135-1105825) alpha1,3-fucosyl transferase fucT</t>
  </si>
  <si>
    <t>(-1121599-1120262) alpha1,3-fucosyl transferase</t>
  </si>
  <si>
    <t>(-1125554-1124271) Alpha-(1,3)-fucosyltransferase</t>
  </si>
  <si>
    <t>(-662590-661355) alpha 1,3-fucosyltransferase</t>
  </si>
  <si>
    <t>(-1058728-1057412) alpha-1,3-fucosyltransferase</t>
  </si>
  <si>
    <t>(-1169067-1167829) fucosyltransferase</t>
  </si>
  <si>
    <t>(-712259-711048) alpha-(1,3)-fucosyltransferase</t>
  </si>
  <si>
    <t>(-657894-656704) alpha-(1,3)-fucosyltransferase</t>
  </si>
  <si>
    <t>(-1111781-1110477) alpha-1,3-fucosyltransferase</t>
  </si>
  <si>
    <t>(-1087161-1085880)</t>
  </si>
  <si>
    <t>(+704007-705242) alpha-(1,3)-fucosyltransferase</t>
  </si>
  <si>
    <t>(-652632-651436) alpha-(1,3)-fucosyltransferase</t>
  </si>
  <si>
    <t>(-1077181-1075964) Alpha-(1, 3)-fucosyltransferase</t>
  </si>
  <si>
    <t>(+753543-754824)</t>
  </si>
  <si>
    <t>(-684990-683902) alpha-(1,3)-fucosyltransferase</t>
  </si>
  <si>
    <t>(-643133-642087) alpha-(1,3)-fucosyltransferase</t>
  </si>
  <si>
    <t>(-796116-794791) fucosyltransferase</t>
  </si>
  <si>
    <t>(-1438171-1436864) fucosyltransferase</t>
  </si>
  <si>
    <t>(-1438196-1436889) fucosyltransferase</t>
  </si>
  <si>
    <t>(+769958-771175) alpha-(1,3)-fucosyltransferase</t>
  </si>
  <si>
    <t>(+757687-759039) fucosyltransferase</t>
  </si>
  <si>
    <t>(-1079286-1078009) fucosyltransferase</t>
  </si>
  <si>
    <t>(-1074603-1073314) fucosyltransferase</t>
  </si>
  <si>
    <t>(-1152354-1151110) fucosyltransferase</t>
  </si>
  <si>
    <t>(-647067-645796) Alpha-(1,3)-fucosyltransferase C</t>
  </si>
  <si>
    <t>futB</t>
  </si>
  <si>
    <t>(-1029698-1028538) fucosyltransferase</t>
  </si>
  <si>
    <t>(-1029684-1028524) fucosyltransferase</t>
  </si>
  <si>
    <t>(-1084544-1083192) fucosyltransferase</t>
  </si>
  <si>
    <t>(+420117-421490) fucosyltransferase</t>
  </si>
  <si>
    <t>(+738731-740125) id 82%</t>
  </si>
  <si>
    <t>(-698002-696785) id 92%</t>
  </si>
  <si>
    <t>(-698261-697044) id 92%</t>
  </si>
  <si>
    <t>(-698276-697059) id 92%</t>
  </si>
  <si>
    <t>(-698505-697288) id 92%</t>
  </si>
  <si>
    <t>(-698277-697060) id 92%</t>
  </si>
  <si>
    <t>(-700679-699462) id 92%</t>
  </si>
  <si>
    <t>(-698293-697076) id 92%</t>
  </si>
  <si>
    <t>(-698265-697048) id 92%</t>
  </si>
  <si>
    <t>(-698299-697082) id 92%</t>
  </si>
  <si>
    <t>(-700676-699459) id 92%</t>
  </si>
  <si>
    <t>(-698283-697066) id 92%</t>
  </si>
  <si>
    <t>(-698279-696936)</t>
  </si>
  <si>
    <t>(-117200-115983) id 92%</t>
  </si>
  <si>
    <t>(+725457-726872) fucosyltransferase id 92%</t>
  </si>
  <si>
    <t>(+243399-245768) fucT alpha-(1,3)-fucosyltransferase id 84% divididos por dos grupos de gaps</t>
  </si>
  <si>
    <t>(-1086653-1085259) fucosyltransferase</t>
  </si>
  <si>
    <t>(+289155-290369) id 85%</t>
  </si>
  <si>
    <t>(+286881-288253) id 83%</t>
  </si>
  <si>
    <t>(+289256-290628) id 83%</t>
  </si>
  <si>
    <t>(-1272845-1271451) hypothetical protein</t>
  </si>
  <si>
    <t>(-1083760-1082387) alpha1,3-fucosyltransferase fucTb</t>
  </si>
  <si>
    <t>(-1063623-1062292) alpha-(1,3)-fucosyltransferase</t>
  </si>
  <si>
    <t>(+704013-705422)</t>
  </si>
  <si>
    <t>(+667950-669338) Alpha1, 3-fucosyltransferase</t>
  </si>
  <si>
    <t>(+720370-721764) alpha-(1,3)-fucosyltransferase fucT</t>
  </si>
  <si>
    <t>(+337858-339252) alpha-(1,3)-fucosyltransferase fucT</t>
  </si>
  <si>
    <t>(-709194-707842) alpha-(1,3)-fucosyltransferase fucT</t>
  </si>
  <si>
    <t>(-667350-665962) alpha1,3-fucosyl transferase</t>
  </si>
  <si>
    <t>(-680370-679003) Alpha1, 3-fucosyltransferase</t>
  </si>
  <si>
    <t>(-1068799-1067423) alpha 1,3-fucosyltransferase</t>
  </si>
  <si>
    <t>(+699265-700680) Alpha1,3-fucosyltransferase</t>
  </si>
  <si>
    <t>(+755753-757159) fucosyltransferase</t>
  </si>
  <si>
    <t>(-395359-396744) fucosyltransferase</t>
  </si>
  <si>
    <t>(-1064997-1063600) Alpha1,3-fucosyltransferase</t>
  </si>
  <si>
    <t>(-1109013-1107646) alpha-(1,3)-fucosyltransferase</t>
  </si>
  <si>
    <t>(-1055106-1053739) alpha-(1,3)-fucosyltransferase</t>
  </si>
  <si>
    <t>(-706891-705506) alpha1,3-fucosyltransferase fucT</t>
  </si>
  <si>
    <t>(-909623-908154)</t>
  </si>
  <si>
    <t>(-660177-658813) alpha (1,3)-fucosyltransferase</t>
  </si>
  <si>
    <t>(-1066756-1065383) alpha-(1,3)-fucosyltransferase</t>
  </si>
  <si>
    <t>(-1124283-1122910) alpha-(1,3)-fucosyltransferase</t>
  </si>
  <si>
    <t>(-666964-665597) Alpha1, 3-fucosyltransferase</t>
  </si>
  <si>
    <t>(+931081-932382)</t>
  </si>
  <si>
    <t>(-1041726-1040407) alpha-(1,3)-fucosyltransferase</t>
  </si>
  <si>
    <t>(-1099986-1098646) alpha-(1,3)-fucosyltransferase</t>
  </si>
  <si>
    <t>(-1098511-1097201) alpha-(1,3)-fucosyltransferase</t>
  </si>
  <si>
    <t>(-1059938-1058565) alpha-(1,3)-fucosyltransferase</t>
  </si>
  <si>
    <t>(-1089890-1088529) alpha-(1,3)-fucosyltransferase</t>
  </si>
  <si>
    <t>(+1085542-1086915) fucosyltransferase</t>
  </si>
  <si>
    <t>(+482855-484222) fucosyltransferase</t>
  </si>
  <si>
    <t>(-1201107-1199713) fucosyltransferase</t>
  </si>
  <si>
    <t>(+1085590-086900) fucosyltransferase</t>
  </si>
  <si>
    <t>(+1085599-1086909) fucosyltransferase</t>
  </si>
  <si>
    <t>(-1138406-1137033) alpha-(1,3)-fucosyltransferase</t>
  </si>
  <si>
    <t>(-1155726-1154332) fucosyltransferase</t>
  </si>
  <si>
    <t>(-1032585-1031215) fucosyltransferase</t>
  </si>
  <si>
    <t>(-659787-658447) fucosyltransferase</t>
  </si>
  <si>
    <t>(-657005-655635) fucosyltransferase</t>
  </si>
  <si>
    <t>(-659345-657963) fucosyltransferase</t>
  </si>
  <si>
    <t>(+756009-757415) fucosyltransferase</t>
  </si>
  <si>
    <t>futC</t>
  </si>
  <si>
    <t>(-94032-93130) alpha-1,2-fucosyltransferase</t>
  </si>
  <si>
    <t>(-94029-93127) alpha-1,2-fucosyltransferase</t>
  </si>
  <si>
    <t>(+1381849-1382739) alpha-1,2-fucosyltransferase</t>
  </si>
  <si>
    <t>(+162116-163006) id 93%</t>
  </si>
  <si>
    <t>(-99585-98685) id 96%</t>
  </si>
  <si>
    <t>(-99579-98680) id 95%</t>
  </si>
  <si>
    <t>(-99581-98683) id 95%</t>
  </si>
  <si>
    <t>(-99585-98686) id 95%</t>
  </si>
  <si>
    <t>(-99583-98683) id 96%</t>
  </si>
  <si>
    <t>(-99581-98681) id 96%</t>
  </si>
  <si>
    <t>(-99586-98685) id 96%</t>
  </si>
  <si>
    <t>(-99577-98679) id 95%</t>
  </si>
  <si>
    <t>(-99599-98699) id 96%</t>
  </si>
  <si>
    <t>(-99582-98682) id 96%</t>
  </si>
  <si>
    <t>(-99595-98697) id 95%</t>
  </si>
  <si>
    <t>(-99581-98682) alpha-1,2-fucosyltransferase</t>
  </si>
  <si>
    <t>(-1186423-1185524) id 95%</t>
  </si>
  <si>
    <t>(+144445-145332) alpha-1,2-fucosyltransferase</t>
  </si>
  <si>
    <t>(-1157702-1156809) alpha-1,2-fucosyltransferase</t>
  </si>
  <si>
    <t>(-1152176-1151286) alpha-1,2-fucosyltransferase</t>
  </si>
  <si>
    <t>(+154328-155218) alpha-1,2-fucosyltransferase id 93%</t>
  </si>
  <si>
    <t>(+1280429-1281324) id 95%</t>
  </si>
  <si>
    <t>(+1244664-1245554) id 93%</t>
  </si>
  <si>
    <t>(+1308607-1309500) id 93%</t>
  </si>
  <si>
    <t>(-96953-96054) putative alpha 1,2 fucosyl transferase id 95%</t>
  </si>
  <si>
    <t>(-99840-98936) id 95%</t>
  </si>
  <si>
    <t>(+354486-355328) glycosyltransferase, family 11</t>
  </si>
  <si>
    <t>(-95640-94738) putative alpha1,2 fucosyltransferase</t>
  </si>
  <si>
    <t>(-93694-92792)</t>
  </si>
  <si>
    <t>(+1443309-1444208) putative alpha(1,2)fucosyltransferase</t>
  </si>
  <si>
    <t>(-423892-422990) hypothetical protein</t>
  </si>
  <si>
    <t>(-423903-423001) hypothetical protein</t>
  </si>
  <si>
    <t>(+147207-148103) alpha-1,2-fucosyltransferase</t>
  </si>
  <si>
    <t>(-97489-96584) alpha-1,2-fucosyltransferase</t>
  </si>
  <si>
    <t>(-97822-96926) alpha-1,2-fucosyltransferase</t>
  </si>
  <si>
    <t>(-92577-91678) alpha-1,2-fucosyltransferase</t>
  </si>
  <si>
    <t>(-107114-106221) alpha-1,2-fucosyltransferase id 94%</t>
  </si>
  <si>
    <t>(-98944-98045) alpha-1,2-fucosyltransferase</t>
  </si>
  <si>
    <t>(-91986-91090)</t>
  </si>
  <si>
    <t>(-91985-91089)</t>
  </si>
  <si>
    <t>(-90555-89665) alpha-1,2-fucosyltransferase</t>
  </si>
  <si>
    <t>(-87779-86887)  alpha-1,2-fucosyltransferase</t>
  </si>
  <si>
    <t>(-91265-90350) alpha-1,2-fucosyltransferase</t>
  </si>
  <si>
    <t>(-86860-85970) alpha-1,2-fucosyltransferase</t>
  </si>
  <si>
    <t>(-97920-97021) putative alpha(1,2)fucosyltransferase</t>
  </si>
  <si>
    <t>(-435100-434210) alpha-1,2-fucosyltransferase</t>
  </si>
  <si>
    <t>(-435088-434198) alpha-1,2-fucosyltransferase</t>
  </si>
  <si>
    <t>(-147456-146563) alpha-1,2-fucosyltransferase</t>
  </si>
  <si>
    <t>(-98415-97525) alpha-1,2-fucosyltransferase</t>
  </si>
  <si>
    <t>(-98541-97651) alpha-1,2-fucosyltransferase</t>
  </si>
  <si>
    <t>napA</t>
  </si>
  <si>
    <t>(-244822-244388) DNA polymerase III subunit beta</t>
  </si>
  <si>
    <t>(-574616-574182) DNA polymerase III subunit beta</t>
  </si>
  <si>
    <t>(-244824-244390) DNA polymerase III subunit beta</t>
  </si>
  <si>
    <t>(-267647-267213) DNA polymerase III subunit beta</t>
  </si>
  <si>
    <t>(-269535-269101) DNA starvation/stationary phase protection protein</t>
  </si>
  <si>
    <t>(-245942-245508) DNA starvation/stationary phase protection protein</t>
  </si>
  <si>
    <t>(-209190-208756) DNA polymerase III subunit beta</t>
  </si>
  <si>
    <t>(+1037896-1038330) DNA polymerase III subunit beta</t>
  </si>
  <si>
    <t>(-297787-297353) DNA polymerase III subunit beta</t>
  </si>
  <si>
    <t>(-239664-239230) DNA polymerase III subunit beta</t>
  </si>
  <si>
    <t>(-247094-246660) DNA polymerase III subunit beta</t>
  </si>
  <si>
    <t>(-211734-211300) DNA polymerase III subunit beta</t>
  </si>
  <si>
    <t>(+1229157-1229591) DNA starvation/stationary phase protection protein</t>
  </si>
  <si>
    <t>(-282035-281601 ) id 96%</t>
  </si>
  <si>
    <t>(-252758-252324) DNA starvation/stationary phase protection protein</t>
  </si>
  <si>
    <t>(-252748-252314) DNA starvation/stationary phase protection protein</t>
  </si>
  <si>
    <t>(-252754-252320) DNA starvation/stationary phase protection protein</t>
  </si>
  <si>
    <t>(-252749-252315) DNA starvation/stationary phase protection protein</t>
  </si>
  <si>
    <t>(+1295505-1295939) DNA starvation/stationary phase protection protein</t>
  </si>
  <si>
    <t>(+1295514-1295948) DNA starvation/stationary phase protection protein</t>
  </si>
  <si>
    <t>(+1295521-1295955) DNA starvation/stationary phase protection protein</t>
  </si>
  <si>
    <t>(+1295512-1295946) DNA starvation/stationary phase protection protein</t>
  </si>
  <si>
    <t>(-252767-252333) DNA starvation/stationary phase protection protein</t>
  </si>
  <si>
    <t>(-249606-249172) id 95%</t>
  </si>
  <si>
    <t>(-249598-249164) id 95%</t>
  </si>
  <si>
    <t>(-249826-249392) id 95%</t>
  </si>
  <si>
    <t>(-249605-249171) id 95%</t>
  </si>
  <si>
    <t>(-249613-249179) id 95%</t>
  </si>
  <si>
    <t>(-249595-249161) id 95%</t>
  </si>
  <si>
    <t>(-249622-249188) id 95%</t>
  </si>
  <si>
    <t>(-249617-249183) id 95%</t>
  </si>
  <si>
    <t>(-1159162-1158011) Na+/H+ antiporter (napA)</t>
  </si>
  <si>
    <t>(-1336445-1336011) id 95%</t>
  </si>
  <si>
    <t>(-260578-260144)</t>
  </si>
  <si>
    <t>(-285368-284934)</t>
  </si>
  <si>
    <t>(-286047-285613)</t>
  </si>
  <si>
    <t>(-273015-272581)</t>
  </si>
  <si>
    <t>(-250799-250365)</t>
  </si>
  <si>
    <t>(-276884-276450)</t>
  </si>
  <si>
    <t>(-273036-272602) neutrophil activating protein (napA)</t>
  </si>
  <si>
    <t>(+1043087-1043521) neutrophil activating protein (napA)</t>
  </si>
  <si>
    <t>(-268567-268133) neutrophil activating protein (napA)</t>
  </si>
  <si>
    <t>(-279070-278636) neutrophil activating protein (napA)</t>
  </si>
  <si>
    <t>(+132756-133907)</t>
  </si>
  <si>
    <t>(-298125-297691) neutrophil activating protein (napA)</t>
  </si>
  <si>
    <t>(-272538-272104) neutrophil activating protein (napA)</t>
  </si>
  <si>
    <t>(+1038164-1038598) neutrophil activating protein (napA)</t>
  </si>
  <si>
    <t>(+1032511-1032945) neutrophil activating protein (napA)</t>
  </si>
  <si>
    <t>(-266419-265985) neutrophil activating protein (napA)</t>
  </si>
  <si>
    <t>(-263270-262836) neutrophil activating protein (napA)</t>
  </si>
  <si>
    <t>(-272008-271574) neutrophil activating protein (napA)</t>
  </si>
  <si>
    <t>(-268735-268301) neutrophil activating protein (napA)</t>
  </si>
  <si>
    <t>(-270599-270165) neutrophil activating protein (napA)</t>
  </si>
  <si>
    <t>(-277839-277405) neutrophil activating protein (napA)</t>
  </si>
  <si>
    <t>(-272990-272556) neutrophil activating protein (napA)</t>
  </si>
  <si>
    <t>(+1040060-1040494) neutrophil activating protein (napA)</t>
  </si>
  <si>
    <t>(-309103-308669) neutrophil activating protein (napA)</t>
  </si>
  <si>
    <t>(-298993-298559) neutrophil activating protein (napA)</t>
  </si>
  <si>
    <t>(-277275-276841) neutrophil activating protein (napA)</t>
  </si>
  <si>
    <t>(-268119-267685) neutrophil activating protein (napA)</t>
  </si>
  <si>
    <t>(-267774-267340) neutrophil activating protein (napA)</t>
  </si>
  <si>
    <t>(+1084741-1085175) id 97%</t>
  </si>
  <si>
    <t>(+1091919-1092353) id 97%</t>
  </si>
  <si>
    <t>(+1157989-1158423) id 97%</t>
  </si>
  <si>
    <t>(-1159773-1158622)</t>
  </si>
  <si>
    <t>(-1168007-1166856)</t>
  </si>
  <si>
    <t>(-252710-252276) neutrophil activating protein (napA)</t>
  </si>
  <si>
    <t>(-252659-252225) id 100%</t>
  </si>
  <si>
    <t>(-252660-252226) id 100%</t>
  </si>
  <si>
    <t>(-473704-473270) ferritin-like protein</t>
  </si>
  <si>
    <t>(-262443-262009)</t>
  </si>
  <si>
    <t>(-257879-257445)</t>
  </si>
  <si>
    <t>(-285895-285461) ferritin-like protein</t>
  </si>
  <si>
    <t>(-243606-243172) non-specific DNA binding protein/Iron-binding ferritin like antioxidant protein/ferroxidase</t>
  </si>
  <si>
    <t>(-245763-245329) neutrophil-activating protein A</t>
  </si>
  <si>
    <t>(-443289-442855) neutrophil activating protein NapA</t>
  </si>
  <si>
    <t>(-243311-242877)</t>
  </si>
  <si>
    <t>(+277813-278964) putative Na+/H+ antiporter (NapA)</t>
  </si>
  <si>
    <t>(-574583-574149) Non-specific DNA-binding protein Dps</t>
  </si>
  <si>
    <t>(-574592-574158) Non-specific DNA-binding protein Dps</t>
  </si>
  <si>
    <t>(-303122-302688) neutrophil activating protein (napA)</t>
  </si>
  <si>
    <t>(+1130604-1131038) Neutrophil activating protein NapA</t>
  </si>
  <si>
    <t>(-258599-258165) neutrophil activating protein (napA)</t>
  </si>
  <si>
    <t>(+1121695-1122129) neutrophil activating protein (napA)</t>
  </si>
  <si>
    <t>(-257909-257475) neutrophil activating protein (napA)</t>
  </si>
  <si>
    <t>(-266956-266522) neutrophil activating protein (napA)</t>
  </si>
  <si>
    <t>(-247872-247438) neutrophil activating protein</t>
  </si>
  <si>
    <t>(-268301-267867) neutrophil activating protein</t>
  </si>
  <si>
    <t>(-250195-249758) neutrophil activating protein</t>
  </si>
  <si>
    <t>(-242523-242089) Neutrophil activating protein NapA</t>
  </si>
  <si>
    <t>(-213787-213353) neutrophil activating protein (napA)</t>
  </si>
  <si>
    <t>(-251025-250591) DNA polymerase III subunit beta</t>
  </si>
  <si>
    <t>(+806441-806875) DNA polymerase III subunit beta</t>
  </si>
  <si>
    <t>(-244264-243830) neutrophil activating protein (napA)</t>
  </si>
  <si>
    <t>(-860887-860453) neutrophil activating protein</t>
  </si>
  <si>
    <t>(-257733-257299) neutrophil activating protein</t>
  </si>
  <si>
    <t>(-255494-255060) neutrophil activating protein</t>
  </si>
  <si>
    <t>(-249757-249323) neutrophil-activating protein A</t>
  </si>
  <si>
    <t>(-242618-242184) napA</t>
  </si>
  <si>
    <t>(-248698-248264) Neutrophil activating protein NapA</t>
  </si>
  <si>
    <t>(-1176595-1175444) NA+/H+ antiporter (napA)</t>
  </si>
  <si>
    <t>(-244960-244526) starvation-inducible DNA-binding protein</t>
  </si>
  <si>
    <t>(-242255-241821) neutrophil activating protein</t>
  </si>
  <si>
    <t>(-252708-252274) neutrophil activating protein (napA)</t>
  </si>
  <si>
    <t>(-252709-252275) neutrophil activating protein (napA)</t>
  </si>
  <si>
    <t>(-254917-254483) Neutrophil activating protein NapA</t>
  </si>
  <si>
    <t>(-280771-280337) Neutrophil activating protein NapA</t>
  </si>
  <si>
    <t>(-242616-242182) napA</t>
  </si>
  <si>
    <t>(-233855-233421) neutrophil activating protein (napA)</t>
  </si>
  <si>
    <t>(-300295-299861) neutrophil activating protein (napA)</t>
  </si>
  <si>
    <t>(-250903-250469) ferritin-like domain protein</t>
  </si>
  <si>
    <t>(-247397-246963) neutrophil activating protein</t>
  </si>
  <si>
    <t>(+314969-315403) DNA polymerase III subunit beta</t>
  </si>
  <si>
    <t>(-128139-127705) DNA polymerase III subunit beta</t>
  </si>
  <si>
    <t>(-390870-390436) DNA polymerase III subunit beta</t>
  </si>
  <si>
    <t>(+314957-315391) DNA polymerase III subunit beta</t>
  </si>
  <si>
    <t>(-276828-276394) neutrophil activating protein (NapA)</t>
  </si>
  <si>
    <t>(-294072-293638) DNA polymerase sliding clamp subunit</t>
  </si>
  <si>
    <t>(-295782-295348) DNA polymerase sliding clamp subunit</t>
  </si>
  <si>
    <t>(-246372-245938) DNA polymerase sliding clamp subunit</t>
  </si>
  <si>
    <t>(-245689-245255) DNA polymerase sliding clamp subunit</t>
  </si>
  <si>
    <t>(-295853-295419) DNA polymerase sliding clamp subunit</t>
  </si>
  <si>
    <t>(-245328-244894) DNA polymerase sliding clamp subunit</t>
  </si>
  <si>
    <t>(-245907-245473) DNA polymerase sliding clamp subunit</t>
  </si>
  <si>
    <t>(-296106-295672) DNA polymerase sliding clamp subunit</t>
  </si>
  <si>
    <t>(-240531-240097) DNA protection during starvation protein</t>
  </si>
  <si>
    <t>oipA/hopH</t>
  </si>
  <si>
    <t>(+602334-603305) membrane protein</t>
  </si>
  <si>
    <t>(+958740-959663) membrane protein</t>
  </si>
  <si>
    <t>(+602332-603303) membrane protein</t>
  </si>
  <si>
    <t>(+670441-671355) membrane protein</t>
  </si>
  <si>
    <t>(-735051-734119) hypothetical protein</t>
  </si>
  <si>
    <t>(-724161-723187) hypothetical protein</t>
  </si>
  <si>
    <t>(-699228-698305) membrane protein</t>
  </si>
  <si>
    <t>(+1602520-1603434) membrane protein</t>
  </si>
  <si>
    <t>(+700827-701753) membrane protein</t>
  </si>
  <si>
    <t>(-681296-680382) membrane protein</t>
  </si>
  <si>
    <t>(+763426-764340) hypothetical protein</t>
  </si>
  <si>
    <t>(+671458-672369) id 95%</t>
  </si>
  <si>
    <t>(+684782-685699) outer inflammatory protein OipA</t>
  </si>
  <si>
    <t>(+684765-685682) outer inflammatory protein OipA</t>
  </si>
  <si>
    <t>(+684819-685736) outer inflammatory protein oipA</t>
  </si>
  <si>
    <t>(+684816-685733) outer inflammatory protein OipA</t>
  </si>
  <si>
    <t>(+819602-820531) outer inflammatory protein OipA</t>
  </si>
  <si>
    <t>(+819613-820542) outer inflammatory protein OipA</t>
  </si>
  <si>
    <t>(+819617-820546) outer inflammatory protein OipA</t>
  </si>
  <si>
    <t>(+819609-820538) outer inflammatory protein OipA</t>
  </si>
  <si>
    <t>(-684832-685749) outer inflammatory protein OipA</t>
  </si>
  <si>
    <t>(+683422-684339) id 95%</t>
  </si>
  <si>
    <t>(+683682-684599) id 95%</t>
  </si>
  <si>
    <t>(+683696-684613) id 95%</t>
  </si>
  <si>
    <t>(+683925-684842) id 95%</t>
  </si>
  <si>
    <t>(+683697-684614) id 95%</t>
  </si>
  <si>
    <t>(+686099-687016) id 95%</t>
  </si>
  <si>
    <t>(+683713-684630) id 95%</t>
  </si>
  <si>
    <t>(+683685-684602) id 95%</t>
  </si>
  <si>
    <t>(+683719-684636) id 95%</t>
  </si>
  <si>
    <t>(+686096-687013) id 95%</t>
  </si>
  <si>
    <t>(+683703-684620) id 95%</t>
  </si>
  <si>
    <t>(+683699-684616) outer membrane protein HopH</t>
  </si>
  <si>
    <t>(+102620-103537) id 95%</t>
  </si>
  <si>
    <t>(+672059-672973) HopH</t>
  </si>
  <si>
    <t>(+675725-676570) hopH</t>
  </si>
  <si>
    <t>(-600612-599767) hopH</t>
  </si>
  <si>
    <t>(+658761-659675) hopH</t>
  </si>
  <si>
    <t>(+611129-612043) hopH</t>
  </si>
  <si>
    <t>(+667964-668878) outer membrane protein</t>
  </si>
  <si>
    <t>(+660865-661710) hopH</t>
  </si>
  <si>
    <t>(+577850-578764) outer membrane protein HopH</t>
  </si>
  <si>
    <t>(+673651-674496) hopH</t>
  </si>
  <si>
    <t>(+667101-668015) hopH</t>
  </si>
  <si>
    <t>(+586659-587573) hopH</t>
  </si>
  <si>
    <t>(+685180-686094) hopH</t>
  </si>
  <si>
    <t>(+663530-664375) hopH</t>
  </si>
  <si>
    <t>(+569741-570655) outer membrane protein</t>
  </si>
  <si>
    <t>(+568970-569884) hopH</t>
  </si>
  <si>
    <t>(+645232-646146) hopH</t>
  </si>
  <si>
    <t>(+657616-658530) HopH</t>
  </si>
  <si>
    <t>(+663727-664641) hopH</t>
  </si>
  <si>
    <t>(+660985-661899) outer membrane protein</t>
  </si>
  <si>
    <t>(+668283-669128) hopH</t>
  </si>
  <si>
    <t>(+661611-662525) hopH</t>
  </si>
  <si>
    <t>(+665672-666586) HopH</t>
  </si>
  <si>
    <t>(+565116-565961) outer membrane protein</t>
  </si>
  <si>
    <t>(+698978-699892) hopH</t>
  </si>
  <si>
    <t>(+686317-687231) outer membrane protein</t>
  </si>
  <si>
    <t>(+664709-665623) outer membrane protein HopH</t>
  </si>
  <si>
    <t>(+656515-657438) outer membrane protein</t>
  </si>
  <si>
    <t>(+665545-666459) outer membrane protein</t>
  </si>
  <si>
    <t>(+614955-615866) id 94%</t>
  </si>
  <si>
    <t>(-696455-695544) id 94%</t>
  </si>
  <si>
    <t>(+641727-642638) id 94%</t>
  </si>
  <si>
    <t>(+630219-631142) outer membrane protein omp13</t>
  </si>
  <si>
    <t>(+632397-633239) outer membrane protein</t>
  </si>
  <si>
    <t>(+684785-685702) hypothetical protein</t>
  </si>
  <si>
    <t>(+684665-685582) membrane protein</t>
  </si>
  <si>
    <t>(+684392-685309) id 100%</t>
  </si>
  <si>
    <t>(+684358-685275) id 100%</t>
  </si>
  <si>
    <t>(+857546-858460) outer membrane protein</t>
  </si>
  <si>
    <t>(+639604-640518) proinflamatory outer membrane protein hopH</t>
  </si>
  <si>
    <t>(-732357-731443) outer membrane protein HopH</t>
  </si>
  <si>
    <t>(+672059-672973) outer membrane protein</t>
  </si>
  <si>
    <t>(+631180-632103) outer membrane protein omp13</t>
  </si>
  <si>
    <t>(+765786-766709) outer membrane protein HopH</t>
  </si>
  <si>
    <t>(-718183-717209) Outer membrane protein HopH</t>
  </si>
  <si>
    <t>(+819599-820528) oipA</t>
  </si>
  <si>
    <t>(+959928-960851) hopH</t>
  </si>
  <si>
    <t>(+959972-960895) hopH</t>
  </si>
  <si>
    <t>(-780050-779136) outer membrane protein HopH</t>
  </si>
  <si>
    <t>(-682580-681654) outer membrane protein HopH</t>
  </si>
  <si>
    <t>(+652914-653837) hopH</t>
  </si>
  <si>
    <t>(+665595-666521) putative Outer membrane protein</t>
  </si>
  <si>
    <t>(+648650-649573) HopH</t>
  </si>
  <si>
    <t>(-713530-712679) hopH</t>
  </si>
  <si>
    <t>(-690099-689185) hopH</t>
  </si>
  <si>
    <t>(-770393-769470) membrane protein</t>
  </si>
  <si>
    <t>(-410145-409222) membrane protein</t>
  </si>
  <si>
    <t>(+638389-639312) hopH</t>
  </si>
  <si>
    <t>(+1314389-1315312) hopH</t>
  </si>
  <si>
    <t>(+692433-693353) hopH</t>
  </si>
  <si>
    <t>(+895078-896004) outer membrane protein</t>
  </si>
  <si>
    <t>(+645571-646494) hopH</t>
  </si>
  <si>
    <t>(+467243-468070) hopH</t>
  </si>
  <si>
    <t>(+636958-637698) HopH</t>
  </si>
  <si>
    <t>(+639662-640576) hopH</t>
  </si>
  <si>
    <t>(+684784-685701) hypothetical protein</t>
  </si>
  <si>
    <t>(+652598-653284) outer membrane protein (omp13)</t>
  </si>
  <si>
    <t>(+675319-676242) hopH</t>
  </si>
  <si>
    <t>(-945458-944532) outer membrane protein</t>
  </si>
  <si>
    <t>(+631069-631983) HopH</t>
  </si>
  <si>
    <t>(+617476-618162) outer membrane family protein</t>
  </si>
  <si>
    <t>(+618206-618892) outer membrane protein HopH</t>
  </si>
  <si>
    <t>(+1422800-1423714) membrane protein</t>
  </si>
  <si>
    <t>(-497288-496371) membrane protein</t>
  </si>
  <si>
    <t>(-863159-862245) membrane protein</t>
  </si>
  <si>
    <t>(+1423806-1424720) membrane protein</t>
  </si>
  <si>
    <t>(+1423831-1424745) membrane protein</t>
  </si>
  <si>
    <t>(+702205-703206) hopH</t>
  </si>
  <si>
    <t>(-765651-764734) membrane protein</t>
  </si>
  <si>
    <t>(-772107-771190) membrane protein</t>
  </si>
  <si>
    <t>(+599347-600312) membrane protein</t>
  </si>
  <si>
    <t>(-767233-766316) membrane protein</t>
  </si>
  <si>
    <t>(+645875-646789) membrane protein</t>
  </si>
  <si>
    <t>(-770498-769584) membrane protein</t>
  </si>
  <si>
    <t>(-717906-716995) outer membrane protein HopH</t>
  </si>
  <si>
    <t>flaA</t>
  </si>
  <si>
    <t>(-800343-798811) id 96%</t>
  </si>
  <si>
    <t>(+637291-638823) id 97%</t>
  </si>
  <si>
    <t>(+637274-638806) id 97%</t>
  </si>
  <si>
    <t>(+637328-638860) id 97%</t>
  </si>
  <si>
    <t>(+637325-638857) id 97%</t>
  </si>
  <si>
    <t>(+637340-638872) id 97%</t>
  </si>
  <si>
    <t>(+635622-637154) id 98%</t>
  </si>
  <si>
    <t>(+635604-637136) id 98%</t>
  </si>
  <si>
    <t>(+635616-637148) id 98%</t>
  </si>
  <si>
    <t>(+635843-637375) id 98%</t>
  </si>
  <si>
    <t>(+635621-637153) id 98%</t>
  </si>
  <si>
    <t>(+638019-639551) id 98%</t>
  </si>
  <si>
    <t>(+635633-637165) id 98%</t>
  </si>
  <si>
    <t>(+635606-637138) id 98%</t>
  </si>
  <si>
    <t>(+635638-637170) id 98%</t>
  </si>
  <si>
    <t>(+638016-639548) id 98%</t>
  </si>
  <si>
    <t>(+635624-637156) id 98%</t>
  </si>
  <si>
    <t>(+54540-56072) id 98%</t>
  </si>
  <si>
    <t>(-804759-803227) blastn id 96%y gbk flagellin A (-550582-549599) flaA1 protein</t>
  </si>
  <si>
    <t>(+627023-628555) flagellin A blastn id 95% (+893739-894722) flaA1 protein</t>
  </si>
  <si>
    <t>(-823366-821834) flagellin A blastn id 96% (+720981-721964) flaA1 protein</t>
  </si>
  <si>
    <t>(-796442-794910) flagellin A blastn id 96% (-538140-537157) flaA1 protein</t>
  </si>
  <si>
    <t>(+562540-564072) flagellin A blastn id 96% (+855061-856065) flaA1 protein</t>
  </si>
  <si>
    <t>(-816453-814921) flagellin A blastn id 96% (-545638-544655) flaA1 protein</t>
  </si>
  <si>
    <t>(-799347-797815) flagellin A id 96% (-536742-535759) flaA1 protein</t>
  </si>
  <si>
    <t>(+530543-532075) flagellin A blastn id 96%(+782561-783544) flaA1 protein</t>
  </si>
  <si>
    <t>(+616077-617609) flagellin A blastn id 96% (+882043-883026) flaA1 protein</t>
  </si>
  <si>
    <t>(-796271-794739) flagellin A blastn id 96% (-543845-542862) flaA1 protein</t>
  </si>
  <si>
    <t>(+538047-539579) flagellin A id 96% (+790214-791197) flaA1 protein</t>
  </si>
  <si>
    <t>(-832983-831451) flagellin A id 96% (-561166-560183) flaA1 proteinflaA1 protein</t>
  </si>
  <si>
    <t>(-800407-798875) flagellin A id 96% (-539997-539014) flaA1 protein</t>
  </si>
  <si>
    <t>(-699508-697976) flagellin A blastn id 96% (-448530-447547) flaA1 protein</t>
  </si>
  <si>
    <t>(+520402-521934) flagellin A blastn 96% (+772477-773460) flaA1 protein</t>
  </si>
  <si>
    <t>(-782751-781219) flagellin A blastn id 96% (-524679-523696) flaA1 protein</t>
  </si>
  <si>
    <t>(+608986-610518) flagellin A blastn id 96% (+904972-905955) flaA1 protein</t>
  </si>
  <si>
    <t>(-804656-803124) flagellin A blastn id 96% (-540698-539715) flaA1 protein</t>
  </si>
  <si>
    <t>(-790191-788659) flagellin A blastn id 96% (-539536-538553) flaA1 protein</t>
  </si>
  <si>
    <t>(+619504-621036) flagellin A blastn id 96% (+870413-871396) flaA1 protein</t>
  </si>
  <si>
    <t>(-792027-790495) flagellin A blastn id 95% (-539131-538148) flaA1 protein</t>
  </si>
  <si>
    <t>(+616994-618526) flagellin A blastn id 96% (+880134-881117) flaA1 protein</t>
  </si>
  <si>
    <t>(-699951-698419) flagellin A blastn id 96% (-442952-441948) flaA1 protein</t>
  </si>
  <si>
    <t>(-825661-824129) flagellin A blastn id 96% (-578240-577257) flaA1 protein</t>
  </si>
  <si>
    <t>(+637652-639184) flagellin A id 96%(+889153-890157) flaA1 protein</t>
  </si>
  <si>
    <t>(-793692-792160) flagellin A blastn id 96%(-542889-541885) flaA1 protein</t>
  </si>
  <si>
    <t>(+608010-609542) flagellin A blastn id 96% (+860569-861552) flaA1 protein</t>
  </si>
  <si>
    <t>(+608124-609656) flagellin A blastn id 96% (+862200-863204) flaA1 protein</t>
  </si>
  <si>
    <t>(-741516-739984) id 95%</t>
  </si>
  <si>
    <t>(-744963-743431) id 95%</t>
  </si>
  <si>
    <t>(-772510-770978) id 96%</t>
  </si>
  <si>
    <t>(+582499-584031)</t>
  </si>
  <si>
    <t>(+584593-586125) Flagellin id 100%</t>
  </si>
  <si>
    <t>(+637294-638826) flagellin A blastn id 97% (+891514-892497) flaA1 protein</t>
  </si>
  <si>
    <t>(+636900-638432) id 97%</t>
  </si>
  <si>
    <t>(+636866-638398) id 97%</t>
  </si>
  <si>
    <t>(-986324-984792) flagellin A id 96%</t>
  </si>
  <si>
    <t>(-771165-769633) flagellin A flaA id 96% (-518978-517995) flaA1 UDP-GlcNAc C6 dehydratase</t>
  </si>
  <si>
    <t>(-780930-779398) flagellin A id 97%</t>
  </si>
  <si>
    <t>(-805017-803485) flagellin A id 96%</t>
  </si>
  <si>
    <t>(+585002-583470)  flagellin 100%</t>
  </si>
  <si>
    <t>(+585224-586756) flagellin A id 95%</t>
  </si>
  <si>
    <t>(+411938-413470) flagellin A 95%</t>
  </si>
  <si>
    <t>(-765886-764354) Flagellin A flaA id 96%</t>
  </si>
  <si>
    <t>(+770830-772362)</t>
  </si>
  <si>
    <t>(+912378-913910) Flagellin id 96%</t>
  </si>
  <si>
    <t>(+912401-913933) Flagellin id 96%</t>
  </si>
  <si>
    <t>(+650101-651633) flagellin A id 96%</t>
  </si>
  <si>
    <t>(-731353-729821) flagellin A 97%</t>
  </si>
  <si>
    <t>(-786033-784501)</t>
  </si>
  <si>
    <t>(-782168-780636)</t>
  </si>
  <si>
    <t>(+619749-621281)</t>
  </si>
  <si>
    <t>(+647486-649018)</t>
  </si>
  <si>
    <t>(+605351-606883)</t>
  </si>
  <si>
    <t>(+616732-618264) flagellin A id 98%</t>
  </si>
  <si>
    <t>(+599960-601492) flagellin A id 96%</t>
  </si>
  <si>
    <t>(-762424-760892) flagellin A  id 96%</t>
  </si>
  <si>
    <t>(-738851-737319) flagellin A id 96%</t>
  </si>
  <si>
    <t>(-819155-817623) flagellin B id 98%</t>
  </si>
  <si>
    <t>(-457966-456434) flagellin B id 98%</t>
  </si>
  <si>
    <t>(+590764-592296) flagellin A id 96%</t>
  </si>
  <si>
    <t>(+1263735-1265267)</t>
  </si>
  <si>
    <t>(+650693-652225)</t>
  </si>
  <si>
    <t>(-770861-769329)</t>
  </si>
  <si>
    <t>(+642238-643770)</t>
  </si>
  <si>
    <t>(+846383-847915)</t>
  </si>
  <si>
    <t>(+597581-599113) flagellin A id 96%</t>
  </si>
  <si>
    <t>(+594175-595707) flagellin A id 96%</t>
  </si>
  <si>
    <t>(+588378-589910) flagellin A id 96%</t>
  </si>
  <si>
    <t>(+591102-592634) flagellin A id 96%</t>
  </si>
  <si>
    <t>(+637293-638825) flagellin A id 97%</t>
  </si>
  <si>
    <t>(+637294-638826) flagellin A id 97%</t>
  </si>
  <si>
    <t>(+603698-605230) flagellin A id 96%</t>
  </si>
  <si>
    <t>(+628036-629568) flagellin A id 96%</t>
  </si>
  <si>
    <t>(-994152-992620)</t>
  </si>
  <si>
    <t>(-758794-757262) flagellin A id 96%</t>
  </si>
  <si>
    <t>(-813686-812154) flagellin A id 96%</t>
  </si>
  <si>
    <t>(+623396-624928) flagellin A id 95%</t>
  </si>
  <si>
    <t>(+581667-583199) flagellin A id 96%</t>
  </si>
  <si>
    <t>(-754397-752865) flagellin A id 96%</t>
  </si>
  <si>
    <t>(+568464-569996) flagellin hook IN motif family protein id 95%</t>
  </si>
  <si>
    <t>(+568865-570397) flagellin A id 95%</t>
  </si>
  <si>
    <t>(-834116-832584)</t>
  </si>
  <si>
    <t>(-814359-812827) flagellin id 97%</t>
  </si>
  <si>
    <t>(-820914-819382) flagellin id 97%</t>
  </si>
  <si>
    <t>(+550690-552222) flagellin id 96%</t>
  </si>
  <si>
    <t>(+597792-599324) flagellin id 96%</t>
  </si>
  <si>
    <t>(-814565-813033) flagellin id 96%</t>
  </si>
  <si>
    <t>(+594953-596485) flagellin id 96%</t>
  </si>
  <si>
    <t>(+597114-598646) flagellin id 96%</t>
  </si>
  <si>
    <t>(-817944-816412) flagellin id 97%</t>
  </si>
  <si>
    <t>(+586371-587903) Flagellin A id 96%</t>
  </si>
  <si>
    <t>flaB</t>
  </si>
  <si>
    <t>(-448276-446732) flagellin B</t>
  </si>
  <si>
    <t>(-118544-117000) flagellin B id 96%</t>
  </si>
  <si>
    <t>(-138125-136581) flagellin B id 96%</t>
  </si>
  <si>
    <t>(-124492-122948) flagellin B id 96%</t>
  </si>
  <si>
    <t>(-119609-118065)  flagellin B id 97%</t>
  </si>
  <si>
    <t>(-119082-117538) id 97%</t>
  </si>
  <si>
    <t>(-111610-110066) id 95%</t>
  </si>
  <si>
    <t>(-1181864-1180320) id 96%</t>
  </si>
  <si>
    <t>(-171159-169615) id 95%</t>
  </si>
  <si>
    <t>(-117922-116378) id 96%</t>
  </si>
  <si>
    <t>(-122085-120541) id 93%</t>
  </si>
  <si>
    <t>(-91783-90239) id 96%</t>
  </si>
  <si>
    <t>(+1357865-1359409) id 96%</t>
  </si>
  <si>
    <t>(-139745-138201) id 96%</t>
  </si>
  <si>
    <t>(-124425-122881) id 96%</t>
  </si>
  <si>
    <t>(-124423-122879) id 96%</t>
  </si>
  <si>
    <t>(-124424-122880) id 96%</t>
  </si>
  <si>
    <t>(-124417-122873) id 96%</t>
  </si>
  <si>
    <t>(+1418834-1420378) id 96%</t>
  </si>
  <si>
    <t>(+1418841-1420385) id 96%</t>
  </si>
  <si>
    <t>(+1418851-1420395) id 96%</t>
  </si>
  <si>
    <t>(-124434-122890) id 96%</t>
  </si>
  <si>
    <t>(+122787-124331) id 98%</t>
  </si>
  <si>
    <t>(+122781-124325) id 98%</t>
  </si>
  <si>
    <t>(+122782-124326) id 98%</t>
  </si>
  <si>
    <t>(+122788-124332) id 98%</t>
  </si>
  <si>
    <t>(+122785-124329) id 98%</t>
  </si>
  <si>
    <t>(+122784-124328) id 98%</t>
  </si>
  <si>
    <t>(+122789-124333) id 98%</t>
  </si>
  <si>
    <t>(+122779-124323) id 98%</t>
  </si>
  <si>
    <t>(+122801-124345) id 98%</t>
  </si>
  <si>
    <t>(+122797-124341) id 98%</t>
  </si>
  <si>
    <t>(-124327-122783)</t>
  </si>
  <si>
    <t>(+1209625-1211169) id 98%</t>
  </si>
  <si>
    <t>(-133437-131893) id 96%</t>
  </si>
  <si>
    <t>(-135542-133998) id 96%</t>
  </si>
  <si>
    <t>(-136935-135391) id 96%</t>
  </si>
  <si>
    <t>(+125022-126566) id 96%</t>
  </si>
  <si>
    <t>(-126580-125036) id 96%</t>
  </si>
  <si>
    <t>(+129481-131025) id 96%</t>
  </si>
  <si>
    <t>(+129488-131032) id 96%</t>
  </si>
  <si>
    <t>(-1186523-1184979) id 96%</t>
  </si>
  <si>
    <t>(+119816-121360) id 96%</t>
  </si>
  <si>
    <t>(+132261-133805) id 96%</t>
  </si>
  <si>
    <t>(-1190085-1188541) id 96%</t>
  </si>
  <si>
    <t>(+127389-128933) id 95%</t>
  </si>
  <si>
    <t>(+128971-130515) id 96%</t>
  </si>
  <si>
    <t>(-1181620-1180076) id 96%</t>
  </si>
  <si>
    <t>(-1176070-1174526) id 96%</t>
  </si>
  <si>
    <t>(+122738-124282) id 96%</t>
  </si>
  <si>
    <t>(+116951-118495) id 96%</t>
  </si>
  <si>
    <t>(+129182-130726) id 96%</t>
  </si>
  <si>
    <t>(+125315-126859) id 96%</t>
  </si>
  <si>
    <t>(+123892-125436) id 96%</t>
  </si>
  <si>
    <t>(+127890-129434) id 96%</t>
  </si>
  <si>
    <t>(+129940-131484) id 96%</t>
  </si>
  <si>
    <t>(-1183852-1182308) id 96%</t>
  </si>
  <si>
    <t>(+165885-167429) id 96%</t>
  </si>
  <si>
    <t>(+117749-119293) id 96%</t>
  </si>
  <si>
    <t>(+129826-131370) id 96%</t>
  </si>
  <si>
    <t>(+121226-122770) id 96%</t>
  </si>
  <si>
    <t>(+123917-125461) id 96%</t>
  </si>
  <si>
    <t>(-1258056-1256512) id 96%</t>
  </si>
  <si>
    <t>(-1222298-1220754) id 96%</t>
  </si>
  <si>
    <t>(-1286229-1284685) id 96%</t>
  </si>
  <si>
    <t>(-119132-117588)</t>
  </si>
  <si>
    <t>(-121001-119811) Flagellin id  100%</t>
  </si>
  <si>
    <t>(-124494-122950) flagellin B 96%</t>
  </si>
  <si>
    <t>(-124492-122948) id 96%</t>
  </si>
  <si>
    <t>(+122948-124492) id 96%</t>
  </si>
  <si>
    <t>(+330573-332117) flagellin B 96%</t>
  </si>
  <si>
    <t>(-134643-133099) id 96%</t>
  </si>
  <si>
    <t>(-130655-129111) flagellin B id 96%</t>
  </si>
  <si>
    <t>(-161198-159654) flagellin B flaB id 96%</t>
  </si>
  <si>
    <t>(-120175-118631) flagellin blastn id 99.74%</t>
  </si>
  <si>
    <t>(-122377-120833) flagellin B id 96%</t>
  </si>
  <si>
    <t>(+344542-346086) flagellin B id 95%</t>
  </si>
  <si>
    <t>(-118194-116650) id 96%</t>
  </si>
  <si>
    <t>(+1418824-1420368) fliC synonyms: flagellin B id 96%</t>
  </si>
  <si>
    <t>(-448233-446689) Flagellin id 96%</t>
  </si>
  <si>
    <t>(-448242-446698) Flagellin id 96%</t>
  </si>
  <si>
    <t>(-111102-109558) flagellin B id 96%</t>
  </si>
  <si>
    <t>(-122392-120848) id 96%</t>
  </si>
  <si>
    <t>(-134076-132532)</t>
  </si>
  <si>
    <t>(-1268270-1266726)</t>
  </si>
  <si>
    <t>(-130636-129092)</t>
  </si>
  <si>
    <t>(+123278-124822)</t>
  </si>
  <si>
    <t>(-123708-122164)</t>
  </si>
  <si>
    <t>(-125415-123871) flagellin B id 98%</t>
  </si>
  <si>
    <t>(-121840-120296) id 96%</t>
  </si>
  <si>
    <t>(-117274-115730) flagellin B id 97%</t>
  </si>
  <si>
    <t>(-116682-115138) flagellin B id 96%</t>
  </si>
  <si>
    <t>(-125728-124184) flagellin B id 96%</t>
  </si>
  <si>
    <t>(+935592-937136) flagellin B id 97%</t>
  </si>
  <si>
    <t>(-117174-115630) flagellin B id 96%</t>
  </si>
  <si>
    <t>(-729861-728317) flagellin id 96%</t>
  </si>
  <si>
    <t>(-133415-131871)</t>
  </si>
  <si>
    <t>(-131005-129461)</t>
  </si>
  <si>
    <t>(-123352-121808)</t>
  </si>
  <si>
    <t>(-116528-114984)</t>
  </si>
  <si>
    <t>(-122462-120918) flagellin B id 97%</t>
  </si>
  <si>
    <t>(-114717-113173) flagellin B id 96%</t>
  </si>
  <si>
    <t>(-119540-117996) flagellin B id 96%</t>
  </si>
  <si>
    <t>(-118028-116484) flagellin B id 95%</t>
  </si>
  <si>
    <t>(-124493-122949) flagellin B id 96%</t>
  </si>
  <si>
    <t>(-124494-122950) flagellin B id 96%</t>
  </si>
  <si>
    <t>(-124575-123031) flagellin B id 97%</t>
  </si>
  <si>
    <t>(-155015-153471) id 96%</t>
  </si>
  <si>
    <t>(-109092-107548) flagellin B id 96%</t>
  </si>
  <si>
    <t>(-114987-113443) flagellin B id 96%</t>
  </si>
  <si>
    <t>(-112242-110698) flagellin B id 96%</t>
  </si>
  <si>
    <t>(-115712-114168) flagellin B id 96%</t>
  </si>
  <si>
    <t>(-111311-109767) flagellin B id 96%</t>
  </si>
  <si>
    <t>(-124019-122475) flagellin hook IN motif family protein id 94%</t>
  </si>
  <si>
    <t>(-121004-119460) flagellin B id 96%</t>
  </si>
  <si>
    <t>(-458990-457446) flagellin B id 96%</t>
  </si>
  <si>
    <t>(-1684526-1682982) flagellin B id 96%</t>
  </si>
  <si>
    <t>(+93165-94709) flagellin B id 96%</t>
  </si>
  <si>
    <t>(-458978-457434) flagellin B id 96%</t>
  </si>
  <si>
    <t>(+132987-134531)</t>
  </si>
  <si>
    <t>(-171801-170257) flagellin id 97%</t>
  </si>
  <si>
    <t>(-171834-170290) flagellin id 97%</t>
  </si>
  <si>
    <t>(-122586-121042) flagellin id 96%</t>
  </si>
  <si>
    <t>(-122273-120729) flagellin id 96%</t>
  </si>
  <si>
    <t>(-172053-170509) flagellin id 97%</t>
  </si>
  <si>
    <t>(-122396-120852) flagellin id 96%</t>
  </si>
  <si>
    <t>(-122328-120784) flagellin id 96%</t>
  </si>
  <si>
    <t>(-172146-170602) flagellin id 97%</t>
  </si>
  <si>
    <t>(-114602-113058) Flagellin B id 96%</t>
  </si>
  <si>
    <t>flaG</t>
  </si>
  <si>
    <t>(+329945-330487) flagellar protein FlaG (+724552-724911) flagellar protein FlaG id 95%</t>
  </si>
  <si>
    <t>(+665027-665569) flagellar protein FlaG  (+1079575-1079934) flagellar protein FlaG id 97%</t>
  </si>
  <si>
    <t>(+329948-330490) flagellar protein FlaG (+724550-724909) flagellar protein FlaG id 95%</t>
  </si>
  <si>
    <t>(+349126-349668) flagellar protein FlaG (+791081-791440) flagellar protein FlaG id 98%</t>
  </si>
  <si>
    <t>(+343057-343599) flagellar protein FlaG blastn id 100% (+806084-806443) flagellar protein FlaG id 95%</t>
  </si>
  <si>
    <t>(+337154-337696) blastn DP-4-amino-4,6-dideoxy-N-acetyl-beta-L-altrosamine N-acetyltransferase id 95% (-602490-602131) gbk flagellar biosynthesis protein FlaG id 95%</t>
  </si>
  <si>
    <t>(+295946-296488) flagellar protein FlaG  (-577773-577414) flagellar protein FlaG id 95%</t>
  </si>
  <si>
    <t>(-951270-950728) flagellar protein FlaG (-537223-536864) flagellar protein FlaG id 98%</t>
  </si>
  <si>
    <t>(+396038-396580) flagellar protein FlaG  (+821179-821538) flagellar protein FlaG   id 94%</t>
  </si>
  <si>
    <t>(+325222-325764) flagellar protein FlaG (-582611-582252) flagellar protein FlaG id 96%</t>
  </si>
  <si>
    <t>(+338956-339498) flagellar protein FlaG (+733092-733469) flagellar protein FlaG id 89%</t>
  </si>
  <si>
    <t>(+298291-298833) flagellar protein FlaG (-563934-563575) flagellar protein FlaG id 96%</t>
  </si>
  <si>
    <t>(-1147148-1146606) UDP-4-amino-4,6-dideoxy-N-acetyl-beta-L-altrosamine N-acetyltransferase blastn id 95% (+882705-883064) flagellar biosynthesis protein FlaG id 99%</t>
  </si>
  <si>
    <t>(+370633-371175) id 95% (-634902-634543) id 92%</t>
  </si>
  <si>
    <t>(+343164-343706) UDP-4-amino-4,6-dideoxy-N-acetyl-beta-L-altrosamine N-acetyltransferase blastn 100% (+808361-808720) gbk flagellar biosynthesis protein FlaG id 95%</t>
  </si>
  <si>
    <t>(+343153-343695) UDP-4-amino-4,6-dideoxy-N-acetyl-beta-L-altrosamine N-acetyltransferase blastn id 100% (+806455-806814) gbk flagellar biosynthesis protein FlaG id 95%</t>
  </si>
  <si>
    <t>(+343160-343702) UDP-4-amino-4,6-dideoxy-N-acetyl-beta-L-altrosamine N-acetyltransferase blastn id 100% (+806511-806870) gbk  flagellar biosynthesis protein FlaG  id 95%</t>
  </si>
  <si>
    <t>(+343156-343698) UDP-4-amino-4,6-dideoxy-N-acetyl-beta-L-altrosamine N-acetyltransferase blastn id 100% (+806509-806868) gbk flagellar biosynthesis protein FlaG id 95%</t>
  </si>
  <si>
    <t>(-1208881-1208339) UDP-4-amino-4,6-dideoxy-N-acetyl-beta-L-altrosamine N-acetyltransferase blastn id 94% (+944187-944546) gbk flagellar biosynthesis protein FlaG  id 95%</t>
  </si>
  <si>
    <t>(-1208888-1208346) pseH UDP-4-amino-4,6-dideoxy-N-acetyl-beta-L-altrosamine N-acetyltransferase blastn id 94% (+944198-944557) gbk flagellar biosynthesis protein FlaG id 95%</t>
  </si>
  <si>
    <t>(-1208897-1208355) pseH UDP-4-amino-4,6-dideoxy-N-acetyl-beta-L-altrosamine N-acetyltransferase blastn id 94% (+944202-944561) gbk flagellar biosynthesis protein FlaG id 95%</t>
  </si>
  <si>
    <t>(-1208888-1208346) pseH UDP-4-amino-4,6-dideoxy-N-acetyl-beta-L-altrosamine N-acetyltransferase blastn id 94% (+944194-944553) gbk flagellar biosynthesis protein FlaG id 95%</t>
  </si>
  <si>
    <t>(+343173-343715) pseH UDP-4-amino-4,6-dideoxy-N-acetyl-beta-L-altrosamine N-acetyltransferase blastn id 100% (+806525-806884) gbk flagellar biosynthesis protein FlaG id 95%</t>
  </si>
  <si>
    <t>(+338704-339246) id 94% (+811948-812319) id 100%</t>
  </si>
  <si>
    <t>(+338694-339236) id 94% (+812202-812573) id 100%</t>
  </si>
  <si>
    <t>(+338703-339245) id 94% (+812224-812595) id 100%</t>
  </si>
  <si>
    <t>(+338924-339466) id 94% (+812451-812822) id 100%</t>
  </si>
  <si>
    <t>(+338704-339246) id 94% (+812222-812593) id 100%</t>
  </si>
  <si>
    <t>(+338702-339244) id 94% (+814621-814992) id 100%</t>
  </si>
  <si>
    <t>(+338711-339253) id 94% (+812242-812613) id 100%</t>
  </si>
  <si>
    <t>(+338693-339235) id 94% (+812209-812580) id 100%</t>
  </si>
  <si>
    <t>(+338720-339262) id 94% (+812245-812616) id 100%</t>
  </si>
  <si>
    <t>(+338714-339256) id 94% (+812227-812598) id 100%</t>
  </si>
  <si>
    <t>(+338704-339246) flagellar biosynthesis protein blastn id 94% (+812224-812595) flagellar protein FlaG id 92%</t>
  </si>
  <si>
    <t>(+1425543-1426085) id 94% (+231144-231515) id 100%</t>
  </si>
  <si>
    <t>(+371925-372467) flagellar protein FlaG (+809541-809900) flagellar protein FlaG id 97%</t>
  </si>
  <si>
    <t>(+372597-373139) flagellar protein FlaG (+636859-637218) flagellar protein FlaG id 97%</t>
  </si>
  <si>
    <t>(+359910-360452) flagellar protein FlaG blastn id 94% (-622256-621897) flagellar protein FlaG id 98%</t>
  </si>
  <si>
    <t>(+339175-339717) flagellar protein FlaG (+770433-770792) flagellar protein FlaG id 98%</t>
  </si>
  <si>
    <t>(+365602-366144) flagellar protein FlaG id 94% (-631492-631133) flagellar protein FlaG id 98%</t>
  </si>
  <si>
    <t>(+354928-355470) flagellar protein FlaG blastn id 95% (-624393-624034) flagellar protein FlaG id 100%</t>
  </si>
  <si>
    <t>(-961481-960939) flagellar protein FlaG(+697561-697920) flagellar protein FlaG id 98%</t>
  </si>
  <si>
    <t>(+355449-355991) flagellar protein FlaG (+796684-797043) flagellar protein FlaG id 96%</t>
  </si>
  <si>
    <t>(+363827-364369) flagellar protein FlaG id 94% (-631038-630679) flagellar protein FlaG id 98%</t>
  </si>
  <si>
    <t>(-967779-967237) flagellar protein FlaG (+703076-703435) flagellar protein FlaG id 98%</t>
  </si>
  <si>
    <t>(+379867-380409) blastn id 95% flagellar protein FlaG (-648534-648175) flagellar protein FlaG id 98%</t>
  </si>
  <si>
    <t>(-956531-955989) blastn id 95% flagellar protein FlaG (-534088-533729) flagellar protein FlaG id 98%</t>
  </si>
  <si>
    <t>(-952741-952199) flagellar protein FlaG (+686914-687273) flagellar protein FlaG id 98%</t>
  </si>
  <si>
    <t>(+345978-346520) flagellar protein FlaG blastn id 95% (-609179-608820) flagellar protein FlaG id 97%</t>
  </si>
  <si>
    <t>(+351684-352226) flagellar protein FlaG (+819557-819916) flagellar protein FlaG id 97%</t>
  </si>
  <si>
    <t>(+360567-361109) blastn id 95%- flagellar protein FlaG (-627315-626956) flagellar protein FlaG id 100%</t>
  </si>
  <si>
    <t>(+357090-357632) blastn id 94% flagellar protein FlaG  (-624467-624108) flagellar protein FlaG id 99%</t>
  </si>
  <si>
    <t>(+359071-359613) flagellar protein FlaG (+784552-784911) flagellar protein FlaG id 98%</t>
  </si>
  <si>
    <t>(+357727-358269) blastn id 94%- flagellar protein FlaG (-625016-624657) flagellar protein FlaG 98%</t>
  </si>
  <si>
    <t>(+361899-362441) flagellar protein FlaG (+793318-793677) flagellar protein FlaG id 100%</t>
  </si>
  <si>
    <t>(-958125-957583) flagellar protein FlaG blastn id 95% (-528613-528254) flagellar protein FlaG id 97%</t>
  </si>
  <si>
    <t>(+397563-398105) flagellar protein FlaG blastn id 95% (-662420-662061) flagellar protein FlaG id 99%</t>
  </si>
  <si>
    <t>(+379114-379656) flagellar protein FlaG (+804059-804418) flagellar protein FlaG id 98%</t>
  </si>
  <si>
    <t>(+361982-362524) flagellar protein FlaG blastn id 94% (-628820-628461) flagellar protein FlaG id 98%</t>
  </si>
  <si>
    <t>(+347802-348344) flagellar protein FlaG id 95% (+775468-775827) flagellar protein FlaG id 99%</t>
  </si>
  <si>
    <t>(+345963-346505) flagellar protein FlaG id 95% (+777805-778164) flagellar protein FlaG id 99%</t>
  </si>
  <si>
    <t>(-996235-995693) id 94% (-578536-578177) id 93%</t>
  </si>
  <si>
    <t>(-1003537-1002995) id 94% (-576502-576143) id 93%</t>
  </si>
  <si>
    <t>(-1071709-1071168) id 96% (-605534-605175) id 92%</t>
  </si>
  <si>
    <t>(+331975-332517) putative flagellar biosynthesis protein flaG id 93% (+747068-747439) putative flagellar protein id 93%</t>
  </si>
  <si>
    <t>(+334059-334601) putative flagellar biosynthesis protein id 93% (+749099-749470) putative polar flagellin id 93%</t>
  </si>
  <si>
    <t>(+343118-343660) flagellar protein FlaG id 100% (+806477-806836) flagellar protein FlaG id 95%</t>
  </si>
  <si>
    <t>(+343064-343606) flagellar protein FlaG id 100% (+806362-806721)  flagellar protein FlaG id 95%</t>
  </si>
  <si>
    <t>(+343060-343602) id 100%  (+806090-806449) id 95%</t>
  </si>
  <si>
    <t>(+343058-343600) id 100% (+806056-806415) id 95%</t>
  </si>
  <si>
    <t>(+553424-553966) pseudaminic acid biosynthesis N-acetyl transferase id 94% (-820787-820377) FlaG protein id 98%</t>
  </si>
  <si>
    <t>(+342097-342639) flagellar biosynthesis protein G flaG id 94% (-603710-603351) polar flagellin flaG id 98%</t>
  </si>
  <si>
    <t>(-613835-613476) flagellar protein FlaG id 98% (+344327-344869) no se encuentra en gbk blastn id 95%</t>
  </si>
  <si>
    <t>(+374255-374797) pseudaminic acid biosynthesis N-acetyl transferase pseH id 94% (-636062-635691) FlaG protein id 97%</t>
  </si>
  <si>
    <t>(+332698-333240) putative flagellar biosynthesis protein id 92% (+747880-748251) putative flagellar protein id 93%</t>
  </si>
  <si>
    <t>(+330422-330964) flagellar biosynthesis protein G id 95% (+745672-746031) flagellar protein FlaG id 98%</t>
  </si>
  <si>
    <t>(+719355-719897) flagellar biosynthesis protein G id 94% (+1036606-1036965) flagellar protein FlaG id 95%</t>
  </si>
  <si>
    <t>(+329554-330096) Putative flagellar biosynthesis protein id 97% (-596518-596159) Flagellar protein FlaG id 97%</t>
  </si>
  <si>
    <t>(+665074-665616) flagellar protein G id 96%  (+1080752-1081123) Putative flagellar protein id 97%</t>
  </si>
  <si>
    <t>(+665099-665641) flagellar protein G id 96% (+1080788-1081159) Putative flagellar protein id 97%</t>
  </si>
  <si>
    <t>(+391911-392453) flagellar biosynthesis protein G id 94% (+816484-816843) flagellar protein FlaG id 98%</t>
  </si>
  <si>
    <t>(-1041410-1040868) flagellar biosynthesis protein id 95% (-555417-555058) flagellar protein FlaG id 95%</t>
  </si>
  <si>
    <t>(+340041-340583) flaG-1 id 95% (-613945-613586) flaG-2 id 97%</t>
  </si>
  <si>
    <t>(-1039817-1039275) flaG-1 id 94% (-616848-616489) flaG-2 id 98%</t>
  </si>
  <si>
    <t>(-1048935-1048393) flaG-1 id 95% (+783539-783898) flaG-2 id 98%</t>
  </si>
  <si>
    <t>(+387965-388507) flaG-1 id 95% (+815681-816040) flaG-2 id 98%</t>
  </si>
  <si>
    <t>(+340263-340805) flaG-1 id 95% (+775204-775563) flaG-2 id 95%</t>
  </si>
  <si>
    <t>(+357752-358294) flagellar biosynthesis protein G id 95% (+790676-791035) flagellar protein FlaG id 95%</t>
  </si>
  <si>
    <t>(+342504-343046) flagellar biosynthesis protein G id 96% (+773705-774064) putative polar flagellin id 95%</t>
  </si>
  <si>
    <t>(+329507-330049) flagellar biosynthesis protein G id 93% (-590313-589954) flagellar protein FlaG id 95%</t>
  </si>
  <si>
    <t>(+300297-300839) putative flagellar biosynthesis protein id 94% (-565387-565028) flagellar protein FlaG id 96%</t>
  </si>
  <si>
    <t>(+337919-338461) flagellar protein FlaG id 95% (-645583-645224) flagellar protein FlaG id 95%</t>
  </si>
  <si>
    <t>(-717202-716660) flagellar protein FlaG id 94% (-287163-286804) flagellar protein FlaG id 94%</t>
  </si>
  <si>
    <t>(+331262-331804) flagellar biosynthesis protein G id 96% (+762153-762512) flagellar protein FlaG id 96%</t>
  </si>
  <si>
    <t>(+951984-952526) flagellar biosynthesis protein G id 97% (+1446566-1446925) flagellar protein FlaG id 97%</t>
  </si>
  <si>
    <t>(+346486-347028) flaG-1 id 94% (+816724-817083) flaG-2 id 98%</t>
  </si>
  <si>
    <t>(+344079-344621) flaG-1 id 94% (-609169-608810) flaG-2 id 98%</t>
  </si>
  <si>
    <t>(+339287-339829) flaG-1 id 95% (+814258-814617) flaG-2 id 96%</t>
  </si>
  <si>
    <t>(+331754-332296) UDP-4-amino-4,6-dideoxy-N-acetyl-beta-L-altrosamine N-acetyltransferase pseH id 96% (-600159-599800) flagellar protein FlaG id 96%</t>
  </si>
  <si>
    <t>(+339253-339795) flagellar biosynthesis protein G id 94% (+772899-773258) flagellar protein FlaG id 96%</t>
  </si>
  <si>
    <t>(+328723-329265) flagellar biosynthesis protein G id 93% (+764692-765051) flagellar protein FlaG id 98%</t>
  </si>
  <si>
    <t>(+331867-332409) flagellar biosynthesis protein G id 94% (+753422-753781) flagellar protein FlaG id 97%</t>
  </si>
  <si>
    <t>(+331002-331544) flagellar biosynthesis protein G id 94% (+756491-756850) flagellar protein FlaG id 96%</t>
  </si>
  <si>
    <t>(+343115-343657) flagellar protein FlaG id 100% (+806477-806836) flagellar protein FlaG id 95%</t>
  </si>
  <si>
    <t>(+343627-344169) flagellar biosynthesis protein G id 94% (+775679-776038) flagellar protein FlaG id 95%</t>
  </si>
  <si>
    <t>(+368546-369088) flagellar biosynthesis protein G id 95% (+798100-798459) flagellar protein FlaG id 94%</t>
  </si>
  <si>
    <t>(+331750-332292) UDP-4-amino-4,6-dideoxy-N-acetyl-beta-L-altrosamine N-acetyltransferase id 96% (-600153-599794) flagellar protein FlaG id 96%</t>
  </si>
  <si>
    <t>(+322517-323059) flagellar biosynthesis protein G id 94% (-595473-595114) id 98%</t>
  </si>
  <si>
    <t>(+389091-389633) flagellar biosynthesis protein G id 95% (-647230-646871) flagellar protein FlaG id 98%</t>
  </si>
  <si>
    <t>(+367502-368044) flagellar biosynthesis protein G id 94% (+793191-793550) flagellar protein FlaG id 98%</t>
  </si>
  <si>
    <t>(+328137-328679) flagellar biosynthesis protein G id 94% (+744033-744392) flagellar protein FlaG id 98%</t>
  </si>
  <si>
    <t>(+326019-326561) flagellar biosynthesis protein G id 94% (-588375-588016) flagellar protein FlaG id 98%</t>
  </si>
  <si>
    <t>(+338501-339043) putative flagellar biosynthesis protein id 92% (+737439-737816) flagellar protein FlaG id 89%</t>
  </si>
  <si>
    <t>(-228245-227703) flagellar protein FlaG id 94% (+1554879-1555238) flagellar protein FlaG id 98%</t>
  </si>
  <si>
    <t>(-968871-968329) flagellar protein FlaG id 95% (-344964-344605) flagellar protein FlaG id 95%</t>
  </si>
  <si>
    <t>(+475724-476266) flagellar protein FlaG id 94% (-745245-744886) flagellar protein FlaG id 98%</t>
  </si>
  <si>
    <t>(-228234-227692) flagellar protein FlaG id 94% (+1555886-1556245) flagellar protein FlaG id 98%</t>
  </si>
  <si>
    <t>(-228234-227692) flagellar protein FlaG id 94% (+1555911-1556270) flagellar protein FlaG id 98%</t>
  </si>
  <si>
    <t>(+382638-383180) flagellar protein FlaG id 96% (-645147-644788) flagellar protein FlaG id 94%</t>
  </si>
  <si>
    <t>(+382701-383243) flagellar protein FlaG id 95% (-645749-645390) flagellar protein FlaG id 95%</t>
  </si>
  <si>
    <t>(+332743-333285) flagellar protein FlaG id 94% (+717156-717527) flagellar protein FlaG id 97%</t>
  </si>
  <si>
    <t>(+334189-334731) flagellar protein FlaG id 95% (+764964-765323) flagellar protein FlaG id 96%</t>
  </si>
  <si>
    <t>(+382711-383253) flagellar protein FlaG id 96% (-644513-644154) flagellar protein FlaG id 94%</t>
  </si>
  <si>
    <t>(+333821-334363) flagellar protein FlaG id 95% (+760493-760852) flagellar protein FlaG id 96%</t>
  </si>
  <si>
    <t>(+334276-334818) flagellar protein FlaG id 94% (+765829-766188) flagellar protein FlaG id 96%</t>
  </si>
  <si>
    <t>(+384580-385122) flagellar protein FlaG id 96% (-648067-647708) flagellar protein FlaG id 95%</t>
  </si>
  <si>
    <t>(+327190-327732) flagellar biosynthesis protein G id 95% (+754407-754766) flagellar protein FlaG id 97%</t>
  </si>
  <si>
    <t>flgA</t>
  </si>
  <si>
    <t>(-1422618-1421962) flagellar basal body P-ring biosynthesis protein FlgA  id 95%</t>
  </si>
  <si>
    <t>(-1522733-1522077) flagellar basal body P-ring biosynthesis protein FlgA</t>
  </si>
  <si>
    <t>(-1422597-1421941) flagellar basal body P-ring biosynthesis protein FlgA</t>
  </si>
  <si>
    <t>(-1441153-1440497) flagellar basal body P-ring biosynthesis protein FlgA</t>
  </si>
  <si>
    <t>(-1549109-1548453)  flagellar basal body P-ring biosynthesis protein FlgA</t>
  </si>
  <si>
    <t>(-1523215-1522559) flagellar biosynthesis protein FlgA</t>
  </si>
  <si>
    <t>(-1480924-1480268)</t>
  </si>
  <si>
    <t>(+1431883-1432539)</t>
  </si>
  <si>
    <t>(-1389177-1388521)</t>
  </si>
  <si>
    <t>(+1516385-1517041)</t>
  </si>
  <si>
    <t>(+1431376-1432032)</t>
  </si>
  <si>
    <t>(-1335682-1335026)</t>
  </si>
  <si>
    <t>(+1462684-1463340)</t>
  </si>
  <si>
    <t>(+60417-61073)</t>
  </si>
  <si>
    <t>(+1446576-1447232) id 94%</t>
  </si>
  <si>
    <t>(-1554891-1554235)</t>
  </si>
  <si>
    <t>(-1550992-1550336)</t>
  </si>
  <si>
    <t>(-1550582-1549926)</t>
  </si>
  <si>
    <t>(-1550846-1550190)</t>
  </si>
  <si>
    <t>(+60449-61105)</t>
  </si>
  <si>
    <t>(-1552846-1552190)</t>
  </si>
  <si>
    <t>(-1424671-1424015) id 92%</t>
  </si>
  <si>
    <t>(-1424879-1424223) id 92%</t>
  </si>
  <si>
    <t>(-1424957-1424301) id 92%</t>
  </si>
  <si>
    <t>(-1425221-1424565) id 92%</t>
  </si>
  <si>
    <t>(-1424943-1424287) id 92%</t>
  </si>
  <si>
    <t>(-1427442-1426786) id 92%</t>
  </si>
  <si>
    <t>(-1424995-1424339) id 92%</t>
  </si>
  <si>
    <t>(-1424937-1424281) id 92%</t>
  </si>
  <si>
    <t>(-1424996-1424340) id 92%</t>
  </si>
  <si>
    <t>(-1427365-1426709) id 92%</t>
  </si>
  <si>
    <t>(+1424288-1424944) blastn id 92%- flgA flagellar basal body P-ring biosynthesis protein</t>
  </si>
  <si>
    <t>(-843887-843231) id 92%</t>
  </si>
  <si>
    <t>(-1463507-1462851)</t>
  </si>
  <si>
    <t>(-1476646-1475990)</t>
  </si>
  <si>
    <t>(-1487736-1487080)</t>
  </si>
  <si>
    <t>(-1446942-1446286)</t>
  </si>
  <si>
    <t>(-1431966-1431310)</t>
  </si>
  <si>
    <t>(-1501574-1500918)</t>
  </si>
  <si>
    <t>(-1452197-1451541)</t>
  </si>
  <si>
    <t>(-1431743-1431087)</t>
  </si>
  <si>
    <t>(-1465352-1464696)</t>
  </si>
  <si>
    <t>(-1441403-1440747)</t>
  </si>
  <si>
    <t>(-1439683-1439027)</t>
  </si>
  <si>
    <t>(-1493657-1493001)</t>
  </si>
  <si>
    <t>(-1447664-1447008)</t>
  </si>
  <si>
    <t>(-1426744-1426088)</t>
  </si>
  <si>
    <t>(-1421284-1420628)</t>
  </si>
  <si>
    <t>(-1431345-1430689)</t>
  </si>
  <si>
    <t>(-1483558-1482902)</t>
  </si>
  <si>
    <t>(-1449663-1449007)</t>
  </si>
  <si>
    <t>(-1489116-1488460)</t>
  </si>
  <si>
    <t>(-1440869-1440213)</t>
  </si>
  <si>
    <t>(-1443885-1443229)</t>
  </si>
  <si>
    <t>(-1450251-1449595)</t>
  </si>
  <si>
    <t>(-1428684-1428028)</t>
  </si>
  <si>
    <t>(-1473483-1472827)</t>
  </si>
  <si>
    <t>(-1463788-1463132)</t>
  </si>
  <si>
    <t>(-1450809-1450153)</t>
  </si>
  <si>
    <t>(-1431200-1430544)</t>
  </si>
  <si>
    <t>(-1434589-1433933)</t>
  </si>
  <si>
    <t>(-1557720-1557064) id 95%</t>
  </si>
  <si>
    <t>(-1489983-1489327) id 95%</t>
  </si>
  <si>
    <t>(-1561259-1560604) id 94%</t>
  </si>
  <si>
    <t>(-1413871-1413215)</t>
  </si>
  <si>
    <t>(-1420562-1419906)</t>
  </si>
  <si>
    <t>(-1549636-1548980)</t>
  </si>
  <si>
    <t>(-1549384-1548728)</t>
  </si>
  <si>
    <t>(+1548452-1549108) id 100%</t>
  </si>
  <si>
    <t>(+1548389-1549045) id 100%</t>
  </si>
  <si>
    <t>(-65460-64804)</t>
  </si>
  <si>
    <t>(-1443956-1443300) hypothetical protein id 96%</t>
  </si>
  <si>
    <t>(-1428183-1427527)</t>
  </si>
  <si>
    <t>(-1455489-1454833)</t>
  </si>
  <si>
    <t>(-1458850-1458194)</t>
  </si>
  <si>
    <t>(+109915-110571)</t>
  </si>
  <si>
    <t>(-1432255-1431599)</t>
  </si>
  <si>
    <t>(-1524057-1523401)</t>
  </si>
  <si>
    <t>(-1524103-1523447)</t>
  </si>
  <si>
    <t>(-1495874-1495218)</t>
  </si>
  <si>
    <t>(-1523872-1523216)</t>
  </si>
  <si>
    <t>(-1437938-1437282)</t>
  </si>
  <si>
    <t>(-1426568-1425912)</t>
  </si>
  <si>
    <t>(-1439350-1438694)</t>
  </si>
  <si>
    <t>(-1470864-1470208)</t>
  </si>
  <si>
    <t>(-1513193-1512537) hypothetical protein id 92%</t>
  </si>
  <si>
    <t>(-1564394-1563738)</t>
  </si>
  <si>
    <t>(+1495068-1495724) hypothetical protein id 94%</t>
  </si>
  <si>
    <t>(-1456921-1456265)</t>
  </si>
  <si>
    <t>(+1556391-1557047)</t>
  </si>
  <si>
    <t>(-1506259-1505603)</t>
  </si>
  <si>
    <t>(+1199176-1199832)</t>
  </si>
  <si>
    <t>(-1452008-1451352)</t>
  </si>
  <si>
    <t>(-440668-440012)</t>
  </si>
  <si>
    <t>(-1471277-1470621)</t>
  </si>
  <si>
    <t>(-1416055-1415399)</t>
  </si>
  <si>
    <t>(-1532954-1532298)</t>
  </si>
  <si>
    <t>(-1473795-1473139)</t>
  </si>
  <si>
    <t>(+1506493-1507149)</t>
  </si>
  <si>
    <t>(-1440337-1439681)</t>
  </si>
  <si>
    <t>(-1453187-1452531)</t>
  </si>
  <si>
    <t>(-1507465-1506809)</t>
  </si>
  <si>
    <t>(-1549628-1548972)</t>
  </si>
  <si>
    <t>(-1549635-1548979)</t>
  </si>
  <si>
    <t>(-1516321-1515665)</t>
  </si>
  <si>
    <t>(-1476134-1475478)</t>
  </si>
  <si>
    <t>(-1474415-1473759)</t>
  </si>
  <si>
    <t>(-1420085-1419429)</t>
  </si>
  <si>
    <t>(-1522173-1521517)</t>
  </si>
  <si>
    <t>(-1477623-1476967)</t>
  </si>
  <si>
    <t>(-1481210-1480554)</t>
  </si>
  <si>
    <t>(-1469099-1468443)</t>
  </si>
  <si>
    <t>(-1423200-1422544)</t>
  </si>
  <si>
    <t>(-1417008-1416352)</t>
  </si>
  <si>
    <t>(+722345-723001)</t>
  </si>
  <si>
    <t>(+1429042-1429698)</t>
  </si>
  <si>
    <t>(-1564734-1564078)</t>
  </si>
  <si>
    <t>(+722346-723002)</t>
  </si>
  <si>
    <t>(-1499041-1498385)</t>
  </si>
  <si>
    <t>(-1489657-1489001)</t>
  </si>
  <si>
    <t>(-1494804-1494148)</t>
  </si>
  <si>
    <t>(+1346917-1347573)</t>
  </si>
  <si>
    <t>(-1461583-1460927)</t>
  </si>
  <si>
    <t>(-1490927-1490271)</t>
  </si>
  <si>
    <t>(-1456944-1456288)</t>
  </si>
  <si>
    <t>(-1462474-1461818)</t>
  </si>
  <si>
    <t>(-1492526-1491870)</t>
  </si>
  <si>
    <t>(+1495788-1496444)</t>
  </si>
  <si>
    <t>flgB</t>
  </si>
  <si>
    <t>(-1579905-1579483) flagellar basal body rod protein FlgB id 96%</t>
  </si>
  <si>
    <t>(-1632098-1631676) flagellar basal body rod protein FlgB</t>
  </si>
  <si>
    <t>(-1579884-1579462) flagellar basal body rod protein FlgB</t>
  </si>
  <si>
    <t>(-1564602-1564180) flagellar basal body rod protein FlgB</t>
  </si>
  <si>
    <t>(-1640872-1640450) flagellar basal body rod protein FlgB</t>
  </si>
  <si>
    <t>(-1642445-1642023) flagellar biosynthesis protein FlgB</t>
  </si>
  <si>
    <t>(-1599655-1599233)</t>
  </si>
  <si>
    <t>(-1569635-1569213)</t>
  </si>
  <si>
    <t>(-1506305-1505883)</t>
  </si>
  <si>
    <t>(-26439-26017)</t>
  </si>
  <si>
    <t>(+1314942-1315364)</t>
  </si>
  <si>
    <t>(-1528336-1527914)</t>
  </si>
  <si>
    <t>(+1349278-1349700)</t>
  </si>
  <si>
    <t>(+1520483-1520905)</t>
  </si>
  <si>
    <t>(+1562058-1562480) id 97%</t>
  </si>
  <si>
    <t>(-1646651-1646229)</t>
  </si>
  <si>
    <t>(-1642752-1642330)</t>
  </si>
  <si>
    <t>(-1642343-1641921)</t>
  </si>
  <si>
    <t>(-1642607-1642185)</t>
  </si>
  <si>
    <t>(+1617787-1618209)</t>
  </si>
  <si>
    <t>(+1617798-1618220)</t>
  </si>
  <si>
    <t>(+1617804-1618226)</t>
  </si>
  <si>
    <t>(+1617795-1618217)</t>
  </si>
  <si>
    <t>(-1644607-1644185)</t>
  </si>
  <si>
    <t>(+1643273-1643694) id 96%</t>
  </si>
  <si>
    <t>(+1643452-1643873) id 96%</t>
  </si>
  <si>
    <t>(+1643542-1643963) id 96%</t>
  </si>
  <si>
    <t>(+1643822-1644243) id 96%</t>
  </si>
  <si>
    <t>(+1643506-1643927) id 96%</t>
  </si>
  <si>
    <t>(+1646032-1646453) id 96%</t>
  </si>
  <si>
    <t>(+1643626-1644047) id 96%</t>
  </si>
  <si>
    <t>(+1643470-1643891) id 96%</t>
  </si>
  <si>
    <t>(+1643577-1643998) id 96%</t>
  </si>
  <si>
    <t>(+1645969-1646390) id 96%</t>
  </si>
  <si>
    <t>(+1643360-1643781) id 96%</t>
  </si>
  <si>
    <t>(-1643952-1643530)</t>
  </si>
  <si>
    <t>(+1062502-1062923) id 96%</t>
  </si>
  <si>
    <t>(-1583736-1583314)</t>
  </si>
  <si>
    <t>(-1594053-1593631)</t>
  </si>
  <si>
    <t>(-1603848-1603426)</t>
  </si>
  <si>
    <t>(-1565795-1565373)</t>
  </si>
  <si>
    <t>(-1551687-1551265)</t>
  </si>
  <si>
    <t>(-1622176-1621754)</t>
  </si>
  <si>
    <t>(-1569128-1568706)</t>
  </si>
  <si>
    <t>(-1548652-1548230)</t>
  </si>
  <si>
    <t>(-1585116-1584694)</t>
  </si>
  <si>
    <t>(-1559895-1559473)</t>
  </si>
  <si>
    <t>(-1556620-1556198)</t>
  </si>
  <si>
    <t>(-1611542-1611120)</t>
  </si>
  <si>
    <t>(-1562864-1562442)</t>
  </si>
  <si>
    <t>(-1544054-1543632)</t>
  </si>
  <si>
    <t>(-1535917-1535495)</t>
  </si>
  <si>
    <t>(-1547495-1547073)</t>
  </si>
  <si>
    <t>(-1600452-1600030)</t>
  </si>
  <si>
    <t>(-1564805-1564383)</t>
  </si>
  <si>
    <t>(-1608914-1608492)</t>
  </si>
  <si>
    <t>(-1602968-1602546)</t>
  </si>
  <si>
    <t>(-1604354-1603932)</t>
  </si>
  <si>
    <t>(-1565327-1564905)</t>
  </si>
  <si>
    <t>(-1543398-1542976)</t>
  </si>
  <si>
    <t>(-1595089-1594667)</t>
  </si>
  <si>
    <t>(-1580148-1579726)</t>
  </si>
  <si>
    <t>(-1570226-1569804)</t>
  </si>
  <si>
    <t>(-1545069-1544647)</t>
  </si>
  <si>
    <t>(-1554333-1553911)</t>
  </si>
  <si>
    <t>(-1442100-1441678) id 97%</t>
  </si>
  <si>
    <t>(-1370877-1370455) id 97%</t>
  </si>
  <si>
    <t>(-1441839-1441417) id 97%</t>
  </si>
  <si>
    <t>(-1522850-1522428)</t>
  </si>
  <si>
    <t>(-1537790-1537368)</t>
  </si>
  <si>
    <t>(-1641400-1640978)</t>
  </si>
  <si>
    <t>(-1641147-1640725)</t>
  </si>
  <si>
    <t>(+1640449-1640871) id 100%</t>
  </si>
  <si>
    <t>(+1640386-1640808) id 100%</t>
  </si>
  <si>
    <t>(-181806-181384)</t>
  </si>
  <si>
    <t>(-1567283-1566861)</t>
  </si>
  <si>
    <t>(-1545621-1545199)</t>
  </si>
  <si>
    <t>(-1594610-1594188)</t>
  </si>
  <si>
    <t>(-1589743-1589321)</t>
  </si>
  <si>
    <t>(-137107-136685)</t>
  </si>
  <si>
    <t>(-1551894-1551472)</t>
  </si>
  <si>
    <t>(+1617775-1618197)</t>
  </si>
  <si>
    <t>(-1633444-1633022)</t>
  </si>
  <si>
    <t>(-1633490-1633068)</t>
  </si>
  <si>
    <t>(-1612164-1611742)</t>
  </si>
  <si>
    <t>(-1640121-1639699)</t>
  </si>
  <si>
    <t>(-1552590-1552168)</t>
  </si>
  <si>
    <t>(-1547841-1547419)</t>
  </si>
  <si>
    <t>(-1556042-1555620)</t>
  </si>
  <si>
    <t>(-1586230-1585808)</t>
  </si>
  <si>
    <t>(-1627020-1626598)</t>
  </si>
  <si>
    <t>(-1684695-1684273)</t>
  </si>
  <si>
    <t>(-1572455-1572033) flagellar basal-body rod protein id 97%</t>
  </si>
  <si>
    <t>(-1574376-1573954)</t>
  </si>
  <si>
    <t>(-1652638-1652216)</t>
  </si>
  <si>
    <t>(-1624623-1624201)</t>
  </si>
  <si>
    <t>(+1082422-1082844)</t>
  </si>
  <si>
    <t>(-1598294-1597872)</t>
  </si>
  <si>
    <t>(-581278-581096)</t>
  </si>
  <si>
    <t>(-1593837-1593415)</t>
  </si>
  <si>
    <t>(-1568520-1568098)</t>
  </si>
  <si>
    <t>(-1649367-1648945)</t>
  </si>
  <si>
    <t>(-1592890-1592468)</t>
  </si>
  <si>
    <t>(-1634316-1633894)</t>
  </si>
  <si>
    <t>(-1604728-1604306)</t>
  </si>
  <si>
    <t>(-1600602-1600180)</t>
  </si>
  <si>
    <t>(-1622850-1622428)</t>
  </si>
  <si>
    <t>(-1641391-1640969)</t>
  </si>
  <si>
    <t>(-1641398-1640976)</t>
  </si>
  <si>
    <t>(-1633699-1633277)</t>
  </si>
  <si>
    <t>(-1584234-1583812)</t>
  </si>
  <si>
    <t>(-1593508-1593086)</t>
  </si>
  <si>
    <t>(-1536267-1535845)</t>
  </si>
  <si>
    <t>(-1639211-1638789)</t>
  </si>
  <si>
    <t>(-1593602-1593180)</t>
  </si>
  <si>
    <t>(-1641421-1640999)</t>
  </si>
  <si>
    <t>(-1584329-1583907)</t>
  </si>
  <si>
    <t>(-1596788-1596366)</t>
  </si>
  <si>
    <t>(-1627562-1627140)</t>
  </si>
  <si>
    <t>(+605323-605745)</t>
  </si>
  <si>
    <t>(-1538078-1537656)</t>
  </si>
  <si>
    <t>(+247572-247994)</t>
  </si>
  <si>
    <t>(+605322-605744)</t>
  </si>
  <si>
    <t>(-1610797-1610264)</t>
  </si>
  <si>
    <t>(-1607819-1607397)</t>
  </si>
  <si>
    <t>(-1612544-1612122)</t>
  </si>
  <si>
    <t>(+22501-22923)</t>
  </si>
  <si>
    <t>(+22506-22928)</t>
  </si>
  <si>
    <t>(-1609425-1609003)</t>
  </si>
  <si>
    <t>(+22512-22934)</t>
  </si>
  <si>
    <t>(+22507-22929)</t>
  </si>
  <si>
    <t>(-1610689-1610267)</t>
  </si>
  <si>
    <t>(-1563974-1563552)</t>
  </si>
  <si>
    <t>flgC</t>
  </si>
  <si>
    <t>(-1578985-1579470) flagellar basal body rod protein FlgC</t>
  </si>
  <si>
    <t>(-1631663-1631178) flagellar basal body rod protein FlgC</t>
  </si>
  <si>
    <t>(-1579449-1578964) flagellar basal body rod protein FlgC</t>
  </si>
  <si>
    <t>(-1564167-1563682) flagellar basal body rod protein FlgC</t>
  </si>
  <si>
    <t>(-1640437-1639952) flagellar basal body rod protein FlgC</t>
  </si>
  <si>
    <t>(-1642010-1641525) flagellar basal-body rod protein FlgC</t>
  </si>
  <si>
    <t>(-1599219-1598734)</t>
  </si>
  <si>
    <t>(-1569200-1568715)</t>
  </si>
  <si>
    <t>(-1505870-1505385)</t>
  </si>
  <si>
    <t>(-26003-25518)</t>
  </si>
  <si>
    <t>(+1315377-1315862)</t>
  </si>
  <si>
    <t>(-1527899-1527414)</t>
  </si>
  <si>
    <t>(+1349713-1350198)</t>
  </si>
  <si>
    <t>(+1520918-1521403)</t>
  </si>
  <si>
    <t>(+1561560-1562045) id 95%</t>
  </si>
  <si>
    <t>(-1646216-1645731)</t>
  </si>
  <si>
    <t>(-1642317-1641832)</t>
  </si>
  <si>
    <t>(-1641908-1641423)</t>
  </si>
  <si>
    <t>(-1642172-1641687)</t>
  </si>
  <si>
    <t>(+1618222-1618707)</t>
  </si>
  <si>
    <t>(+1618233-1618718)</t>
  </si>
  <si>
    <t>(+1618239-1618724)</t>
  </si>
  <si>
    <t>(+1618230-1618715)</t>
  </si>
  <si>
    <t>(-1644172-1643687)</t>
  </si>
  <si>
    <t>(+1642773-1643258) id 96%</t>
  </si>
  <si>
    <t>(+1642952-1643437) id 96%</t>
  </si>
  <si>
    <t>(+1643042-1643527) id 96%</t>
  </si>
  <si>
    <t>(+1643322-1643807) id 96%</t>
  </si>
  <si>
    <t>(+1643006-1643491) id 96%</t>
  </si>
  <si>
    <t>(+1645532-1646017) id 96%</t>
  </si>
  <si>
    <t>(+1643126-1643611) id 96%</t>
  </si>
  <si>
    <t>(+1642970-1643455) id 96%</t>
  </si>
  <si>
    <t>(+1643077-1643562) id 96%</t>
  </si>
  <si>
    <t>(+1645469-1645954) id 96%</t>
  </si>
  <si>
    <t>(+1642860-1643345) id 96%</t>
  </si>
  <si>
    <t>(-1643516-1643031)</t>
  </si>
  <si>
    <t>(+1062002-1062487) id 96%</t>
  </si>
  <si>
    <t>(-1583301-1582816)</t>
  </si>
  <si>
    <t>(-1593618-1593133)</t>
  </si>
  <si>
    <t>(-1603413-1602928)</t>
  </si>
  <si>
    <t>(-1565360-1564875)</t>
  </si>
  <si>
    <t>(-1551252-1550767)</t>
  </si>
  <si>
    <t>(-1621741-1621256)</t>
  </si>
  <si>
    <t>(-1568693-1568208)</t>
  </si>
  <si>
    <t>(-1548217-1547732)</t>
  </si>
  <si>
    <t>(-1584681-1584196)</t>
  </si>
  <si>
    <t>(-1559460-1558975)</t>
  </si>
  <si>
    <t>(-1556185-1555700)</t>
  </si>
  <si>
    <t>(-1611107-1610622)</t>
  </si>
  <si>
    <t>(-1562429-1561944)</t>
  </si>
  <si>
    <t>(-1543619-1543134)</t>
  </si>
  <si>
    <t>(-1535482-1534997)</t>
  </si>
  <si>
    <t>(-1547060-1546575)</t>
  </si>
  <si>
    <t>(-1600017-1599532)</t>
  </si>
  <si>
    <t>(-1564370-1563885)</t>
  </si>
  <si>
    <t>(-1608479-1607994)</t>
  </si>
  <si>
    <t>(-1602533-1602048)</t>
  </si>
  <si>
    <t>(-1603919-1603434)</t>
  </si>
  <si>
    <t>(-1564892-1564407)</t>
  </si>
  <si>
    <t>(-1542963-1542478)</t>
  </si>
  <si>
    <t>(-1594654-1594169)</t>
  </si>
  <si>
    <t>(-1579713-1579228)</t>
  </si>
  <si>
    <t>(-1569791-1569306)</t>
  </si>
  <si>
    <t>(-1544634-1544149)</t>
  </si>
  <si>
    <t>(-1553898-1553413)</t>
  </si>
  <si>
    <t>(-1442598-1442113) id 97%</t>
  </si>
  <si>
    <t>(-1371375-1370890) id 97%</t>
  </si>
  <si>
    <t>(-1442337-1441852) id 95%</t>
  </si>
  <si>
    <t>(-1522414-1521929)</t>
  </si>
  <si>
    <t>(-1537354-1536869)</t>
  </si>
  <si>
    <t>(-1640965-1640480)</t>
  </si>
  <si>
    <t>(-1640712-1640227)</t>
  </si>
  <si>
    <t>(+1639951-1640436) id 100%</t>
  </si>
  <si>
    <t>(+1639888-1640373) id 100%</t>
  </si>
  <si>
    <t>(-181371-180886)</t>
  </si>
  <si>
    <t>(-1566848-1566363)</t>
  </si>
  <si>
    <t>(-1545186-1544701)</t>
  </si>
  <si>
    <t>(-1594175-1593690)</t>
  </si>
  <si>
    <t>(-1524018-1523533)</t>
  </si>
  <si>
    <t>(-1589308-1588823)</t>
  </si>
  <si>
    <t>(-136672-136187)</t>
  </si>
  <si>
    <t>(-1551459-1550974)</t>
  </si>
  <si>
    <t>(+1618210-1618695)</t>
  </si>
  <si>
    <t>(-1633009-1632524)</t>
  </si>
  <si>
    <t>(-1633055-1632570)</t>
  </si>
  <si>
    <t>(-1611729-1611244)</t>
  </si>
  <si>
    <t>(-1639685-1639200)</t>
  </si>
  <si>
    <t>(-1552155-1551670)</t>
  </si>
  <si>
    <t>(-1547406-1546921)</t>
  </si>
  <si>
    <t>(-1555607-1555122)</t>
  </si>
  <si>
    <t>(-1585795-1585310)</t>
  </si>
  <si>
    <t>(-1626585-1626100)</t>
  </si>
  <si>
    <t>(-1684259-1683774)</t>
  </si>
  <si>
    <t>(-1572019-1571534) flagellar basal-body rod protein id 96%</t>
  </si>
  <si>
    <t>(-1573941-1573456)</t>
  </si>
  <si>
    <t>(-1652203-1651718)</t>
  </si>
  <si>
    <t>(-1624188-1623703)</t>
  </si>
  <si>
    <t>(+1082857-1083342)</t>
  </si>
  <si>
    <t>(-1597859-1597374)</t>
  </si>
  <si>
    <t>(-581083-580598)</t>
  </si>
  <si>
    <t>(-1593402-1592917)</t>
  </si>
  <si>
    <t>(-1568085-1567600)</t>
  </si>
  <si>
    <t>(-1648932-1648447)</t>
  </si>
  <si>
    <t>(-1592455-1591970)</t>
  </si>
  <si>
    <t>(-1633880-1633395)</t>
  </si>
  <si>
    <t>(-1604292-1603807)</t>
  </si>
  <si>
    <t>(-1600167-1599682)</t>
  </si>
  <si>
    <t>(-1622415-1621930)</t>
  </si>
  <si>
    <t>(-1640956-1640471)</t>
  </si>
  <si>
    <t>(-1640963-1640478)</t>
  </si>
  <si>
    <t>(-1633264-1632779)</t>
  </si>
  <si>
    <t>(-1583799-1583314)</t>
  </si>
  <si>
    <t>(-1593073-1592588)</t>
  </si>
  <si>
    <t>(-1535832-1535347)</t>
  </si>
  <si>
    <t>(-1638776-1638291)</t>
  </si>
  <si>
    <t>(-1593167-1592682)</t>
  </si>
  <si>
    <t>(-1640986-1640501)</t>
  </si>
  <si>
    <t>(-1583894-1583409)</t>
  </si>
  <si>
    <t>(-1596353-1595868)</t>
  </si>
  <si>
    <t>(-1627126-1626641)</t>
  </si>
  <si>
    <t>(+605758-606243)</t>
  </si>
  <si>
    <t>(-1537642-1537157)</t>
  </si>
  <si>
    <t>(+248007-248492)</t>
  </si>
  <si>
    <t>(+605757-606242)</t>
  </si>
  <si>
    <t>(-1610251-1609766)</t>
  </si>
  <si>
    <t>(-1607384-1606902)</t>
  </si>
  <si>
    <t>(-1612109-1611627)</t>
  </si>
  <si>
    <t>(+22936-23421)</t>
  </si>
  <si>
    <t>(+22941-23426)</t>
  </si>
  <si>
    <t>(-1608990-1608508)</t>
  </si>
  <si>
    <t>(+22947-23432)</t>
  </si>
  <si>
    <t>(+22942-23427)</t>
  </si>
  <si>
    <t>(-1610254-1609772)</t>
  </si>
  <si>
    <t>(-1563539-1563054)</t>
  </si>
  <si>
    <t>flgD</t>
  </si>
  <si>
    <t>(+871991-873064) flagellar basal body rod modification protein FlgD</t>
  </si>
  <si>
    <t>(-764344-763319) hypothetical protein id 93%</t>
  </si>
  <si>
    <t>(+871989-873062) flagellar basal body rod modification protein FlgD</t>
  </si>
  <si>
    <t>(+943218-944201) hypothetical protein id 92%</t>
  </si>
  <si>
    <t>(+957744-958649) flagellar basal body rod modification protein flgD</t>
  </si>
  <si>
    <t>(+895879-896808)  flagellar basal body rod modification protein flgD</t>
  </si>
  <si>
    <t>(+884536-885549) hypothetical protein id 92%</t>
  </si>
  <si>
    <t>(+889785-890780) hypothetical protein id 93%</t>
  </si>
  <si>
    <t>(-388428-387454)</t>
  </si>
  <si>
    <t>(+972112-973107) hypothetical protein id 94%</t>
  </si>
  <si>
    <t>(+849351-850286)</t>
  </si>
  <si>
    <t>(+889457-890443) hypothetical protein id 92%</t>
  </si>
  <si>
    <t>(+848727-849611)</t>
  </si>
  <si>
    <t>(-563345-562341)</t>
  </si>
  <si>
    <t>(+944355-945301) id 93%</t>
  </si>
  <si>
    <t>(+960041-960946)</t>
  </si>
  <si>
    <t>(+958127-959032)</t>
  </si>
  <si>
    <t>(+958172-959077)</t>
  </si>
  <si>
    <t>(-620251-619226)</t>
  </si>
  <si>
    <t>(-620262-619237)</t>
  </si>
  <si>
    <t>(-620266-619241)</t>
  </si>
  <si>
    <t>(-620258-619233)</t>
  </si>
  <si>
    <t>(+958189-959094)</t>
  </si>
  <si>
    <t>(+971730-972656) id 96%</t>
  </si>
  <si>
    <t>(+971979-972905) id 96%</t>
  </si>
  <si>
    <t>(+972003-972929) id 96%</t>
  </si>
  <si>
    <t>(+972234-973160) id 96%</t>
  </si>
  <si>
    <t>(+974419-975345) id 96%</t>
  </si>
  <si>
    <t>(+972027-972953) id 96%</t>
  </si>
  <si>
    <t>(+971989-972915) id 96%</t>
  </si>
  <si>
    <t>(+974402-975328) id 96%</t>
  </si>
  <si>
    <t>(+972006-972932) id 96%</t>
  </si>
  <si>
    <t>(+971999-973036)</t>
  </si>
  <si>
    <t>(+390918-391844) id 96%</t>
  </si>
  <si>
    <t>(+949047-950036)</t>
  </si>
  <si>
    <t>(+958678-959637)</t>
  </si>
  <si>
    <t>(+966845-967789)</t>
  </si>
  <si>
    <t>(+939717-940592)</t>
  </si>
  <si>
    <t>(+922245-923225)</t>
  </si>
  <si>
    <t>(+959599-960552)</t>
  </si>
  <si>
    <t>(+943805-944809)</t>
  </si>
  <si>
    <t>(-385146-384256)</t>
  </si>
  <si>
    <t>(+948633-949607)</t>
  </si>
  <si>
    <t>(+939125-940114)</t>
  </si>
  <si>
    <t>(-393373-392483)</t>
  </si>
  <si>
    <t>(+978251-979180)</t>
  </si>
  <si>
    <t>(+942308-943258)</t>
  </si>
  <si>
    <t>(-383998-383039)</t>
  </si>
  <si>
    <t>(-379240-378272)</t>
  </si>
  <si>
    <t>(+927598-928575)</t>
  </si>
  <si>
    <t>(+972581-973579)</t>
  </si>
  <si>
    <t>(+943875-944825)</t>
  </si>
  <si>
    <t>(+933490-934464)</t>
  </si>
  <si>
    <t>(+933533-934546)</t>
  </si>
  <si>
    <t>(+937694-938629)</t>
  </si>
  <si>
    <t>(+945329-946321)</t>
  </si>
  <si>
    <t>(-376880-375867)</t>
  </si>
  <si>
    <t>(+969913-970788)</t>
  </si>
  <si>
    <t>(+953133-954107)</t>
  </si>
  <si>
    <t>(+941581-942540)</t>
  </si>
  <si>
    <t>(+925060-926049)</t>
  </si>
  <si>
    <t>(+927316-928359)</t>
  </si>
  <si>
    <t>(-432952-432121) id 96%</t>
  </si>
  <si>
    <t>(-430978-430075) id 94%</t>
  </si>
  <si>
    <t>(-458092-457219) id 95%</t>
  </si>
  <si>
    <t>(+895880-896857)</t>
  </si>
  <si>
    <t>(+898383-899360)</t>
  </si>
  <si>
    <t>(+958133-959038)</t>
  </si>
  <si>
    <t>(+958022-958927)</t>
  </si>
  <si>
    <t>(+957750-958591) id 95%</t>
  </si>
  <si>
    <t>(+957715-958556) id 95%</t>
  </si>
  <si>
    <t>(+1129082-1130032)</t>
  </si>
  <si>
    <t>(+911966-912970)</t>
  </si>
  <si>
    <t>(+924812-925876)</t>
  </si>
  <si>
    <t>(+948777-949736)</t>
  </si>
  <si>
    <t>(+895101-896078)</t>
  </si>
  <si>
    <t>(+900251-901372)</t>
  </si>
  <si>
    <t>(-501219-500242)</t>
  </si>
  <si>
    <t>(+880508-881428)</t>
  </si>
  <si>
    <t>(-620252-619227)</t>
  </si>
  <si>
    <t>(-763862-762897)</t>
  </si>
  <si>
    <t>(-763886-762921)</t>
  </si>
  <si>
    <t>(+966508-967467)</t>
  </si>
  <si>
    <t>(-403971-402997)</t>
  </si>
  <si>
    <t>(+929105-930040)</t>
  </si>
  <si>
    <t>(-465458-464469)</t>
  </si>
  <si>
    <t>(-477505-476516)</t>
  </si>
  <si>
    <t>(+965747-966712)</t>
  </si>
  <si>
    <t>(+923951-924901)</t>
  </si>
  <si>
    <t>(+943297-944202)</t>
  </si>
  <si>
    <t>(+924108-925091) hook assembly protein, flagella id 92%</t>
  </si>
  <si>
    <t>(+912782-913717)</t>
  </si>
  <si>
    <t>(+935400-936320)</t>
  </si>
  <si>
    <t>(+969034-970044) hypothetical protein id 93%</t>
  </si>
  <si>
    <t>(-131592-130501)</t>
  </si>
  <si>
    <t>(+911302-912252)</t>
  </si>
  <si>
    <t>(+1593173-1594108) flagellar basal body rod modification protein id 96%</t>
  </si>
  <si>
    <t>(+966523-967518)</t>
  </si>
  <si>
    <t>(+913588-914577)</t>
  </si>
  <si>
    <t>(+955244-956263)</t>
  </si>
  <si>
    <t>(-680474-679599)</t>
  </si>
  <si>
    <t>(+923854-924846)</t>
  </si>
  <si>
    <t>(+915988-916908)</t>
  </si>
  <si>
    <t>(+901106-902065)</t>
  </si>
  <si>
    <t>(+908343-909281)</t>
  </si>
  <si>
    <t>(+958131-959036)</t>
  </si>
  <si>
    <t>(+958132-959037)</t>
  </si>
  <si>
    <t>(+927898-928938)</t>
  </si>
  <si>
    <t>(+950788-951732)</t>
  </si>
  <si>
    <t>(-680467-679592)</t>
  </si>
  <si>
    <t>(+889488-890417)</t>
  </si>
  <si>
    <t>(+955991-956926)</t>
  </si>
  <si>
    <t>(+943578-944552)</t>
  </si>
  <si>
    <t>(+894174-895139)</t>
  </si>
  <si>
    <t>(+940125-941099)</t>
  </si>
  <si>
    <t>(+892938-893966) flagellar hook capping family protein id 93%</t>
  </si>
  <si>
    <t>(+884228-885376)</t>
  </si>
  <si>
    <t>(-1232126-1231176)</t>
  </si>
  <si>
    <t>(+711842-712891) hypothetical protein id 94%</t>
  </si>
  <si>
    <t>(+1057182-1058162)</t>
  </si>
  <si>
    <t>(-1232111-1231161)</t>
  </si>
  <si>
    <t>(-1232136-1231186)</t>
  </si>
  <si>
    <t>(+974009-974929)</t>
  </si>
  <si>
    <t>(+960816-961844)</t>
  </si>
  <si>
    <t>(+966714-967709)</t>
  </si>
  <si>
    <t>(+871277-872182)</t>
  </si>
  <si>
    <t>(+918334-919269)</t>
  </si>
  <si>
    <t>(+960320-961318)</t>
  </si>
  <si>
    <t>(+913957-914892)</t>
  </si>
  <si>
    <t>(+918381-919286)</t>
  </si>
  <si>
    <t>(+963550-964545)</t>
  </si>
  <si>
    <t>(+910238-911188) hook assembly protein, flagella id 93%</t>
  </si>
  <si>
    <t>flgE_1</t>
  </si>
  <si>
    <t>(-837186-835030) flagellar hook protein FlgE</t>
  </si>
  <si>
    <t>(-1192650-1190494) flagellar hook protein FlgE</t>
  </si>
  <si>
    <t>(-837184-835028) flagellar hook protein FlgE id 97%</t>
  </si>
  <si>
    <t>(-907426-905270) flagellar hook protein FlgE id 96%</t>
  </si>
  <si>
    <t>(-922198-920042) flagellar hook protein FlgE id 96%</t>
  </si>
  <si>
    <t>(+507319-509475) flagellar hook protein FlgE id 96%</t>
  </si>
  <si>
    <t>(+486423-488579) id 97%</t>
  </si>
  <si>
    <t>(+466074-468230) id 97%</t>
  </si>
  <si>
    <t>(+422590-424746) id 96%</t>
  </si>
  <si>
    <t>(-935268-933112) id 98%</t>
  </si>
  <si>
    <t>(+468665-470821) id 96%</t>
  </si>
  <si>
    <t>(-850799-848643) id 94%</t>
  </si>
  <si>
    <t>(+453438-455594) id 96%</t>
  </si>
  <si>
    <t>(-998194-996038) id 96%</t>
  </si>
  <si>
    <t>(-522421-520265) id 96%</t>
  </si>
  <si>
    <t>(-924491-922335) id 96%</t>
  </si>
  <si>
    <t>(-922579-920423) id 96%</t>
  </si>
  <si>
    <t>(-922624-920468) id 96%</t>
  </si>
  <si>
    <t>(-1060304-1058148) id 97%</t>
  </si>
  <si>
    <t>(-1060311-1058155) id 97%</t>
  </si>
  <si>
    <t>(-1060319-1058163) id 97%</t>
  </si>
  <si>
    <t>(-922639-920483) id 96%</t>
  </si>
  <si>
    <t>(+929801-931957) id 98%</t>
  </si>
  <si>
    <t>(+930052-932208) id 98%</t>
  </si>
  <si>
    <t>(+930077-932233) id 98%</t>
  </si>
  <si>
    <t>(+930305-932461) id 98%</t>
  </si>
  <si>
    <t>(+930074-932230) id 98%</t>
  </si>
  <si>
    <t>(+932473-934629) id 98%</t>
  </si>
  <si>
    <t>(+930098-932254) id 98%</t>
  </si>
  <si>
    <t>(+930061-932217) id 98%</t>
  </si>
  <si>
    <t>(+932474-934630) id 98%</t>
  </si>
  <si>
    <t>(+930079-932235) id 98%</t>
  </si>
  <si>
    <t>(-932227-930071)</t>
  </si>
  <si>
    <t>(+348996-351152) id 98%</t>
  </si>
  <si>
    <t>(+521406-523562) id 96%</t>
  </si>
  <si>
    <t>(-922040-919884) id 96%</t>
  </si>
  <si>
    <t>(-749864-747708) id 96%</t>
  </si>
  <si>
    <t>(+510525-512681) id 96%</t>
  </si>
  <si>
    <t>(-885959-883803) id 96%</t>
  </si>
  <si>
    <t>(+516738-518894) id 96%</t>
  </si>
  <si>
    <t>(+506954-509110) id 96%</t>
  </si>
  <si>
    <t>(-811863-809707) id 96%</t>
  </si>
  <si>
    <t>(-911140-908984) id 96%</t>
  </si>
  <si>
    <t>(+513441-515597) id 96%</t>
  </si>
  <si>
    <t>(-819275-817119) id 96%</t>
  </si>
  <si>
    <t>(+531751-533907) id 96%</t>
  </si>
  <si>
    <t>(+512331-514487) id 96%</t>
  </si>
  <si>
    <t>(+420077-422233) id 96%</t>
  </si>
  <si>
    <t>(-801392-799236) id 96%</t>
  </si>
  <si>
    <t>(+497000-499156) id 96%</t>
  </si>
  <si>
    <t>(-935302-933146) id 96%</t>
  </si>
  <si>
    <t>(+512408-514564) id 96%</t>
  </si>
  <si>
    <t>(+508115-510271) id 96%</t>
  </si>
  <si>
    <t>(-899349-897193) id 96%</t>
  </si>
  <si>
    <t>(+510709-512865) id 96%</t>
  </si>
  <si>
    <t>(-907722-905566) id 96%</t>
  </si>
  <si>
    <t>(+412529-414685) id 96%</t>
  </si>
  <si>
    <t>(+547812-549968) id 96%</t>
  </si>
  <si>
    <t>(-917049-914893) id 96%</t>
  </si>
  <si>
    <t>(+513075-515231) id 96%</t>
  </si>
  <si>
    <t>(-888886-886730) id 95%</t>
  </si>
  <si>
    <t>(-891659-889503) id 96%</t>
  </si>
  <si>
    <t>(-469569-467413) id 96%</t>
  </si>
  <si>
    <t>(-467476-465320) id 96%</t>
  </si>
  <si>
    <t>(-494539-492383) id 96%</t>
  </si>
  <si>
    <t>(-858954-856798)</t>
  </si>
  <si>
    <t>(-861280-859124)</t>
  </si>
  <si>
    <t>(-922587-920431) id 96%</t>
  </si>
  <si>
    <t>(-922476-920320) id 96%</t>
  </si>
  <si>
    <t>(+920048-922204) id 96%</t>
  </si>
  <si>
    <t>(+920014-922170) id 96%</t>
  </si>
  <si>
    <t>(+704772-706928) id 96%</t>
  </si>
  <si>
    <t>(+490716-492872)</t>
  </si>
  <si>
    <t>(+496605-498761) id 96%</t>
  </si>
  <si>
    <t>(+522663-524819) id 96%</t>
  </si>
  <si>
    <t>(-860075-857919)</t>
  </si>
  <si>
    <t>(-862523-860367) id 96%</t>
  </si>
  <si>
    <t>(+563038-565194) id 95%</t>
  </si>
  <si>
    <t>(+478641-480797)</t>
  </si>
  <si>
    <t>(-1060301-1058145) flgE3 id 97%</t>
  </si>
  <si>
    <t>(-1193905-1191749) id 96%</t>
  </si>
  <si>
    <t>(-1193941-1191785) id 96%</t>
  </si>
  <si>
    <t>(-932746-930590) id 96%</t>
  </si>
  <si>
    <t>(+441527-443683) id 97%</t>
  </si>
  <si>
    <t>(+500809-502965) id 96%</t>
  </si>
  <si>
    <t>(+501565-503721) id 96%</t>
  </si>
  <si>
    <t>(-899866-897710) id 96%</t>
  </si>
  <si>
    <t>(-929405-927249) id 96%</t>
  </si>
  <si>
    <t>(-891091-888935) id 96%</t>
  </si>
  <si>
    <t>(-904560-902404) id 98%</t>
  </si>
  <si>
    <t>(-887921-885765) flagellar hook protein id 97%</t>
  </si>
  <si>
    <t>(+477484-479640) id 97%</t>
  </si>
  <si>
    <t>(+451461-453617) id 97%</t>
  </si>
  <si>
    <t>(+485578-487734) id 97%</t>
  </si>
  <si>
    <t>(+171295-173451) id 97%</t>
  </si>
  <si>
    <t>(-875812-873656) id 97%</t>
  </si>
  <si>
    <t>(-1556648-1554492) id 97%</t>
  </si>
  <si>
    <t>(-930022-927866) id 96%</t>
  </si>
  <si>
    <t>(+496000-498156) id 96%</t>
  </si>
  <si>
    <t>(-919980-917824) id 97%</t>
  </si>
  <si>
    <t>(+481229-483385) Flagellar hook protein id 97%</t>
  </si>
  <si>
    <t>(-886122-883966) id 96%</t>
  </si>
  <si>
    <t>(-881011-878855) id 96%</t>
  </si>
  <si>
    <t>(-864062-861906) id 96%</t>
  </si>
  <si>
    <t>(-872802-870646) id 96%</t>
  </si>
  <si>
    <t>(-922586-920430) id 96%</t>
  </si>
  <si>
    <t>(-890163-888007) id 97%</t>
  </si>
  <si>
    <t>(-914193-912037) id 97%</t>
  </si>
  <si>
    <t>(+481224-483380) Flagellar hook protein id 97%</t>
  </si>
  <si>
    <t>(+471978-474134) id 96%</t>
  </si>
  <si>
    <t>(-537742-539898) id 96%</t>
  </si>
  <si>
    <t>(-910040-907884) id 96%</t>
  </si>
  <si>
    <t>(-859403-857247) id 96%</t>
  </si>
  <si>
    <t>(+475109-477265) id 96%</t>
  </si>
  <si>
    <t>(-856354-854198) id 95%</t>
  </si>
  <si>
    <t>(-848597-846441) id 94%</t>
  </si>
  <si>
    <t>(-76161-74005) id 96%</t>
  </si>
  <si>
    <t>(-675746-673590) id 97%</t>
  </si>
  <si>
    <t>(+625074-627230) id 95%</t>
  </si>
  <si>
    <t>(-76160-74004) id 96%</t>
  </si>
  <si>
    <t>(+531599-533755) id 97%</t>
  </si>
  <si>
    <t>(+532751-534907) id 97%</t>
  </si>
  <si>
    <t>(-833785-831629) id 96%</t>
  </si>
  <si>
    <t>(-882181-880025) id 96%</t>
  </si>
  <si>
    <t>(+531112-533268) id 97%</t>
  </si>
  <si>
    <t>(-877666-875510) id 95%</t>
  </si>
  <si>
    <t>(-882260-880104) id 95%</t>
  </si>
  <si>
    <t>(+534564-536720) id 97%</t>
  </si>
  <si>
    <t>(-874343-872187) id 96%</t>
  </si>
  <si>
    <t>flgE_2</t>
  </si>
  <si>
    <t>(+873061-874878) flagellar hook protein FlgE id 97%</t>
  </si>
  <si>
    <t>(-763322-761505) flagellar hook protein FlgE id 96%</t>
  </si>
  <si>
    <t>(+873059-874876) flagellar hook protein FlgE id 97%</t>
  </si>
  <si>
    <t>(+944198-946015) flagellar hook protein FlgE id 95%</t>
  </si>
  <si>
    <t>(+958646-960463) flagellar hook protein FlgE id 96%</t>
  </si>
  <si>
    <t>(+896805-898622) flagellar biosynthesis protein FlgE 96%</t>
  </si>
  <si>
    <t>(+885521-887338) id 96%</t>
  </si>
  <si>
    <t>(+890777-892594) id 96%</t>
  </si>
  <si>
    <t>(-387457-385640) id 95%</t>
  </si>
  <si>
    <t>(+973104-974921) id 97%</t>
  </si>
  <si>
    <t>(+850283-852100) id 95%</t>
  </si>
  <si>
    <t>(+890440-892257) id 94%</t>
  </si>
  <si>
    <t>(+849608-851425) id 96%</t>
  </si>
  <si>
    <t>(-562344-560527) id 96%</t>
  </si>
  <si>
    <t>(+945356-947173) id 96%</t>
  </si>
  <si>
    <t>(+960943-962760) id 96%</t>
  </si>
  <si>
    <t>(+959029-960846) id 96%</t>
  </si>
  <si>
    <t>(+959074-960891) id 96%</t>
  </si>
  <si>
    <t>(-619229-617412) id 97%</t>
  </si>
  <si>
    <t>(-619236-617419) id 97%</t>
  </si>
  <si>
    <t>(-619244-617427) id 97%</t>
  </si>
  <si>
    <t>(+959091-960908) id 96%</t>
  </si>
  <si>
    <t>(+972764-974581) id 97%</t>
  </si>
  <si>
    <t>(+973013-974830) id 97%</t>
  </si>
  <si>
    <t>(+973037-974854) id 97%</t>
  </si>
  <si>
    <t>(+973268-975085) id 97%</t>
  </si>
  <si>
    <t>(+975453-977270) id 97%</t>
  </si>
  <si>
    <t>(+973061-974878) id 97%</t>
  </si>
  <si>
    <t>(+973023-974840) id 97%</t>
  </si>
  <si>
    <t>(+975436-977253) id 97%</t>
  </si>
  <si>
    <t>(+973040-974857) id 97%</t>
  </si>
  <si>
    <t>(+973033-974850)</t>
  </si>
  <si>
    <t>(+391952-393769) id 97%</t>
  </si>
  <si>
    <t>(+950033-951850) id 95%</t>
  </si>
  <si>
    <t>(+959634-961451) id 96%</t>
  </si>
  <si>
    <t>(+967786-969603) id 95%</t>
  </si>
  <si>
    <t>(+940589-942406) id 96%</t>
  </si>
  <si>
    <t>(+923222-925039) id 95%</t>
  </si>
  <si>
    <t>(+960549-962366) id 95%</t>
  </si>
  <si>
    <t>(+944806-946623) id 96%</t>
  </si>
  <si>
    <t>(-384259-382442) id 96%</t>
  </si>
  <si>
    <t>(+949604-951421) id 96%</t>
  </si>
  <si>
    <t>(+940111-941928) id 96%</t>
  </si>
  <si>
    <t>(-392486-390669) id 95%</t>
  </si>
  <si>
    <t>(+979177-980994) id 96%</t>
  </si>
  <si>
    <t>(+943255-945072) id 95%</t>
  </si>
  <si>
    <t>(-383042-381225) id 96%</t>
  </si>
  <si>
    <t>(-378275-376458) id 96%</t>
  </si>
  <si>
    <t>(+928572-930389) id 95%</t>
  </si>
  <si>
    <t>(+973576-975393) id 96%</t>
  </si>
  <si>
    <t>(+944822-946639) id 95%</t>
  </si>
  <si>
    <t>(+934461-936278) id 95%</t>
  </si>
  <si>
    <t>(+934518-936335) id 96%</t>
  </si>
  <si>
    <t>(+938626-940443) id 95%</t>
  </si>
  <si>
    <t>(+946318-948135) id 96%</t>
  </si>
  <si>
    <t>(-375895-374078) id 96%</t>
  </si>
  <si>
    <t>(+970785-972602) id 95%</t>
  </si>
  <si>
    <t>(+954104-955921) id 96%</t>
  </si>
  <si>
    <t>(+942537-944354) id 96%</t>
  </si>
  <si>
    <t>(+926046-927863) id 96%</t>
  </si>
  <si>
    <t>(+928356-930173) id 96%</t>
  </si>
  <si>
    <t>(-432032-430215) id 96%</t>
  </si>
  <si>
    <t>(-429849-428032) id 96%</t>
  </si>
  <si>
    <t>(-457196-455379) id 96%</t>
  </si>
  <si>
    <t>(+896854-898671)</t>
  </si>
  <si>
    <t>(+899357-901174)</t>
  </si>
  <si>
    <t>(+959035-960852) id 96%</t>
  </si>
  <si>
    <t>(+958924-960741) id 96%</t>
  </si>
  <si>
    <t>(+958652-960469) id 96%</t>
  </si>
  <si>
    <t>(+958617-960434) id 96%</t>
  </si>
  <si>
    <t>(+1130029-1131846) id 95%</t>
  </si>
  <si>
    <t>(+912967-914784)</t>
  </si>
  <si>
    <t>(+949733-951550) id 96%</t>
  </si>
  <si>
    <t>(+896075-897892)</t>
  </si>
  <si>
    <t>(+901369-903186) id 96%</t>
  </si>
  <si>
    <t>(-500245-498428) id 95%</t>
  </si>
  <si>
    <t>(+881425-883242)</t>
  </si>
  <si>
    <t>(-619230-617413) flgE1 id 97%</t>
  </si>
  <si>
    <t>(-762900-761083) id 96%</t>
  </si>
  <si>
    <t>(-762924-761107) id 96%</t>
  </si>
  <si>
    <t>(+967464-969281) id 96%</t>
  </si>
  <si>
    <t>(-403000-401183) id 96%</t>
  </si>
  <si>
    <t>(+930037-931854) id 95%</t>
  </si>
  <si>
    <t>(-464472-462655) id 96%</t>
  </si>
  <si>
    <t>(-476519-474702) id 96%</t>
  </si>
  <si>
    <t>(+966709-968526) id 96%</t>
  </si>
  <si>
    <t>(+924898-926715) id 97%</t>
  </si>
  <si>
    <t>(+944199-946016) id 98%</t>
  </si>
  <si>
    <t>(+925088-926905) flagellar hook protein id 97%</t>
  </si>
  <si>
    <t>(+913714-915531) id 97%</t>
  </si>
  <si>
    <t>(+936317-938134) id 96%</t>
  </si>
  <si>
    <t>(+970041-971858) id 97%</t>
  </si>
  <si>
    <t>(-130504-128687) id 98%</t>
  </si>
  <si>
    <t>(+912249-914066) id 96%</t>
  </si>
  <si>
    <t>(+1594105-1595922) id 96%</t>
  </si>
  <si>
    <t>(+967515-969332) id 96%</t>
  </si>
  <si>
    <t>(+914574-916391) id 95%</t>
  </si>
  <si>
    <t>(+956260-958077) id 96%</t>
  </si>
  <si>
    <t>(-679602-677785) id 97%</t>
  </si>
  <si>
    <t>(+924843-926660) id 97%</t>
  </si>
  <si>
    <t>(+916905-918722) id 96%</t>
  </si>
  <si>
    <t>(+902062-903879) id 96%</t>
  </si>
  <si>
    <t>(+909278-911095) id 96%</t>
  </si>
  <si>
    <t>(+959033-960850) id 96%</t>
  </si>
  <si>
    <t>(+959034-960851) id 96%</t>
  </si>
  <si>
    <t>(+928935-930752) id 96%</t>
  </si>
  <si>
    <t>(+951729-953546) id 96%</t>
  </si>
  <si>
    <t>(-679595-677778) id 97%</t>
  </si>
  <si>
    <t>(+890414-892231) id 96%</t>
  </si>
  <si>
    <t>(+956923-958740) id 96%</t>
  </si>
  <si>
    <t>(+944549-946366) id 96%</t>
  </si>
  <si>
    <t>(+895136-896953) id 96%</t>
  </si>
  <si>
    <t>(+941096-942913) id 96%</t>
  </si>
  <si>
    <t>(+893963-895780) flagellar hook-basal body s family protein id 93%</t>
  </si>
  <si>
    <t>(+885373-887190) id 94%</t>
  </si>
  <si>
    <t>(-1231179-1229362) id 96%</t>
  </si>
  <si>
    <t>(+712888-714705) id 98%</t>
  </si>
  <si>
    <t>(+1058159-1059976) id 95%</t>
  </si>
  <si>
    <t>(-1231164-1229347) id 96%</t>
  </si>
  <si>
    <t>(-1231189-1229372) id 96%</t>
  </si>
  <si>
    <t>(+974926-976743) id 96%</t>
  </si>
  <si>
    <t>(+961841-963658) id 97%</t>
  </si>
  <si>
    <t>(+967706-969523) id 96%</t>
  </si>
  <si>
    <t>(+872179-873996) id 95%</t>
  </si>
  <si>
    <t>(+919266-921083) id 96%</t>
  </si>
  <si>
    <t>(+961315-963132) id 96%</t>
  </si>
  <si>
    <t>(+914889-916706) id 96%</t>
  </si>
  <si>
    <t>(+919283-921100) id 95%</t>
  </si>
  <si>
    <t>(+964542-966359) id 96%</t>
  </si>
  <si>
    <t>(+911185-913002) id 96%</t>
  </si>
  <si>
    <t>flgG_1</t>
  </si>
  <si>
    <t>(-358027-357218) flagellar basal body rod protein FlgG</t>
  </si>
  <si>
    <t>(+1318583-1319392) flagellar basal body rod protein FlgG</t>
  </si>
  <si>
    <t>(-358030-357221) flagellar basal body rod protein FlgG id 95%</t>
  </si>
  <si>
    <t>(-389639-388830) flagellar basal body rod protein FlgG id 92%</t>
  </si>
  <si>
    <t>(+1154633-1155442) flagellar basal body rod protein FlgG</t>
  </si>
  <si>
    <t>(-384474-383665) flagellar biosynthesis protein FlgG 97%</t>
  </si>
  <si>
    <t>(-362648-361839) id 95%</t>
  </si>
  <si>
    <t>(-317199-316390) id 93%</t>
  </si>
  <si>
    <t>(+926134-926943) id 94%</t>
  </si>
  <si>
    <t>(-418486-417677) id 98%</t>
  </si>
  <si>
    <t>(-346690-345881) id 94%</t>
  </si>
  <si>
    <t>(-361625-360816) id 94%</t>
  </si>
  <si>
    <t>(-319595-318786) id 93%</t>
  </si>
  <si>
    <t>(+1122104-1122913) id 93%</t>
  </si>
  <si>
    <t>(+395067-395876) id 93%</t>
  </si>
  <si>
    <t>(+1158900-1159709) flagellar hook-basal body protein 94%</t>
  </si>
  <si>
    <t>(+1155009-1155818) flagellar hook-basal body protein id 94%</t>
  </si>
  <si>
    <t>(+1155060-1155869) flagellar hook-basal body protein id 94%</t>
  </si>
  <si>
    <t>(+1155054-1155863) flagellar hook-basal body protein id 94%</t>
  </si>
  <si>
    <t>(+1186667-1187476) flagellar hook-basal body protein id 94%</t>
  </si>
  <si>
    <t>(+1186675-1187484) flagellar hook-basal body protein id 94%</t>
  </si>
  <si>
    <t>(+1186683-1187492) id 94%</t>
  </si>
  <si>
    <t>(+1157054-1157863) flagellar hook-basal body protein id 94%</t>
  </si>
  <si>
    <t>(+359847-360656) id 97%</t>
  </si>
  <si>
    <t>(+359835-360644) id 97%</t>
  </si>
  <si>
    <t>(+359845-360654) id 97%</t>
  </si>
  <si>
    <t>(+360066-360875) id 97%</t>
  </si>
  <si>
    <t>(+359846-360655) id 97%</t>
  </si>
  <si>
    <t>(+359844-360653) id 97%</t>
  </si>
  <si>
    <t>(+359854-360663) id 97%</t>
  </si>
  <si>
    <t>(+359834-360643) id 97%</t>
  </si>
  <si>
    <t>(+359862-360671) id 97%</t>
  </si>
  <si>
    <t>(+359855-360664) id 97%</t>
  </si>
  <si>
    <t>(-360655-359846)</t>
  </si>
  <si>
    <t>(+1446685-1447494) id 97%</t>
  </si>
  <si>
    <t>(-372310-371501) id 93%</t>
  </si>
  <si>
    <t>(-397390-396581) id 93%</t>
  </si>
  <si>
    <t>(-397696-396887) id 93%</t>
  </si>
  <si>
    <t>(-385223-384414) id 93%</t>
  </si>
  <si>
    <t>(-364714-363905) id 94%</t>
  </si>
  <si>
    <t>(-390462-389653) id 93%</t>
  </si>
  <si>
    <t>(-379913-379104) id 93%</t>
  </si>
  <si>
    <t>(+936638-937447) flagellar basal-body rod protein id 93%</t>
  </si>
  <si>
    <t>(-380386-379577) id 93%</t>
  </si>
  <si>
    <t>(-388627-387818) id 93%</t>
  </si>
  <si>
    <t>(+942796-943605) id 93%</t>
  </si>
  <si>
    <t>(-404893-404084) id 92%</t>
  </si>
  <si>
    <t>(-386154-385345) id 92%</t>
  </si>
  <si>
    <t>(+931260-932069) id 93%</t>
  </si>
  <si>
    <t>(+927727-928536) id 93%</t>
  </si>
  <si>
    <t>(-371024-370215) id 93%</t>
  </si>
  <si>
    <t>(-376670-375861) id 93%</t>
  </si>
  <si>
    <t>(-385487-384678) id 92%</t>
  </si>
  <si>
    <t>(-382438-381629) id 93%</t>
  </si>
  <si>
    <t>(-384255-383446) id 93%</t>
  </si>
  <si>
    <t>(-383586-382777) id 92%</t>
  </si>
  <si>
    <t>(-386818-386009) id 92%</t>
  </si>
  <si>
    <t>(+933040-933849) id 93%</t>
  </si>
  <si>
    <t>(-422473-421664) id 94%</t>
  </si>
  <si>
    <t>(-404169-403360) id 93%</t>
  </si>
  <si>
    <t>(-386964-386155) id 93%</t>
  </si>
  <si>
    <t>(-375467-374658) id 93%</t>
  </si>
  <si>
    <t>(-371334-370525) id 93%</t>
  </si>
  <si>
    <t>(-972059-971250) id 92%</t>
  </si>
  <si>
    <t>(-979463-978654) id 93%</t>
  </si>
  <si>
    <t>(-1047589-1046780) id 93%</t>
  </si>
  <si>
    <t>(-353605-352796)</t>
  </si>
  <si>
    <t>(-355665-354856)</t>
  </si>
  <si>
    <t>(+1155025-1155834) flagellar basal-body rod protein id 94%</t>
  </si>
  <si>
    <t>(+1154912-1155721) id 94%</t>
  </si>
  <si>
    <t>(-1155448-1154639) id 94%</t>
  </si>
  <si>
    <t>(-1155411-1154602) id 94%</t>
  </si>
  <si>
    <t>(-578307-577498) flagellar hook-basal body protein id 93%</t>
  </si>
  <si>
    <t>(-367416-366607) id 93%</t>
  </si>
  <si>
    <t>(-369838-369029) id 93%</t>
  </si>
  <si>
    <t>(-399394-398585) flagellar hook-basal body protein id 93%</t>
  </si>
  <si>
    <t>(-354345-353536)</t>
  </si>
  <si>
    <t>(-352933-352124) flagellar basal-body rod protein id 94%</t>
  </si>
  <si>
    <t>(-830788-829979) flagellar basal-body rod protein id 93%</t>
  </si>
  <si>
    <t>(-355057-354248) id 95%</t>
  </si>
  <si>
    <t>(+1186664-1187473) id 94%</t>
  </si>
  <si>
    <t>(+1319845-1320654) id 94%</t>
  </si>
  <si>
    <t>(+1319883-1320692) id 94%</t>
  </si>
  <si>
    <t>(-417416-416607) flagellar basal-body rod protein id 93%</t>
  </si>
  <si>
    <t>(+1019037-1019846) flagellar basal-body rod protein id 95%</t>
  </si>
  <si>
    <t>(-365196-364387) id 93%</t>
  </si>
  <si>
    <t>(+1014689-1015498) id 93%</t>
  </si>
  <si>
    <t>(+1023229-1024038) id 92%</t>
  </si>
  <si>
    <t>(-413537-412728) id 93%</t>
  </si>
  <si>
    <t>(-367537-366728) id 94%</t>
  </si>
  <si>
    <t>(-380077-379268) flagellar basal-body rod protein id 99%</t>
  </si>
  <si>
    <t>(-364777-363968) flagellar basal-body rod protein id 94%</t>
  </si>
  <si>
    <t>(-351823-351014) flagellar basal-body rod protein id 96%</t>
  </si>
  <si>
    <t>(-322932-322123) flagellar basal-body rod protein id 95%</t>
  </si>
  <si>
    <t>(-360528-359719) id 96%</t>
  </si>
  <si>
    <t>(+694902-695711) id 97%</t>
  </si>
  <si>
    <t>(-356456-355647) flagellar basal-body rod protein id 94%</t>
  </si>
  <si>
    <t>(-974503-973694) flagellar basal-body rod protein id 96%</t>
  </si>
  <si>
    <t>(-373417-372608) id 93%</t>
  </si>
  <si>
    <t>(-369036-368227) id 93%</t>
  </si>
  <si>
    <t>(-364996-364187) id 95%</t>
  </si>
  <si>
    <t>(-354426-353617) id 95%</t>
  </si>
  <si>
    <t>(-361238-360429) flagellar basal-body rod protein id 99%</t>
  </si>
  <si>
    <t>(-353807-352998) flagellar basal-body rod protein id 94%</t>
  </si>
  <si>
    <t>(-356795-355986) flagellar basal-body rod protein id 93%</t>
  </si>
  <si>
    <t>(-357332-356523) flagellar basal-body rod protein id 93%</t>
  </si>
  <si>
    <t>(+1155023-1155832) flagellar basal-body rod protein id 94%</t>
  </si>
  <si>
    <t>(-366306-365497) flagellar basal-body rod protein id 95%</t>
  </si>
  <si>
    <t>(-389655-388846) flagellar basal-body rod protein id 94%</t>
  </si>
  <si>
    <t>(-354421-353612) id 95%</t>
  </si>
  <si>
    <t>(-348385-347576) flagellar basal-body rod protein id 93%</t>
  </si>
  <si>
    <t>(-411568-410759) flagellar basal-body rod protein id 93%</t>
  </si>
  <si>
    <t>(-392550-391741) flagellar basal-body rod protein id 94%</t>
  </si>
  <si>
    <t>(-353177-352368) flagellar basal-body rod protein id 94%</t>
  </si>
  <si>
    <t>(-351579-350770) id 93%</t>
  </si>
  <si>
    <t>(-360815-361622) blastn id 93% (-360964-360815) hypothetical protein (-361622-360987) flagellar hook-basal body s family protein</t>
  </si>
  <si>
    <t>(-361029-360220) flagellar basal-body rod protein id 92%</t>
  </si>
  <si>
    <t>(+203259-204068) id 92%</t>
  </si>
  <si>
    <t>(+946170-946979) id 94%</t>
  </si>
  <si>
    <t>(-500400-499591) id 93%</t>
  </si>
  <si>
    <t>(+203246-204055) id 92%</t>
  </si>
  <si>
    <t>(-383788-382979) id 94%</t>
  </si>
  <si>
    <t>(-404574-403765) id 94%</t>
  </si>
  <si>
    <t>(-405591-404782) id 95%</t>
  </si>
  <si>
    <t>(-354516-353707) id 93%</t>
  </si>
  <si>
    <t>(-355961-355152) id 92%</t>
  </si>
  <si>
    <t>(-405611-404802) id 95%</t>
  </si>
  <si>
    <t>(-355488-354679) id 93%</t>
  </si>
  <si>
    <t>(-355936-355127) id 92%</t>
  </si>
  <si>
    <t>(-407473-406664) id 95%</t>
  </si>
  <si>
    <t>(-352449-351640) id 93%</t>
  </si>
  <si>
    <t>flgG_2</t>
  </si>
  <si>
    <t>(+1599928-1600716) flagellar basal body rod protein FlgG</t>
  </si>
  <si>
    <t>(+1654983-1655771) flagellar basal body rod protein FlgG</t>
  </si>
  <si>
    <t>(+1599907-1600695) flagellar basal body rod protein FlgG id 95%</t>
  </si>
  <si>
    <t>(+1584205-1584993) flagellar basal body rod protein FlgG id 95%</t>
  </si>
  <si>
    <t>(+1663026-1663814) flagellar basal body rod protein FlgG id 95%</t>
  </si>
  <si>
    <t>(+1663130-1663918) flagellar basal-body rod protein FlgG id 98%</t>
  </si>
  <si>
    <t>(+1620260-1621048) id 96%</t>
  </si>
  <si>
    <t>(+1590870-1591658) id 94%</t>
  </si>
  <si>
    <t>(+1526533-1527321) id 95%</t>
  </si>
  <si>
    <t>(+48659-49447) id 96%</t>
  </si>
  <si>
    <t>(-1293651-1292863) id 96%</t>
  </si>
  <si>
    <t>(-1549753-1550541) id 94%</t>
  </si>
  <si>
    <t>(-1328145-1327357) id 96%</t>
  </si>
  <si>
    <t>(-1500226-1499438) id 94%</t>
  </si>
  <si>
    <t>(+17217-18005) id 95%</t>
  </si>
  <si>
    <t>(+1668865-1669653) id 95%</t>
  </si>
  <si>
    <t>(+1664965-1665753) id 95%</t>
  </si>
  <si>
    <t>(+1664557-1665345) id 95%</t>
  </si>
  <si>
    <t>(+1664821-1665609) id 95%</t>
  </si>
  <si>
    <t>(-1595890-1595102) id 96%</t>
  </si>
  <si>
    <t>(+1595015-1595113) id 96%</t>
  </si>
  <si>
    <t>(-1595907-1595119) id 96%</t>
  </si>
  <si>
    <t>(-1595898-1595110) id 96%</t>
  </si>
  <si>
    <t>(+1666821-1667609) id 95%</t>
  </si>
  <si>
    <t>(+1665775-1666563) id 97%</t>
  </si>
  <si>
    <t>(+1665954-1666742) id 97%</t>
  </si>
  <si>
    <t>(+1666044-1666832) id 97%</t>
  </si>
  <si>
    <t>(+1666324-1667112) id 97%</t>
  </si>
  <si>
    <t>(+1666008-1666796) id 97%</t>
  </si>
  <si>
    <t>(+1668534-1669322) id 97%</t>
  </si>
  <si>
    <t>(+1666128-1666916) id 97%</t>
  </si>
  <si>
    <t>(+1665971-1666759) id 97%</t>
  </si>
  <si>
    <t>(+1666079-1666867) id 97%</t>
  </si>
  <si>
    <t>(+1668471-1669259) id 97%</t>
  </si>
  <si>
    <t>(+1665862-1666650) id 97%</t>
  </si>
  <si>
    <t>(+1666033-1666821)</t>
  </si>
  <si>
    <t>(+1085004-1085792) id 97%</t>
  </si>
  <si>
    <t>(+1603980-1604768) id 95%</t>
  </si>
  <si>
    <t>(+1614261-1615049) id 95%</t>
  </si>
  <si>
    <t>(+1624042-1624830) id 94%</t>
  </si>
  <si>
    <t>(+1586087-1586875) id 95%</t>
  </si>
  <si>
    <t>(+1571975-1572763) id 95%</t>
  </si>
  <si>
    <t>(+1642479-1643267) id 94%</t>
  </si>
  <si>
    <t>(+1589425-1590213) id 95%</t>
  </si>
  <si>
    <t>(+1568955-1569743) id 94%</t>
  </si>
  <si>
    <t>(+1605418-1606206) id 95%</t>
  </si>
  <si>
    <t>(+1580197-1580985) id 94%</t>
  </si>
  <si>
    <t>(+1576241-1577029) id 95%</t>
  </si>
  <si>
    <t>(+1631828-1632616) id 94%</t>
  </si>
  <si>
    <t>(+1583161-1583949) id 95%</t>
  </si>
  <si>
    <t>(+1564346-1565134) id 94%</t>
  </si>
  <si>
    <t>(+1556225-1557013) id 95%</t>
  </si>
  <si>
    <t>(+1567794-1568582) id 94%</t>
  </si>
  <si>
    <t>(+1620680-1621468) id 95%</t>
  </si>
  <si>
    <t>(+1585101-1585889) id 95%</t>
  </si>
  <si>
    <t>(+1629153-1629941) id 95%</t>
  </si>
  <si>
    <t>(+1623283-1624071) id 95%</t>
  </si>
  <si>
    <t>(+1624657-1625445) id 94%</t>
  </si>
  <si>
    <t>(+1585639-1586427) id 95%</t>
  </si>
  <si>
    <t>(+1563700-1564488) id 95%</t>
  </si>
  <si>
    <t>(+1615309-1616097) id 94%</t>
  </si>
  <si>
    <t>(+1600436-1601224) id 94%</t>
  </si>
  <si>
    <t>(+1590521-1591309) id 94%</t>
  </si>
  <si>
    <t>(+1565386-1566174) id 95%</t>
  </si>
  <si>
    <t>(+1574637-1575425) id 94%</t>
  </si>
  <si>
    <t>(-1420224-1419436) id 94%</t>
  </si>
  <si>
    <t>(-1350224-1349436) id 94%</t>
  </si>
  <si>
    <t>(-1421103-1420315) id 94%</t>
  </si>
  <si>
    <t>(+1544305-1545093)</t>
  </si>
  <si>
    <t>(+1559112-1559900)</t>
  </si>
  <si>
    <t>(+1663615-1664403) id 95%</t>
  </si>
  <si>
    <t>(+1663361-1664149) id 95%</t>
  </si>
  <si>
    <t>(+1663025-1663813) id 95%</t>
  </si>
  <si>
    <t>(+1662962-1663750) id 95%</t>
  </si>
  <si>
    <t>(+202098-202886) id 95%</t>
  </si>
  <si>
    <t>(+1587520-1588308) id 95%</t>
  </si>
  <si>
    <t>(+1566412-1567200) id 96%</t>
  </si>
  <si>
    <t>(+1614934-1615722) id 95%</t>
  </si>
  <si>
    <t>(+1545756-1546544)</t>
  </si>
  <si>
    <t>(+1610914-1611702) id 94%</t>
  </si>
  <si>
    <t>(+1492603-1493391) id 94%</t>
  </si>
  <si>
    <t>(+1572895-1573683) id 96%</t>
  </si>
  <si>
    <t>(-1595878-1595090) flgG3 id 96%</t>
  </si>
  <si>
    <t>(+1656348-1657136) id 95%</t>
  </si>
  <si>
    <t>(+1656394-1657182) id 95%</t>
  </si>
  <si>
    <t>(+1632962-1633750) id 96%</t>
  </si>
  <si>
    <t>(+1661318-1662106) id 97%</t>
  </si>
  <si>
    <t>(+1572906-1573694) id 94%</t>
  </si>
  <si>
    <t>(+1568083-1568871) id 95%</t>
  </si>
  <si>
    <t>(+1576359-1577147) id 95%</t>
  </si>
  <si>
    <t>(+1606528-1607316) id 95%</t>
  </si>
  <si>
    <t>(+1648724-1649512) id 95%</t>
  </si>
  <si>
    <t>(+1705549-1706337) id 98%</t>
  </si>
  <si>
    <t>(+1594510-1595298) flagellar basal-body rod protein id 95%</t>
  </si>
  <si>
    <t>(+1595091-1595879) id 97%</t>
  </si>
  <si>
    <t>(+1672582-1673370) id 95%</t>
  </si>
  <si>
    <t>(+1646502-1647290) id 96%</t>
  </si>
  <si>
    <t>(-1060271-1059483) id 98%</t>
  </si>
  <si>
    <t>(+1621212-1622000) id 95%</t>
  </si>
  <si>
    <t>(+601693-602481) id 95%</t>
  </si>
  <si>
    <t>(+1614136-1614924) id 94%</t>
  </si>
  <si>
    <t>(+1588812-1589600) id 95%</t>
  </si>
  <si>
    <t>(+1670362-1671150) id 95%</t>
  </si>
  <si>
    <t>(+1614502-1615290) id 97%</t>
  </si>
  <si>
    <t>(+1656381-1657169) id 99%</t>
  </si>
  <si>
    <t>(+1626546-1627334) id 94%</t>
  </si>
  <si>
    <t>(+1621416-1622204) id 95%</t>
  </si>
  <si>
    <t>(+1643657-1644445) id 95%</t>
  </si>
  <si>
    <t>(+1663606-1664394) id 95%</t>
  </si>
  <si>
    <t>(+1663613-1664401) id 95%</t>
  </si>
  <si>
    <t>(+1653709-1654497) id 98%</t>
  </si>
  <si>
    <t>(+1604198-1604986) id 97%</t>
  </si>
  <si>
    <t>(+1615120-1615908) id 97%</t>
  </si>
  <si>
    <t>(+1557064-1557852) id 94%</t>
  </si>
  <si>
    <t>(+1660033-1660821) id 95%</t>
  </si>
  <si>
    <t>(+1614423-1615211) id 94%</t>
  </si>
  <si>
    <t>(+1663232-1664020) id 95%</t>
  </si>
  <si>
    <t>(+1605142-1605930) id 94%</t>
  </si>
  <si>
    <t>(+1649805-1650593) id 95%</t>
  </si>
  <si>
    <t>(-585025-584237) id 95%</t>
  </si>
  <si>
    <t>(+1559440-1560228) id 96%</t>
  </si>
  <si>
    <t>(-227334-226546) id 94%</t>
  </si>
  <si>
    <t>(-585024-584236) id 95%</t>
  </si>
  <si>
    <t>(+1630938-1631726) id 95%</t>
  </si>
  <si>
    <t>(+1629183-1629971) id 94%</t>
  </si>
  <si>
    <t>(+1633897-1634685) id 94%</t>
  </si>
  <si>
    <t>(-2893-2105) id 95%</t>
  </si>
  <si>
    <t>(-2900-2112) id 95%</t>
  </si>
  <si>
    <t>(+1630789-1631577) id 94%</t>
  </si>
  <si>
    <t>(+1630846-1631634) id 94%</t>
  </si>
  <si>
    <t>(+1585798-1586586) id 95%</t>
  </si>
  <si>
    <t>flgH</t>
  </si>
  <si>
    <t>(+327659-328372) flagellar L-ring protein FlgH</t>
  </si>
  <si>
    <t>(+662753-663466) flagellar L-ring protein FlgH</t>
  </si>
  <si>
    <t>(+327662-328375) flagellar L-ring protein FlgH</t>
  </si>
  <si>
    <t>(+346846-347559) flagellar L-ring protein FlgH</t>
  </si>
  <si>
    <t>(+340777-341490) flagellar L-ring protein FlgH</t>
  </si>
  <si>
    <t>(+356371-357084) flagellar biosynthesis protein FlgH</t>
  </si>
  <si>
    <t>(+334880-335593)</t>
  </si>
  <si>
    <t>(+293672-294385)</t>
  </si>
  <si>
    <t>(-953544-952831)</t>
  </si>
  <si>
    <t>(+393752-394465)</t>
  </si>
  <si>
    <t>(+322942-323655)</t>
  </si>
  <si>
    <t>(+336694-337392)</t>
  </si>
  <si>
    <t>(+296012-296725)</t>
  </si>
  <si>
    <t>(-1149422-1148709) id 98%</t>
  </si>
  <si>
    <t>(+368359-369072) id 98%</t>
  </si>
  <si>
    <t>(+340884-341597) flagellar L-ring protein id 100%</t>
  </si>
  <si>
    <t>(+340873-341586) flagellar L-ring protein id 100%</t>
  </si>
  <si>
    <t>(+340880-341593) flagellar L-ring protein id 100%</t>
  </si>
  <si>
    <t>(+340876-341589) id 100%</t>
  </si>
  <si>
    <t>(-1211149-1210436)</t>
  </si>
  <si>
    <t>(-1211159-1210446)</t>
  </si>
  <si>
    <t>(-1211165-1210452)</t>
  </si>
  <si>
    <t>(-1211156-1210443) id 98%</t>
  </si>
  <si>
    <t>(+340893-341606) flagellar L-ring protein id 100%</t>
  </si>
  <si>
    <t>(+336418-337131) id 98%</t>
  </si>
  <si>
    <t>(+336408-337121) id 98%</t>
  </si>
  <si>
    <t>(+336417-337130) id 98%</t>
  </si>
  <si>
    <t>(+336638-337351) id 98%</t>
  </si>
  <si>
    <t>(+336416-337129) id 98%</t>
  </si>
  <si>
    <t>(+336425-337138) id 98%</t>
  </si>
  <si>
    <t>(+336407-337120) id 98%</t>
  </si>
  <si>
    <t>(+336434-337147) id 98%</t>
  </si>
  <si>
    <t>(+336428-337141) id 98%</t>
  </si>
  <si>
    <t>(+336418-337131)</t>
  </si>
  <si>
    <t>(+1423257-1423970) id 98%</t>
  </si>
  <si>
    <t>(+344991-345704)</t>
  </si>
  <si>
    <t>(+369651-370364)</t>
  </si>
  <si>
    <t>(+370323-371036)</t>
  </si>
  <si>
    <t>(+357636-358349)</t>
  </si>
  <si>
    <t>(+336901-337614)</t>
  </si>
  <si>
    <t>(+363328-364041)</t>
  </si>
  <si>
    <t>(+352654-353367)</t>
  </si>
  <si>
    <t>(-963755-963042)</t>
  </si>
  <si>
    <t>(+353170-353883)</t>
  </si>
  <si>
    <t>(+361553-362266)</t>
  </si>
  <si>
    <t>(-970053-969340)</t>
  </si>
  <si>
    <t>(+377593-378306)</t>
  </si>
  <si>
    <t>(+358952-359665)</t>
  </si>
  <si>
    <t>(-958805-958092)</t>
  </si>
  <si>
    <t>(-955015-954302)</t>
  </si>
  <si>
    <t>(+343699-344412)</t>
  </si>
  <si>
    <t>(+349410-350123)</t>
  </si>
  <si>
    <t>(+358293-359006)</t>
  </si>
  <si>
    <t>(+354816-355529)</t>
  </si>
  <si>
    <t>(+356792-357505)</t>
  </si>
  <si>
    <t>(+355453-356166)</t>
  </si>
  <si>
    <t>(+359625-360338)</t>
  </si>
  <si>
    <t>(-960404-959691)</t>
  </si>
  <si>
    <t>(+395289-396002)</t>
  </si>
  <si>
    <t>(+376840-377553)</t>
  </si>
  <si>
    <t>(+359708-360421)</t>
  </si>
  <si>
    <t>(+345528-346241)</t>
  </si>
  <si>
    <t>(+343689-344402)</t>
  </si>
  <si>
    <t>(-998509-997796) id 98%</t>
  </si>
  <si>
    <t>(-1005816-1005103) id 98%</t>
  </si>
  <si>
    <t>(-1073983-1073270) id 98%</t>
  </si>
  <si>
    <t>(+329696-330409)</t>
  </si>
  <si>
    <t>(+331780-332493)</t>
  </si>
  <si>
    <t>(+340837-341550)</t>
  </si>
  <si>
    <t>(+340784-341497)</t>
  </si>
  <si>
    <t>(+340780-341493) id 95%</t>
  </si>
  <si>
    <t>(+340778-341491) id 100%</t>
  </si>
  <si>
    <t>(+551150-551863)</t>
  </si>
  <si>
    <t>(+339823-340536)</t>
  </si>
  <si>
    <t>(+342053-342766)</t>
  </si>
  <si>
    <t>(+371981-372694)</t>
  </si>
  <si>
    <t>(+330419-331132)</t>
  </si>
  <si>
    <t>(+328148-328861)</t>
  </si>
  <si>
    <t>(+717075-717788)</t>
  </si>
  <si>
    <t>(+327274-327987)</t>
  </si>
  <si>
    <t>(-1211144-1210431)</t>
  </si>
  <si>
    <t>(+662800-663513)</t>
  </si>
  <si>
    <t>(+662825-663538)</t>
  </si>
  <si>
    <t>(+389637-390350)</t>
  </si>
  <si>
    <t>(-1043690-1042977)</t>
  </si>
  <si>
    <t>(+337762-338475)</t>
  </si>
  <si>
    <t>(-1042091-1041378)</t>
  </si>
  <si>
    <t>(-1051209-1050496)</t>
  </si>
  <si>
    <t>(+385686-386399)</t>
  </si>
  <si>
    <t>(+337983-338696)</t>
  </si>
  <si>
    <t>(+355472-356185)</t>
  </si>
  <si>
    <t>(+340220-340933) flagellar basal-body L-ring protein id 98%</t>
  </si>
  <si>
    <t>(+327233-327946)</t>
  </si>
  <si>
    <t>(+298023-298736)</t>
  </si>
  <si>
    <t>(+335645-336358)</t>
  </si>
  <si>
    <t>(-719488-718775)</t>
  </si>
  <si>
    <t>(+328988-329701)</t>
  </si>
  <si>
    <t>(+949709-950422) flagellar basal body L-ring protein id 97%</t>
  </si>
  <si>
    <t>(+344207-344920)</t>
  </si>
  <si>
    <t>(+341805-342518)</t>
  </si>
  <si>
    <t>(+337007-337720)</t>
  </si>
  <si>
    <t>(+329471-330184)</t>
  </si>
  <si>
    <t>(+336985-337698)</t>
  </si>
  <si>
    <t>(+326449-327162)</t>
  </si>
  <si>
    <t>(+329592-330305)</t>
  </si>
  <si>
    <t>(+328728-329441)</t>
  </si>
  <si>
    <t>(+340834-341547)</t>
  </si>
  <si>
    <t>(+341353-342066)</t>
  </si>
  <si>
    <t>(+366272-366985)</t>
  </si>
  <si>
    <t>(+329467-330180)</t>
  </si>
  <si>
    <t>(+320243-320956)</t>
  </si>
  <si>
    <t>(+386817-387530)</t>
  </si>
  <si>
    <t>(+365228-365941)</t>
  </si>
  <si>
    <t>(+325863-326576)</t>
  </si>
  <si>
    <t>(+323745-324458)</t>
  </si>
  <si>
    <t>(+336947-337645) flagellar L-ring family protein id 94%</t>
  </si>
  <si>
    <t>(+336224-336937)</t>
  </si>
  <si>
    <t>(-230519-229806)</t>
  </si>
  <si>
    <t>(-971145-970432)</t>
  </si>
  <si>
    <t>(+473450-474163)</t>
  </si>
  <si>
    <t>(-230508-229795)</t>
  </si>
  <si>
    <t>(+359624-360337)</t>
  </si>
  <si>
    <t>(+380358-381071)</t>
  </si>
  <si>
    <t>(+380427-381140)</t>
  </si>
  <si>
    <t>(+330469-331182)</t>
  </si>
  <si>
    <t>(+331915-332628)</t>
  </si>
  <si>
    <t>(+380431-381144)</t>
  </si>
  <si>
    <t>(+331547-332260)</t>
  </si>
  <si>
    <t>(+332002-332715)</t>
  </si>
  <si>
    <t>(+382300-383013)</t>
  </si>
  <si>
    <t>(+324916-325629) Flagellar L-ring protein precursor id 99%</t>
  </si>
  <si>
    <t>flgl</t>
  </si>
  <si>
    <t>(-247512-246484) flagellar P-ring protein FlgI</t>
  </si>
  <si>
    <t>(-577306-576278) flagellar P-ring protein FlgI</t>
  </si>
  <si>
    <t>(-247514-246486) flagellar P-ring protein FlgI</t>
  </si>
  <si>
    <t>(-270337-269309) flagellar P-ring protein FlgI</t>
  </si>
  <si>
    <t>(-255349-254321) flagellar P-ring protein FlgI</t>
  </si>
  <si>
    <t>(-272228-271200) flagellar biosynthesis protein FlgI</t>
  </si>
  <si>
    <t>(-248635-247607)</t>
  </si>
  <si>
    <t>(-211880-210852)</t>
  </si>
  <si>
    <t>(+1035205-1036233)</t>
  </si>
  <si>
    <t>(-300491-299466)</t>
  </si>
  <si>
    <t>(-242352-241324)</t>
  </si>
  <si>
    <t>(-249950-248925)</t>
  </si>
  <si>
    <t>(-214426-213398)</t>
  </si>
  <si>
    <t>(+1226463-1227491)</t>
  </si>
  <si>
    <t>(+283696-284724) id 96%</t>
  </si>
  <si>
    <t>(-255448-254420) flagellar P-ring protein id 100%</t>
  </si>
  <si>
    <t>(-255438-254410) flagellar P-ring protein id 100%</t>
  </si>
  <si>
    <t>(-255439-254411) flagellar P-ring protein id 100%</t>
  </si>
  <si>
    <t>(+1292816-1293844)</t>
  </si>
  <si>
    <t>(+1292825-1293853)</t>
  </si>
  <si>
    <t>(+1292832-1293860)</t>
  </si>
  <si>
    <t>(+1292823-1293851)</t>
  </si>
  <si>
    <t>(-255457-254429) flagellar P-ring protein id 100%</t>
  </si>
  <si>
    <t>(+251288-252316) id 97%</t>
  </si>
  <si>
    <t>(+251280-52308) id 97%</t>
  </si>
  <si>
    <t>(+251508-252536) id 97%</t>
  </si>
  <si>
    <t>(+251287-252315) id 97%</t>
  </si>
  <si>
    <t>(+251295-252323) id 97%</t>
  </si>
  <si>
    <t>(+251277-252305) id 97%</t>
  </si>
  <si>
    <t>(+251304-252332) id 97%</t>
  </si>
  <si>
    <t>(+251299-252327) id 97%</t>
  </si>
  <si>
    <t>(+1338127-1339155) id 97%</t>
  </si>
  <si>
    <t>(-263265-262237)</t>
  </si>
  <si>
    <t>(-288057-287029)</t>
  </si>
  <si>
    <t>(-288736-287708)</t>
  </si>
  <si>
    <t>(-275704-274676)</t>
  </si>
  <si>
    <t>(-253488-252460)</t>
  </si>
  <si>
    <t>(-279573-278545)</t>
  </si>
  <si>
    <t>(-275725-274697)</t>
  </si>
  <si>
    <t>(+1040400-1041428)</t>
  </si>
  <si>
    <t>(-271255-270215)</t>
  </si>
  <si>
    <t>(-281759-280731)</t>
  </si>
  <si>
    <t>(+1042933-1043961)</t>
  </si>
  <si>
    <t>(-300814-299786)</t>
  </si>
  <si>
    <t>(-275224-274196)</t>
  </si>
  <si>
    <t>(+1035477-1036505)</t>
  </si>
  <si>
    <t>(+1029821-1030849)</t>
  </si>
  <si>
    <t>(-269115-268087)</t>
  </si>
  <si>
    <t>(-265958-264930)</t>
  </si>
  <si>
    <t>(-274697-273669)</t>
  </si>
  <si>
    <t>(-271424-270396)</t>
  </si>
  <si>
    <t>(-273288-272260)</t>
  </si>
  <si>
    <t>(-280538-279510)</t>
  </si>
  <si>
    <t>(-275679-274651)</t>
  </si>
  <si>
    <t>(+1037371-1038399)</t>
  </si>
  <si>
    <t>(-311793-310765)</t>
  </si>
  <si>
    <t>(-301683-300655)</t>
  </si>
  <si>
    <t>(-279961-278933)</t>
  </si>
  <si>
    <t>(-270808-269780)</t>
  </si>
  <si>
    <t>(-270464-269436)</t>
  </si>
  <si>
    <t>(-1083079-1082051) id 97%</t>
  </si>
  <si>
    <t>(-1090258-1089230) id 97%</t>
  </si>
  <si>
    <t>(-1156328-1155300) id 97%</t>
  </si>
  <si>
    <t>(-245598-244570)</t>
  </si>
  <si>
    <t>(-247806-246778)</t>
  </si>
  <si>
    <t>(-255400-254372)</t>
  </si>
  <si>
    <t>(-255348-254320)</t>
  </si>
  <si>
    <t>(+254321-255349) id 100%</t>
  </si>
  <si>
    <t>(+254322-255350) id 100%</t>
  </si>
  <si>
    <t>(-476394-475366)</t>
  </si>
  <si>
    <t>(-265133-264105)</t>
  </si>
  <si>
    <t>(-260569-259541)</t>
  </si>
  <si>
    <t>(-288585-287557)</t>
  </si>
  <si>
    <t>(-246329-245301)</t>
  </si>
  <si>
    <t>(-248404-247376)</t>
  </si>
  <si>
    <t>(-445927-444899)</t>
  </si>
  <si>
    <t>(-246001-244973)</t>
  </si>
  <si>
    <t>(+1292810-1293838)</t>
  </si>
  <si>
    <t>(-577273-576245)</t>
  </si>
  <si>
    <t>(-577282-576254)</t>
  </si>
  <si>
    <t>(-305811-304783)</t>
  </si>
  <si>
    <t>(+1127912-1128940)</t>
  </si>
  <si>
    <t>(-261288-260260)</t>
  </si>
  <si>
    <t>(+1119006-1120034)</t>
  </si>
  <si>
    <t>(-260551-259523)</t>
  </si>
  <si>
    <t>(-269642-268614)</t>
  </si>
  <si>
    <t>(-250563-249535)</t>
  </si>
  <si>
    <t>(-271007-269979)</t>
  </si>
  <si>
    <t>(-252882-251854) flagellar basal-body P-ring protein id 96%</t>
  </si>
  <si>
    <t>(-245212-244184)</t>
  </si>
  <si>
    <t>(-216478-215450)</t>
  </si>
  <si>
    <t>(-253714-252686)</t>
  </si>
  <si>
    <t>(+803749-804777)</t>
  </si>
  <si>
    <t>(-246955-245927)</t>
  </si>
  <si>
    <t>(-863577-862549) flagellar basal body P-ring protein id 97%</t>
  </si>
  <si>
    <t>(-260422-259394)</t>
  </si>
  <si>
    <t>(-258183-257155)</t>
  </si>
  <si>
    <t>(-252447-251419)</t>
  </si>
  <si>
    <t>(-245306-244278)</t>
  </si>
  <si>
    <t>(-251406-250378)</t>
  </si>
  <si>
    <t>(-242412-241384)</t>
  </si>
  <si>
    <t>(-247649-246621)</t>
  </si>
  <si>
    <t>(-244947-243919)</t>
  </si>
  <si>
    <t>(-255398-254370)</t>
  </si>
  <si>
    <t>(-257609-256581)</t>
  </si>
  <si>
    <t>(-283461-282433)</t>
  </si>
  <si>
    <t>(-245304-244276)</t>
  </si>
  <si>
    <t>(-236498-235470)</t>
  </si>
  <si>
    <t>(-302984-301956)</t>
  </si>
  <si>
    <t>(-279641-278613)</t>
  </si>
  <si>
    <t>(-243917-242889)</t>
  </si>
  <si>
    <t>(-240137-239118)</t>
  </si>
  <si>
    <t>(-253749-252724) flagellar P-ring family protein id 92%</t>
  </si>
  <si>
    <t>(-250100-249075)</t>
  </si>
  <si>
    <t>(+312278-313306)</t>
  </si>
  <si>
    <t>(-130827-129799)</t>
  </si>
  <si>
    <t>(-393560-392532)</t>
  </si>
  <si>
    <t>(+312266-313294)</t>
  </si>
  <si>
    <t>(-279518-278490)</t>
  </si>
  <si>
    <t>(-296763-295735)</t>
  </si>
  <si>
    <t>(-298473-297445)</t>
  </si>
  <si>
    <t>(-249058-248030)</t>
  </si>
  <si>
    <t>(-248376-247348)</t>
  </si>
  <si>
    <t>(-298544-297516)</t>
  </si>
  <si>
    <t>(-248017-246989)</t>
  </si>
  <si>
    <t>(-248594-247566)</t>
  </si>
  <si>
    <t>(-298797-297769)</t>
  </si>
  <si>
    <t>(-243220-242192) Flagellar P-ring protein precursor id 97%</t>
  </si>
  <si>
    <t>flgK</t>
  </si>
  <si>
    <t>(-1080362-1078542) flagellar hook protein FlgK</t>
  </si>
  <si>
    <t>(-1463741-1461921) flagellar hook protein FlgK</t>
  </si>
  <si>
    <t>(-1080348-1078528) flagellar hook protein FlgK</t>
  </si>
  <si>
    <t>(-1131506-1129686) flagellar hook protein FlgK</t>
  </si>
  <si>
    <t>(-1186064-1184244) flagellar hook protein FlgK</t>
  </si>
  <si>
    <t>(-1150839-1149019) flagellar biosynthesis protein FlgK</t>
  </si>
  <si>
    <t>(-1134447-1132627)</t>
  </si>
  <si>
    <t>(-1037316-1035496)</t>
  </si>
  <si>
    <t>(+207426-209246)</t>
  </si>
  <si>
    <t>(-1186223-1184403)</t>
  </si>
  <si>
    <t>(-1035182-1033362)</t>
  </si>
  <si>
    <t>(-1078520-1076700)</t>
  </si>
  <si>
    <t>(-1031402-1029582)</t>
  </si>
  <si>
    <t>(+372064-373884)</t>
  </si>
  <si>
    <t>(-1131866-1133686) id 96%</t>
  </si>
  <si>
    <t>(-1190331-1188511)</t>
  </si>
  <si>
    <t>(-1186439-1184619)</t>
  </si>
  <si>
    <t>(-1186491-1184671)</t>
  </si>
  <si>
    <t>(-1186485-1184665)</t>
  </si>
  <si>
    <t>(+346511-348331)</t>
  </si>
  <si>
    <t>(+346519-348339)</t>
  </si>
  <si>
    <t>(+346525-348345)</t>
  </si>
  <si>
    <t>(+346517-348337)</t>
  </si>
  <si>
    <t>(-1188485-1186665)</t>
  </si>
  <si>
    <t>(-1485830-1484010) id 96%</t>
  </si>
  <si>
    <t>(-1486038-1484218) id 96%</t>
  </si>
  <si>
    <t>(-1486115-1484295) id 96%</t>
  </si>
  <si>
    <t>(-1486380-1484560) id 96%</t>
  </si>
  <si>
    <t>(-1486102-1484282) id 96%</t>
  </si>
  <si>
    <t>(-1488601-1486781) id 96%</t>
  </si>
  <si>
    <t>(-1486155-1484335) id 96%</t>
  </si>
  <si>
    <t>(-1486095-1484275) id 96%</t>
  </si>
  <si>
    <t>(-1488524-1486704) id 96%</t>
  </si>
  <si>
    <t>(-1485912-1484092) id 96%</t>
  </si>
  <si>
    <t>(+1484283-1486103)</t>
  </si>
  <si>
    <t>(-905046-903226) id 96%</t>
  </si>
  <si>
    <t>(-1143262-1141442)</t>
  </si>
  <si>
    <t>(-1151343-1149523)</t>
  </si>
  <si>
    <t>(-1160484-1158664)</t>
  </si>
  <si>
    <t>(-1130491-1128671)</t>
  </si>
  <si>
    <t>(-1115766-1113946)</t>
  </si>
  <si>
    <t>(-1157522-1155702)</t>
  </si>
  <si>
    <t>(-1136815-1134995)</t>
  </si>
  <si>
    <t>(+193164-194984)</t>
  </si>
  <si>
    <t>(-1149497-1147677)</t>
  </si>
  <si>
    <t>(-1131301-1129481)</t>
  </si>
  <si>
    <t>(+200016-201836)</t>
  </si>
  <si>
    <t>(-1178594-1176774)</t>
  </si>
  <si>
    <t>(-1134913-1133093)</t>
  </si>
  <si>
    <t>(+192665-194485)</t>
  </si>
  <si>
    <t>(+184966-186786)</t>
  </si>
  <si>
    <t>(-1119459-1117639)</t>
  </si>
  <si>
    <t>(-1169290-1167470)</t>
  </si>
  <si>
    <t>(-1136437-1134617)</t>
  </si>
  <si>
    <t>(-1129534-1127714)</t>
  </si>
  <si>
    <t>(-1131800-1129980)</t>
  </si>
  <si>
    <t>(-1129051-1127231)</t>
  </si>
  <si>
    <t>(-1134821-1133001)</t>
  </si>
  <si>
    <t>(+183969-185789)</t>
  </si>
  <si>
    <t>(-1157606-1155786)</t>
  </si>
  <si>
    <t>(-1146917-1145097)</t>
  </si>
  <si>
    <t>(-1138362-1136542)</t>
  </si>
  <si>
    <t>(-1116802-1114982)</t>
  </si>
  <si>
    <t>(-1121513-1119693)</t>
  </si>
  <si>
    <t>(-242999-241179) id 96%</t>
  </si>
  <si>
    <t>(-241937-240117) id 96%</t>
  </si>
  <si>
    <t>(-243189-241369) id 96%</t>
  </si>
  <si>
    <t>(-1094947-1093127)</t>
  </si>
  <si>
    <t>(-1102780-1100960)</t>
  </si>
  <si>
    <t>(-1186456-1184636)</t>
  </si>
  <si>
    <t>(-1186343-1184523)</t>
  </si>
  <si>
    <t>(+1184250-1186070) id 100%</t>
  </si>
  <si>
    <t>(+1184213-1186033) id 100%</t>
  </si>
  <si>
    <t>(-1319698-1317878)</t>
  </si>
  <si>
    <t>(-1131348-1129528)</t>
  </si>
  <si>
    <t>(-1116251-1114431)</t>
  </si>
  <si>
    <t>(-1139548-1137728)</t>
  </si>
  <si>
    <t>(-1090769-1088949)</t>
  </si>
  <si>
    <t>(-1110587-1108767)</t>
  </si>
  <si>
    <t>(-1099400-1097580)</t>
  </si>
  <si>
    <t>(-1091925-1090105)</t>
  </si>
  <si>
    <t>(+346510-348330)</t>
  </si>
  <si>
    <t>(-1465061-1463241)</t>
  </si>
  <si>
    <t>(-1465104-1463284)</t>
  </si>
  <si>
    <t>(-1165461-1163641)</t>
  </si>
  <si>
    <t>(+208406-210226)</t>
  </si>
  <si>
    <t>(-1123030-1121210)</t>
  </si>
  <si>
    <t>(+273656-275476)</t>
  </si>
  <si>
    <t>(-1127943-1126123)</t>
  </si>
  <si>
    <t>(-1155094-1153274)</t>
  </si>
  <si>
    <t>(-1171448-1169628)</t>
  </si>
  <si>
    <t>(-1179036-1177216)</t>
  </si>
  <si>
    <t>(-1116849-1115029) flagellar hook-associated protein 1 id 96%</t>
  </si>
  <si>
    <t>(-1110242-1108422)</t>
  </si>
  <si>
    <t>(-1135485-1133665)</t>
  </si>
  <si>
    <t>(-1220710-1218890)</t>
  </si>
  <si>
    <t>(+1534413-1536233)</t>
  </si>
  <si>
    <t>(-1115067-1113247)</t>
  </si>
  <si>
    <t>(-90919-89099)</t>
  </si>
  <si>
    <t>(-1155430-1153610)</t>
  </si>
  <si>
    <t>(-1102885-1101065)</t>
  </si>
  <si>
    <t>(-1161191-1159371)</t>
  </si>
  <si>
    <t>(-1138081-1136261)</t>
  </si>
  <si>
    <t>(-1176196-1174376)</t>
  </si>
  <si>
    <t>(-1110812-1108992)</t>
  </si>
  <si>
    <t>(-1115092-1113272)</t>
  </si>
  <si>
    <t>(-1172823-1171003)</t>
  </si>
  <si>
    <t>(-1186454-1184634)</t>
  </si>
  <si>
    <t>(-1128233-1126413)</t>
  </si>
  <si>
    <t>(-1144332-1142512)</t>
  </si>
  <si>
    <t>(-1138701-1136881)</t>
  </si>
  <si>
    <t>(-1090520-1088700)</t>
  </si>
  <si>
    <t>(-1148768-1146948)</t>
  </si>
  <si>
    <t>(-1146297-1144477)</t>
  </si>
  <si>
    <t>(-1107723-1105903)</t>
  </si>
  <si>
    <t>(-1138824-1137004)</t>
  </si>
  <si>
    <t>(-1130308-1128488)</t>
  </si>
  <si>
    <t>(-1121609-1119789)</t>
  </si>
  <si>
    <t>(+1037633-1039453)</t>
  </si>
  <si>
    <t>(-1046864-1045044)</t>
  </si>
  <si>
    <t>(-1249402-1247582)</t>
  </si>
  <si>
    <t>(+1037681-1039501)</t>
  </si>
  <si>
    <t>(+1037690-1039510)</t>
  </si>
  <si>
    <t>(-1186214-1184394)</t>
  </si>
  <si>
    <t>(-1201609-1199789)</t>
  </si>
  <si>
    <t>(-1207680-1205860)</t>
  </si>
  <si>
    <t>(-1082008-1080188)</t>
  </si>
  <si>
    <t>(-1129489-1127669)</t>
  </si>
  <si>
    <t>(-1202803-1200983)</t>
  </si>
  <si>
    <t>(-1124927-1123107)</t>
  </si>
  <si>
    <t>(-1130080-1128260)</t>
  </si>
  <si>
    <t>(-1204388-1202568)</t>
  </si>
  <si>
    <t>(-1125313-1123493)</t>
  </si>
  <si>
    <t>flgL</t>
  </si>
  <si>
    <t>(-305325-302839) flagellar hook protein FlgL</t>
  </si>
  <si>
    <t>(-635060-632574) flagellar hook protein FlgL</t>
  </si>
  <si>
    <t>(-305328-302842) flagellar hook protein FlgL</t>
  </si>
  <si>
    <t>(-322576-320090) flagellar hook protein FlgL</t>
  </si>
  <si>
    <t>(-314585-312099) flagellar hook protein FlgL</t>
  </si>
  <si>
    <t>(-331864-329378) flagellar biosynthesis protein FlgL</t>
  </si>
  <si>
    <t>(-308408-305922)</t>
  </si>
  <si>
    <t>(-269555-267075)</t>
  </si>
  <si>
    <t>(+977575-980061)</t>
  </si>
  <si>
    <t>(-367660-365174)</t>
  </si>
  <si>
    <t>(-300669-298183)</t>
  </si>
  <si>
    <t>(-310060-307577)</t>
  </si>
  <si>
    <t>(-272101-269615)</t>
  </si>
  <si>
    <t>(+1173748-1176234)</t>
  </si>
  <si>
    <t>(+341598-344077) id 95%</t>
  </si>
  <si>
    <t>(-314683-312197)</t>
  </si>
  <si>
    <t>(-314670-312184)</t>
  </si>
  <si>
    <t>(-314680-312194)</t>
  </si>
  <si>
    <t>(-314675-312189)</t>
  </si>
  <si>
    <t>(+1233324-1235810)</t>
  </si>
  <si>
    <t>(+1233333-1235819)</t>
  </si>
  <si>
    <t>(+1233340-1235826)</t>
  </si>
  <si>
    <t>(+1233331-1235817)</t>
  </si>
  <si>
    <t>(-314692-312206)</t>
  </si>
  <si>
    <t>(+309360-311836) id 96%</t>
  </si>
  <si>
    <t>(+309350-311826) id 96%</t>
  </si>
  <si>
    <t>(+309359-311835) id 96%</t>
  </si>
  <si>
    <t>(+309580-312056) id 96%</t>
  </si>
  <si>
    <t>(+309358-311834) id 96%</t>
  </si>
  <si>
    <t>(+309367-311843) id 96%</t>
  </si>
  <si>
    <t>(+309349-311825) id 96%</t>
  </si>
  <si>
    <t>(+309376-311852) id 96%</t>
  </si>
  <si>
    <t>(+309370-311846) id 96%</t>
  </si>
  <si>
    <t>(-311836-309350)</t>
  </si>
  <si>
    <t>(+1396199-1398675) id 96%</t>
  </si>
  <si>
    <t>(-320807-318321)</t>
  </si>
  <si>
    <t>(-347424-344938)</t>
  </si>
  <si>
    <t>(-348102-345616)</t>
  </si>
  <si>
    <t>(-333256-330770)</t>
  </si>
  <si>
    <t>(-312808-310328)</t>
  </si>
  <si>
    <t>(-338919-336433)</t>
  </si>
  <si>
    <t>(-328117-325631)</t>
  </si>
  <si>
    <t>(+987987-990473)</t>
  </si>
  <si>
    <t>(-328805-326319)</t>
  </si>
  <si>
    <t>(-339326-336840)</t>
  </si>
  <si>
    <t>(+992241-994727)</t>
  </si>
  <si>
    <t>(-353218-350732)</t>
  </si>
  <si>
    <t>(-334671-332185)</t>
  </si>
  <si>
    <t>(+983036-985522)</t>
  </si>
  <si>
    <t>(+979241-981727)</t>
  </si>
  <si>
    <t>(-321501-319015)</t>
  </si>
  <si>
    <t>(-325244-322758)</t>
  </si>
  <si>
    <t>(-334036-331550)</t>
  </si>
  <si>
    <t>(-330749-328263)</t>
  </si>
  <si>
    <t>(-332670-330184)</t>
  </si>
  <si>
    <t>(-331141-328655)</t>
  </si>
  <si>
    <t>(-335007-332521)</t>
  </si>
  <si>
    <t>(+984973-987459)</t>
  </si>
  <si>
    <t>(-371125-368639)</t>
  </si>
  <si>
    <t>(-352478-349992)</t>
  </si>
  <si>
    <t>(-337448-334962)</t>
  </si>
  <si>
    <t>(-321390-318904)</t>
  </si>
  <si>
    <t>(-321100-318614)</t>
  </si>
  <si>
    <t>(-1025147-1022662) id 95%</t>
  </si>
  <si>
    <t>(-1032639-1030154) id 95%</t>
  </si>
  <si>
    <t>(-1100217-1097732) id 95%</t>
  </si>
  <si>
    <t>(-305150-302634)</t>
  </si>
  <si>
    <t>(-307354-304838)</t>
  </si>
  <si>
    <t>(-314636-312150)</t>
  </si>
  <si>
    <t>(-314584-312098)</t>
  </si>
  <si>
    <t>(+312099-314585) id 100%</t>
  </si>
  <si>
    <t>(+312100-314586) id 100%</t>
  </si>
  <si>
    <t>(-527101-524615)</t>
  </si>
  <si>
    <t>(-317545-315059)</t>
  </si>
  <si>
    <t>(-319936-317450)</t>
  </si>
  <si>
    <t>(-347738-345252)</t>
  </si>
  <si>
    <t>(-305884-303365)</t>
  </si>
  <si>
    <t>(-305970-303484)</t>
  </si>
  <si>
    <t>(+1131807-1134293)</t>
  </si>
  <si>
    <t>(-304935-302449)</t>
  </si>
  <si>
    <t>(+1233318-1235804)</t>
  </si>
  <si>
    <t>(-635028-632542)</t>
  </si>
  <si>
    <t>(-635037-632551)</t>
  </si>
  <si>
    <t>(-365151-362671)</t>
  </si>
  <si>
    <t>(+1066180-1068666)</t>
  </si>
  <si>
    <t>(-313632-311152)</t>
  </si>
  <si>
    <t>(+1066610-1069096)</t>
  </si>
  <si>
    <t>(-312901-310415)</t>
  </si>
  <si>
    <t>(-361380-358894)</t>
  </si>
  <si>
    <t>(-310294-307808)</t>
  </si>
  <si>
    <t>(-330997-328511)</t>
  </si>
  <si>
    <t>(-312121-309635) putative flagellar-hook associated protein 3 id 97%</t>
  </si>
  <si>
    <t>(-304763-302277)</t>
  </si>
  <si>
    <t>(-275920-273434)</t>
  </si>
  <si>
    <t>(-313150-310664)</t>
  </si>
  <si>
    <t>(+744011-746497)</t>
  </si>
  <si>
    <t>(-304634-302148)</t>
  </si>
  <si>
    <t>(-923057-920571)</t>
  </si>
  <si>
    <t>(-319754-317268)</t>
  </si>
  <si>
    <t>(-317556-315070)</t>
  </si>
  <si>
    <t>(-311679-309193)</t>
  </si>
  <si>
    <t>(-305011-302525)</t>
  </si>
  <si>
    <t>(-310858-308372)</t>
  </si>
  <si>
    <t>(-302053-299567)</t>
  </si>
  <si>
    <t>(-305226-302740)</t>
  </si>
  <si>
    <t>(-304302-301822)</t>
  </si>
  <si>
    <t>(-314634-312148)</t>
  </si>
  <si>
    <t>(-315375-312889)</t>
  </si>
  <si>
    <t>(-341950-339464)</t>
  </si>
  <si>
    <t>(-305009-302523)</t>
  </si>
  <si>
    <t>(-295835-293349)</t>
  </si>
  <si>
    <t>(-362343-359863)</t>
  </si>
  <si>
    <t>(-340991-338505)</t>
  </si>
  <si>
    <t>(-303377-300891)</t>
  </si>
  <si>
    <t>(-299506-297020)</t>
  </si>
  <si>
    <t>(+311297-313779) blastn id 91% (-312955-311297) hypothetical protein (-313779-312991) flagellin domain protein</t>
  </si>
  <si>
    <t>(-310199-307716)</t>
  </si>
  <si>
    <t>(+252919-255405)</t>
  </si>
  <si>
    <t>(+997456-999942)</t>
  </si>
  <si>
    <t>(-451194-448708)</t>
  </si>
  <si>
    <t>(+252908-255394)</t>
  </si>
  <si>
    <t>(-337150-334610)</t>
  </si>
  <si>
    <t>(-356171-353685)</t>
  </si>
  <si>
    <t>(-356155-353669)</t>
  </si>
  <si>
    <t>(-308402-305916)</t>
  </si>
  <si>
    <t>(-307774-305288)</t>
  </si>
  <si>
    <t>(-356221-353735)</t>
  </si>
  <si>
    <t>(-307367-304887)</t>
  </si>
  <si>
    <t>(-307998-305512)</t>
  </si>
  <si>
    <t>(-358186-355700)</t>
  </si>
  <si>
    <t>(-300776-298296) Hypothetical protein id 95%</t>
  </si>
  <si>
    <t>flhA</t>
  </si>
  <si>
    <t>(-410250-408049) flagellar biosynthesis protein FlhA</t>
  </si>
  <si>
    <t>(+1264829-1267030) flagellar biosynthesis protein FlhA</t>
  </si>
  <si>
    <t>(-410253-408052) flagellar biosynthesis protein FlhA</t>
  </si>
  <si>
    <t>(-443610-441409) flagellar biosynthesis protein FlhA</t>
  </si>
  <si>
    <t>(+1100551-1102752) flagellar biosynthesis protein FlhA</t>
  </si>
  <si>
    <t>(-436508-434307) flagellar biosynthesis protein FlhA</t>
  </si>
  <si>
    <t>(-414965-412764)</t>
  </si>
  <si>
    <t>(-369180-366979)</t>
  </si>
  <si>
    <t>(+872410-874611)</t>
  </si>
  <si>
    <t>(-471065-468864)</t>
  </si>
  <si>
    <t>(-398134-395933)</t>
  </si>
  <si>
    <t>(-415692-413491)</t>
  </si>
  <si>
    <t>(-369202-367001)</t>
  </si>
  <si>
    <t>(+1070260-1072461)</t>
  </si>
  <si>
    <t>(-449526-447325) id 97%</t>
  </si>
  <si>
    <t>(+1104818-1107019)</t>
  </si>
  <si>
    <t>(+1100927-1103128)</t>
  </si>
  <si>
    <t>(+1100978-1103179)</t>
  </si>
  <si>
    <t>(+1100972-1103173)</t>
  </si>
  <si>
    <t>(+1133012-1135213)</t>
  </si>
  <si>
    <t>(+1133022-1135223)</t>
  </si>
  <si>
    <t>(+1133027-1135228)</t>
  </si>
  <si>
    <t>(+1133019-1135220)</t>
  </si>
  <si>
    <t>(+1102972-1105173)</t>
  </si>
  <si>
    <t>(-415697-413496) id 96%</t>
  </si>
  <si>
    <t>(-415684-413483) id 96%</t>
  </si>
  <si>
    <t>(-415695-413494) id 96%</t>
  </si>
  <si>
    <t>(-415916-413715) id 96%</t>
  </si>
  <si>
    <t>(-415694-413493) id 96%</t>
  </si>
  <si>
    <t>(-415705-413504) id 96%</t>
  </si>
  <si>
    <t>(-415712-413511) id 96%</t>
  </si>
  <si>
    <t>(-415703-413502) id 96%</t>
  </si>
  <si>
    <t>(-415696-413495)</t>
  </si>
  <si>
    <t>(-1502535-1500334) id 96%</t>
  </si>
  <si>
    <t>(-424390-422189)</t>
  </si>
  <si>
    <t>(-449460-447259)</t>
  </si>
  <si>
    <t>(-449777-447576)</t>
  </si>
  <si>
    <t>(-438913-436712)</t>
  </si>
  <si>
    <t>(-416709-414508)</t>
  </si>
  <si>
    <t>(-444106-441905)</t>
  </si>
  <si>
    <t>(-433212-431011)</t>
  </si>
  <si>
    <t>(+882831-885032)</t>
  </si>
  <si>
    <t>(-434113-431912)</t>
  </si>
  <si>
    <t>(-442285-440084)</t>
  </si>
  <si>
    <t>(+888961-891161) blastn id 97% (+888961-890139) flagellar biosynthesis protein FlhA (+890133-891161) flagellar biosynthesis protein FlhA</t>
  </si>
  <si>
    <t>(-458579-456378)</t>
  </si>
  <si>
    <t>(-439416-437215)</t>
  </si>
  <si>
    <t>(+877607-879808)</t>
  </si>
  <si>
    <t>(+874047-876248)</t>
  </si>
  <si>
    <t>(-424705-422504)</t>
  </si>
  <si>
    <t>(-430730-428529)</t>
  </si>
  <si>
    <t>(-438787-436586)</t>
  </si>
  <si>
    <t>(-436165-433964)</t>
  </si>
  <si>
    <t>(-438013-435812)</t>
  </si>
  <si>
    <t>(-437358-435157)</t>
  </si>
  <si>
    <t>(-440154-437953)</t>
  </si>
  <si>
    <t>(+879345-881546)</t>
  </si>
  <si>
    <t>(-476154-473953)</t>
  </si>
  <si>
    <t>(-457686-455485)</t>
  </si>
  <si>
    <t>(-440680-438479)</t>
  </si>
  <si>
    <t>(-429168-426967)</t>
  </si>
  <si>
    <t>(-425415-423214)</t>
  </si>
  <si>
    <t>(+919140-921341) id 97%</t>
  </si>
  <si>
    <t>(+926740-928941) id 97%</t>
  </si>
  <si>
    <t>(+993206-995407) id 97%</t>
  </si>
  <si>
    <t>(-406039-403838)</t>
  </si>
  <si>
    <t>(-408099-405898)</t>
  </si>
  <si>
    <t>(+1100943-1103144)</t>
  </si>
  <si>
    <t>(+1100830-1103031)</t>
  </si>
  <si>
    <t>(+1100557-1102758) id 100%</t>
  </si>
  <si>
    <t>(+1100520-1102721) id 100%</t>
  </si>
  <si>
    <t>(-631958-629757)</t>
  </si>
  <si>
    <t>(-423532-421391)</t>
  </si>
  <si>
    <t>(-453195-450994)</t>
  </si>
  <si>
    <t>(-406780-404579)</t>
  </si>
  <si>
    <t>(-402751-400550)</t>
  </si>
  <si>
    <t>(-644285-642084)</t>
  </si>
  <si>
    <t>(-407040-404839)</t>
  </si>
  <si>
    <t>(+1133008-1135209)</t>
  </si>
  <si>
    <t>(+1266045-1268246)</t>
  </si>
  <si>
    <t>(+1266083-1268284)</t>
  </si>
  <si>
    <t>(-472166-469965)</t>
  </si>
  <si>
    <t>(+965048-967249)</t>
  </si>
  <si>
    <t>(-417231-415030)</t>
  </si>
  <si>
    <t>(+961067-963268)</t>
  </si>
  <si>
    <t>(+971080-973281)</t>
  </si>
  <si>
    <t>(-467143-464942)</t>
  </si>
  <si>
    <t>(-419694-417493)</t>
  </si>
  <si>
    <t>(-432600-430399)</t>
  </si>
  <si>
    <t>(-418447-416246) flagellar biosynthesis protein id 97%</t>
  </si>
  <si>
    <t>(-405729-403528)</t>
  </si>
  <si>
    <t>(-376535-374334)</t>
  </si>
  <si>
    <t>(-414076-411875)</t>
  </si>
  <si>
    <t>(+642425-644626)</t>
  </si>
  <si>
    <t>(-410170-407969)</t>
  </si>
  <si>
    <t>(-1028518-1026317)</t>
  </si>
  <si>
    <t>(-426937-424736)</t>
  </si>
  <si>
    <t>(-422747-420546)</t>
  </si>
  <si>
    <t>(-418836-416635)</t>
  </si>
  <si>
    <t>(-408464-406263)</t>
  </si>
  <si>
    <t>(-413085-410884)</t>
  </si>
  <si>
    <t>(-405524-403323)</t>
  </si>
  <si>
    <t>(-408304-406103)</t>
  </si>
  <si>
    <t>(-410829-408628)</t>
  </si>
  <si>
    <t>(+1100942-1103143)</t>
  </si>
  <si>
    <t>(-420304-418103)</t>
  </si>
  <si>
    <t>(-443406-441205)</t>
  </si>
  <si>
    <t>(-408459-406258)</t>
  </si>
  <si>
    <t>(-400261-398060)</t>
  </si>
  <si>
    <t>(-467365-465164)</t>
  </si>
  <si>
    <t>(-444870-442669)</t>
  </si>
  <si>
    <t>(-403169-400968)</t>
  </si>
  <si>
    <t>(-403505-401304)</t>
  </si>
  <si>
    <t>(-416624-414423)</t>
  </si>
  <si>
    <t>(-415097-412896)</t>
  </si>
  <si>
    <t>(+149679-151880)</t>
  </si>
  <si>
    <t>(+892132-894333)</t>
  </si>
  <si>
    <t>(-552543-550342)</t>
  </si>
  <si>
    <t>(+149678-151879)</t>
  </si>
  <si>
    <t>(-437598-435397)</t>
  </si>
  <si>
    <t>(-459983-457782)</t>
  </si>
  <si>
    <t>(-461013-458812)</t>
  </si>
  <si>
    <t>(-408186-405985)</t>
  </si>
  <si>
    <t>(-407547-405346)</t>
  </si>
  <si>
    <t>(-461059-458858)</t>
  </si>
  <si>
    <t>(-407147-404946)</t>
  </si>
  <si>
    <t>(-407577-405376)</t>
  </si>
  <si>
    <t>(-462939-460738)</t>
  </si>
  <si>
    <t>(-401902-399701)</t>
  </si>
  <si>
    <t>flhB_1</t>
  </si>
  <si>
    <t>(+737726-738802) flagellar biosynthesis protein FlhB</t>
  </si>
  <si>
    <t>(+1095882-1096958) flagellar biosynthesis protein FlhB</t>
  </si>
  <si>
    <t>(+737724-738800) flagellar biosynthesis protein FlhB id 96%</t>
  </si>
  <si>
    <t>(+806681-807757) flagellar biosynthesis protein FlhB id 95%</t>
  </si>
  <si>
    <t>(+821747-822823) flagellar biosynthesis protein FlhB id 96%</t>
  </si>
  <si>
    <t>(-600914-599838) flagellar biosynthetic protein FlhB id 96%</t>
  </si>
  <si>
    <t>(-586052-584976) id 95%</t>
  </si>
  <si>
    <t>(-562516-561440) id 95%</t>
  </si>
  <si>
    <t>(+836862-837938) id 98%</t>
  </si>
  <si>
    <t>(-566231-565155) id 95%</t>
  </si>
  <si>
    <t>(+749964-751040) id 93%</t>
  </si>
  <si>
    <t>(-547613-546537) id 95%</t>
  </si>
  <si>
    <t>(+897986-899062) id 94%</t>
  </si>
  <si>
    <t>(-619604-618528) id 95%</t>
  </si>
  <si>
    <t>(+824041-825117) id 96%</t>
  </si>
  <si>
    <t>(+822135-823211) id 96%</t>
  </si>
  <si>
    <t>(+822173-823249) id 96%</t>
  </si>
  <si>
    <t>(+822172-823248) id 96%</t>
  </si>
  <si>
    <t>(+960732-961808) id 95%</t>
  </si>
  <si>
    <t>(+960739-961815) id 95%</t>
  </si>
  <si>
    <t>(+960747-961823) id 95%</t>
  </si>
  <si>
    <t>(+822187-823263) id 96%</t>
  </si>
  <si>
    <t>(+828423-829493) id 98%</t>
  </si>
  <si>
    <t>(+828675-829745) id 98%</t>
  </si>
  <si>
    <t>(+828699-829769) id 98%</t>
  </si>
  <si>
    <t>(+828926-829996) id 98%</t>
  </si>
  <si>
    <t>(+828696-829766) id 98%</t>
  </si>
  <si>
    <t>(+831096-832166) id 98%</t>
  </si>
  <si>
    <t>(+828717-829787) id 98%</t>
  </si>
  <si>
    <t>(+828684-829754) id 98%</t>
  </si>
  <si>
    <t>(+828720-829790) id 98%</t>
  </si>
  <si>
    <t>(+828702-829772) id 98%</t>
  </si>
  <si>
    <t>(+828690-829769) id 98%</t>
  </si>
  <si>
    <t>(+247618-248688) id 98%</t>
  </si>
  <si>
    <t>(-620786-619710) id 95%</t>
  </si>
  <si>
    <t>(+825086-826162) id 95%</t>
  </si>
  <si>
    <t>(+652439-653515) id 95%</t>
  </si>
  <si>
    <t>(-607278-606202) id 95%</t>
  </si>
  <si>
    <t>(+785680-786756) id 95%</t>
  </si>
  <si>
    <t>(-615674-614598) id 95%</t>
  </si>
  <si>
    <t>(-607971-606895) id 95%</t>
  </si>
  <si>
    <t>(+713035-714111) id 95%</t>
  </si>
  <si>
    <t>(+811683-812759) id 95%</t>
  </si>
  <si>
    <t>(-614573-613497) id 95%</t>
  </si>
  <si>
    <t>(+718978-720054) id 95%</t>
  </si>
  <si>
    <t>(-632745-631669) id 95%</t>
  </si>
  <si>
    <t>(-610432-609356) id 95%</t>
  </si>
  <si>
    <t>(-518618-517542) id 95%</t>
  </si>
  <si>
    <t>(+702632-703708) id 95%</t>
  </si>
  <si>
    <t>(-594144-593068) id 95%</t>
  </si>
  <si>
    <t>(+833938-835014) id 95%</t>
  </si>
  <si>
    <t>(-610850-609774) id 95%</t>
  </si>
  <si>
    <t>(-609421-608345) id 95%</t>
  </si>
  <si>
    <t>(+799493-800569) id 95%</t>
  </si>
  <si>
    <t>(-609863-608787) id 95%</t>
  </si>
  <si>
    <t>(+809816-810892) id 95%</t>
  </si>
  <si>
    <t>(-512939-511863) id 96%</t>
  </si>
  <si>
    <t>(-647338-646262) id 95%</t>
  </si>
  <si>
    <t>(+819130-820206) id 95%</t>
  </si>
  <si>
    <t>(-613763-612687) id 95%</t>
  </si>
  <si>
    <t>(+790573-791649) id 95%</t>
  </si>
  <si>
    <t>(+792796-793872) id 95%</t>
  </si>
  <si>
    <t>(-565386-564310) id 95%</t>
  </si>
  <si>
    <t>(-563231-562157) id 95%</t>
  </si>
  <si>
    <t>(-590357-589283) id 95%</t>
  </si>
  <si>
    <t>(+763034-764110)</t>
  </si>
  <si>
    <t>(+765064-766140)</t>
  </si>
  <si>
    <t>(+822139-823215) id 96%</t>
  </si>
  <si>
    <t>(+822025-823101) id 96%</t>
  </si>
  <si>
    <t>(+821753-822829) id 96%</t>
  </si>
  <si>
    <t>(+821719-822795) id 96%</t>
  </si>
  <si>
    <t>(-587577-586501)</t>
  </si>
  <si>
    <t>(-599689-598613) id 94%</t>
  </si>
  <si>
    <t>(-620851-619775) id 94%</t>
  </si>
  <si>
    <t>(+763844-764920) id 100%</t>
  </si>
  <si>
    <t>(+762236-763312) id 95%</t>
  </si>
  <si>
    <t>(+1052450-1053526) id 95%</t>
  </si>
  <si>
    <t>(-580757-579681) Flagellar biosynthesis and export/adhesin flhB id 96%</t>
  </si>
  <si>
    <t>(+960729-961805) id 96%</t>
  </si>
  <si>
    <t>(+1097072-1098148) id 95%</t>
  </si>
  <si>
    <t>(+1097107-1098183) id 95%</t>
  </si>
  <si>
    <t>(+831390-832466) id 96%</t>
  </si>
  <si>
    <t>(-598276-597200) id 95%</t>
  </si>
  <si>
    <t>(-601149-600073) id 95%</t>
  </si>
  <si>
    <t>(+799910-800986) id 95%</t>
  </si>
  <si>
    <t>(+830977-832053) id 95%</t>
  </si>
  <si>
    <t>(+791379-792386) id 95%</t>
  </si>
  <si>
    <t>(+806816-807892) id 98%</t>
  </si>
  <si>
    <t>(+790111-791187) flagellar biosynthetic protein id 96%</t>
  </si>
  <si>
    <t>(-575376-574381) id 96%</t>
  </si>
  <si>
    <t>(-548848-548663) id 95%</t>
  </si>
  <si>
    <t>(-583810-582734) id 95%</t>
  </si>
  <si>
    <t>(-271314-270238) id 97%</t>
  </si>
  <si>
    <t>(+778540-779615) blastn id 96% (+778540-778725) flagellar biosynthesis protein FlhB (+778707-779615) flagellar biosynthesis protein FlhB</t>
  </si>
  <si>
    <t>(+1461404-1462480) id 94%</t>
  </si>
  <si>
    <t>(+832441-833517) id 96%</t>
  </si>
  <si>
    <t>(-593565-592489) id 95%</t>
  </si>
  <si>
    <t>(+828445-829521) id 95%</t>
  </si>
  <si>
    <t>(-583129-582053) id 95%</t>
  </si>
  <si>
    <t>(+788877-789953) id 97%</t>
  </si>
  <si>
    <t>(+780466-781542) id 95%</t>
  </si>
  <si>
    <t>(+767659768735) id 95%</t>
  </si>
  <si>
    <t>(+772329-773405) id 95%</t>
  </si>
  <si>
    <t>(+792152-793228) id 96%</t>
  </si>
  <si>
    <t>(+813044-814120) id 95%</t>
  </si>
  <si>
    <t>(-583123-582047) id 95%</t>
  </si>
  <si>
    <t>(-579246-578170) id 95%</t>
  </si>
  <si>
    <t>(-631431-630355) id 95%</t>
  </si>
  <si>
    <t>(+808419-809495) id 96%</t>
  </si>
  <si>
    <t>(+759720-760796) id 95%</t>
  </si>
  <si>
    <t>(+758812-759237) flhB HrpN YscU SpaS family protein id 92%</t>
  </si>
  <si>
    <t>(+753642-754718) id 93%</t>
  </si>
  <si>
    <t>(+1570043-1571119) id 95%</t>
  </si>
  <si>
    <t>(-325168-324092) id 97%</t>
  </si>
  <si>
    <t>(-729844-728768) id 96%</t>
  </si>
  <si>
    <t>(+1571050-1572126) id 95%</t>
  </si>
  <si>
    <t>(+1571075-1572151) id 95%</t>
  </si>
  <si>
    <t>(-629354-628278) id 96%</t>
  </si>
  <si>
    <t>(-629887-628811) id 96%</t>
  </si>
  <si>
    <t>(+733036-734112) id 96%</t>
  </si>
  <si>
    <t>(+780766-781842) id 96%</t>
  </si>
  <si>
    <t>(-628650-627574) id 96%</t>
  </si>
  <si>
    <t>(+776286-777362) id 96%</t>
  </si>
  <si>
    <t>(+781640-782716) id 95%</t>
  </si>
  <si>
    <t>(-632198-631122) id 95%</t>
  </si>
  <si>
    <t>(+770301-771377) id 95%</t>
  </si>
  <si>
    <t>flhB_2</t>
  </si>
  <si>
    <t>(+1592656-1592928) flagellar biosynthesis protein FlhB</t>
  </si>
  <si>
    <t>(+1646038-1646310) flagellar biosynthesis protein FlhB id 97%</t>
  </si>
  <si>
    <t>(+1592635-1592907) flagellar biosynthesis protein FlhB id 97%</t>
  </si>
  <si>
    <t>(+1576931-1577203) flagellar biosynthesis protein FlhB id 98%</t>
  </si>
  <si>
    <t>(+1654753-1655025) flagellar biosynthesis protein FlhB id 97%</t>
  </si>
  <si>
    <t>(+1655182-1655454) flagellar biosynthesis protein FlhB id 99%</t>
  </si>
  <si>
    <t>(+1612338-1612610) id 98%</t>
  </si>
  <si>
    <t>(+1583592-1583864) id 99%</t>
  </si>
  <si>
    <t>(+1518627-1518899) id 98%</t>
  </si>
  <si>
    <t>(+40387-40659) id 98%</t>
  </si>
  <si>
    <t>(-1301062-1300790)</t>
  </si>
  <si>
    <t>(+1541590-1541862) id 96%</t>
  </si>
  <si>
    <t>(-1336560-1336288) id 97%</t>
  </si>
  <si>
    <t>(-1508142-1507870) id 98%</t>
  </si>
  <si>
    <t>(+9313-9578) id 97% evalue 2e-127</t>
  </si>
  <si>
    <t>(+1660592-1660864) id 97%</t>
  </si>
  <si>
    <t>(+1656692-1656964) id 97%</t>
  </si>
  <si>
    <t>(+1656284-1656556) id 97%</t>
  </si>
  <si>
    <t>(+1656548-1656820) id 97%</t>
  </si>
  <si>
    <t>(-1603838-1603566) id 98%</t>
  </si>
  <si>
    <t>(-1603846-1603574) id 98%</t>
  </si>
  <si>
    <t>(-1603855-1603583) id 98%</t>
  </si>
  <si>
    <t>(+1658548-1658820) id 97%</t>
  </si>
  <si>
    <t>(+1657636-1657908) id 99%</t>
  </si>
  <si>
    <t>(+1657815-1658087) id 99%</t>
  </si>
  <si>
    <t>(+1657905-1658177) id 99%</t>
  </si>
  <si>
    <t>(+1658185-1658457) id 99%</t>
  </si>
  <si>
    <t>(+1657869-1658141) id 99%</t>
  </si>
  <si>
    <t>(+1660395-1660667) id 99%</t>
  </si>
  <si>
    <t>(+1657989-1658261) id 99%</t>
  </si>
  <si>
    <t>(+1657832-1658104) id 99%</t>
  </si>
  <si>
    <t>(+1657940-1658212) id 99%</t>
  </si>
  <si>
    <t>(+1660332-1660604) id 99%</t>
  </si>
  <si>
    <t>(+1657723-1657995) id 99%</t>
  </si>
  <si>
    <t>(+1657894-1658166) flagellar biosynthesis protein id 99%</t>
  </si>
  <si>
    <t>(+1076865-1077137) id 99%</t>
  </si>
  <si>
    <t>(+1596070-1596342) id 97%</t>
  </si>
  <si>
    <t>(-1606389-1606661) id 97%</t>
  </si>
  <si>
    <t>(+1616176-1616448) id 98%</t>
  </si>
  <si>
    <t>(+1578118-1578390) id 97%</t>
  </si>
  <si>
    <t>(+1564018-1564290) id 98%</t>
  </si>
  <si>
    <t>(+1634506-1634778) id 97%</t>
  </si>
  <si>
    <t>(+1581460-1581732) id 97%</t>
  </si>
  <si>
    <t>(+1560978-1561250) id 98%</t>
  </si>
  <si>
    <t>(+1597451-1597723) id 97%</t>
  </si>
  <si>
    <t>(+1572220-1572492) id 97%</t>
  </si>
  <si>
    <t>(+1568969-1569241) ABC transporter id 96%</t>
  </si>
  <si>
    <t>(+1575196-1575468) id 97%</t>
  </si>
  <si>
    <t>(+1556370-1556642) id 96%</t>
  </si>
  <si>
    <t>(+1548250-1548522) id 97%</t>
  </si>
  <si>
    <t>(+1559819-1560091) id 97%</t>
  </si>
  <si>
    <t>(+1612774-1613046) id 99%</t>
  </si>
  <si>
    <t>(+1577135-1577407) id 96%</t>
  </si>
  <si>
    <t>(+1621246-1621518) 95%</t>
  </si>
  <si>
    <t>(+1615308-1615580) id 97%</t>
  </si>
  <si>
    <t>(+1616690-1616962) id 97%</t>
  </si>
  <si>
    <t>(+1577674-1577946) id 97%</t>
  </si>
  <si>
    <t>(+1555727-1555999) id 96%</t>
  </si>
  <si>
    <t>(+1607411-1607683) id 97%</t>
  </si>
  <si>
    <t>(+1592467-1592739) id 97%</t>
  </si>
  <si>
    <t>(+1582553-1582825) id 97%</t>
  </si>
  <si>
    <t>(+1557414-1557686) id 95%</t>
  </si>
  <si>
    <t>(+1566669-1566941) id 97%</t>
  </si>
  <si>
    <t>(-1428133-1427863) id 96%</t>
  </si>
  <si>
    <t>(-1358132-1357867) id 97%</t>
  </si>
  <si>
    <t>(-1429098-1428828) id 97%</t>
  </si>
  <si>
    <t>(+1536220-1536492)</t>
  </si>
  <si>
    <t>(+1551026-1551298)</t>
  </si>
  <si>
    <t>(+1655342-1655614) ABC transporter, putative id 97%</t>
  </si>
  <si>
    <t>(+1655088-1655360) id 97%</t>
  </si>
  <si>
    <t>(+1654752-1655022) id 97%</t>
  </si>
  <si>
    <t>(+1654689-1654959) id 97%</t>
  </si>
  <si>
    <t>(+194133-194405) FlhB domain protein id 97%</t>
  </si>
  <si>
    <t>(+1579610-1579882)</t>
  </si>
  <si>
    <t>(+1559143-1559415) id 97%</t>
  </si>
  <si>
    <t>(+1606957-1607229) id 95%</t>
  </si>
  <si>
    <t>(+1537671-1537943) putative ABC transporter id 100%</t>
  </si>
  <si>
    <t>(+1602072-1602344) hypothetical protein id 98%</t>
  </si>
  <si>
    <t>(+149405-149677) hypothetical protein id 97%</t>
  </si>
  <si>
    <t>(+1564619-1564891) id 97%</t>
  </si>
  <si>
    <t>(-1603826-1603554) flhB3 id 98%</t>
  </si>
  <si>
    <t>(+1647391-1647663) id 97%</t>
  </si>
  <si>
    <t>(+1647437-1647709) ABC transporter id 97%</t>
  </si>
  <si>
    <t>(+1625708-1625980) id 97%</t>
  </si>
  <si>
    <t>(+1654041-1654313) Uncharacterized homolog of the cytoplasmic Domain of flagellar protein FhlB  hypothetical protein id 99%</t>
  </si>
  <si>
    <t>(+1564940-1565212) id 96%</t>
  </si>
  <si>
    <t>(+1560176-1560448) id 96%</t>
  </si>
  <si>
    <t>(+1568378-1568650) id 99%</t>
  </si>
  <si>
    <t>(+1598573-1598845) id 97%</t>
  </si>
  <si>
    <t>(+1639755-1640027) id 98%</t>
  </si>
  <si>
    <t>(+1697436-1697708) hypothetical protein id 99%</t>
  </si>
  <si>
    <t>(+1586611-1586883) id 98%</t>
  </si>
  <si>
    <t>(+1587371-1587643) hypothetical protein id 97%</t>
  </si>
  <si>
    <t>(+1665306-1665578) hypothetical protein id 97%</t>
  </si>
  <si>
    <t>(+1638573-1638845) id 98%</t>
  </si>
  <si>
    <t>(-1068519-1068247) id 99%</t>
  </si>
  <si>
    <t>(+1612235-1612507) id 98%</t>
  </si>
  <si>
    <t>(+594271-5945439) flagellar biosynthesis protein id 97%</t>
  </si>
  <si>
    <t>(+1606169-1606441) id 97%</t>
  </si>
  <si>
    <t>(+1580842-1581114) id 98%</t>
  </si>
  <si>
    <t>(+1662090-1662362) id 98%</t>
  </si>
  <si>
    <t>(+1607073-1607345) Flagellar biosynthesis protein id 99%</t>
  </si>
  <si>
    <t>(+1648277-1648549) hypothetical protein id 100%</t>
  </si>
  <si>
    <t>(+1618264-1618536) id 97%</t>
  </si>
  <si>
    <t>(+1614144-1614416) id 97%</t>
  </si>
  <si>
    <t>(+1636386-1636658) id 97%</t>
  </si>
  <si>
    <t>(+1655333-1655605) ABC transporter, putative id 97%</t>
  </si>
  <si>
    <t>(+1655340-1655612) ABC transporter, putative id 97%</t>
  </si>
  <si>
    <t>(+1646440-1646712) ABC transporter, putative id 97%</t>
  </si>
  <si>
    <t>(+1596916-1597188) hypothetical protein id 98%</t>
  </si>
  <si>
    <t>(+1607691-1607963) Flagellar biosynthesis protein id 99%</t>
  </si>
  <si>
    <t>(+1549793-1550065) id 98%</t>
  </si>
  <si>
    <t>(+1652760-1653032) id 97%</t>
  </si>
  <si>
    <t>(+1607149-1607421) id 97%</t>
  </si>
  <si>
    <t>(+1654978-1655250) id 97%</t>
  </si>
  <si>
    <t>(+1597869-1598141) id 97%</t>
  </si>
  <si>
    <t>(+1610878-1611150) flhB HrpN YscU SpaS family protein id 96%</t>
  </si>
  <si>
    <t>(+1641636-1641908) id 97%</t>
  </si>
  <si>
    <t>(-593010-592738) id 96%</t>
  </si>
  <si>
    <t>(+1552018-1552290) id 98%</t>
  </si>
  <si>
    <t>(-235249-234977) id 97%</t>
  </si>
  <si>
    <t>(-593009-592737) id 96%</t>
  </si>
  <si>
    <t>(+1621763-1622035) id 98%</t>
  </si>
  <si>
    <t>(+1626477-1626749) id 98%</t>
  </si>
  <si>
    <t>(-10171-9899) id 96%</t>
  </si>
  <si>
    <t>(-10177-9905) id 96%</t>
  </si>
  <si>
    <t>(+1623369-1623641) id 98%</t>
  </si>
  <si>
    <t>(+1623426-1623698) id 98%</t>
  </si>
  <si>
    <t>(+1577518-1577790) id 98%</t>
  </si>
  <si>
    <t>flhF</t>
  </si>
  <si>
    <t>(+414181-415557) flagellar biosynthesis regulator FlhF</t>
  </si>
  <si>
    <t>(-1260896-1259520) flagellar biosynthesis regulator FlhF</t>
  </si>
  <si>
    <t>(+414184-415560) flagellar biosynthesis regulator FlhF</t>
  </si>
  <si>
    <t>(+447545-448921) flagellar biosynthesis regulator FlhF</t>
  </si>
  <si>
    <t>(-1096614-1095238) flagellar biosynthesis regulator FlhF</t>
  </si>
  <si>
    <t>(+440437-441813) flagellar biosynthesis protein FlhF</t>
  </si>
  <si>
    <t>(+418891-420264)</t>
  </si>
  <si>
    <t>(+373114-374487)</t>
  </si>
  <si>
    <t>(-868475-867099)</t>
  </si>
  <si>
    <t>(+402018-403394) id 97%</t>
  </si>
  <si>
    <t>(+419648-421021)</t>
  </si>
  <si>
    <t>(+373088-374467)</t>
  </si>
  <si>
    <t>(-1066327-1064950)</t>
  </si>
  <si>
    <t>(-454786-453410) id 97%</t>
  </si>
  <si>
    <t>(-1100884-1099505)</t>
  </si>
  <si>
    <t>(-1096993-1095614)</t>
  </si>
  <si>
    <t>(-1097044-1095665)</t>
  </si>
  <si>
    <t>(-1097038-1095659)</t>
  </si>
  <si>
    <t>(-1129083-1127704)</t>
  </si>
  <si>
    <t>(-1129093-1127714)</t>
  </si>
  <si>
    <t>(-1129098-1127719)</t>
  </si>
  <si>
    <t>(-1129090-1127711)</t>
  </si>
  <si>
    <t>(-1099038-1097659)</t>
  </si>
  <si>
    <t>(-421006-419636) id 96%</t>
  </si>
  <si>
    <t>(-420993-419623) id 96%</t>
  </si>
  <si>
    <t>(-421004-419634) id 96%</t>
  </si>
  <si>
    <t>(-421225-419855) id 96%</t>
  </si>
  <si>
    <t>(-421003-419633) id 96%</t>
  </si>
  <si>
    <t>(-421014-419644) id 96%</t>
  </si>
  <si>
    <t>(-421021-419651) id 96%</t>
  </si>
  <si>
    <t>(-421012-419642) id 96%</t>
  </si>
  <si>
    <t>(+419635-421005)</t>
  </si>
  <si>
    <t>(-1507844-1506474) id 96%</t>
  </si>
  <si>
    <t>(+428325-429701)</t>
  </si>
  <si>
    <t>(+453394-454770)</t>
  </si>
  <si>
    <t>(+453711-455087)</t>
  </si>
  <si>
    <t>(+442848-443225)</t>
  </si>
  <si>
    <t>(+420641-422017)</t>
  </si>
  <si>
    <t>(+448041-449417)</t>
  </si>
  <si>
    <t>(+437146-438522)</t>
  </si>
  <si>
    <t>(-878895-877519)</t>
  </si>
  <si>
    <t>(+438047-439423)</t>
  </si>
  <si>
    <t>(+446219-447592)</t>
  </si>
  <si>
    <t>(-885025-883649)</t>
  </si>
  <si>
    <t>(+462516-463892)</t>
  </si>
  <si>
    <t>(+443350-444726)</t>
  </si>
  <si>
    <t>(-873673-872297)</t>
  </si>
  <si>
    <t>(-870108-868732)</t>
  </si>
  <si>
    <t>(+428639-430015)</t>
  </si>
  <si>
    <t>(+434664-436040)</t>
  </si>
  <si>
    <t>(+442804-444099)</t>
  </si>
  <si>
    <t>(+440103-441479)</t>
  </si>
  <si>
    <t>(+441897-443273)</t>
  </si>
  <si>
    <t>(+441297-442673)</t>
  </si>
  <si>
    <t>(+444088-445464)</t>
  </si>
  <si>
    <t>(-875407-874031)</t>
  </si>
  <si>
    <t>(+480089-481465)</t>
  </si>
  <si>
    <t>(+461620-462996)</t>
  </si>
  <si>
    <t>(+444616-445992)</t>
  </si>
  <si>
    <t>(+433107-434483)</t>
  </si>
  <si>
    <t>(+429349-430725)</t>
  </si>
  <si>
    <t>(+913830-915206) id 97%</t>
  </si>
  <si>
    <t>(+921425-922801) id 98%</t>
  </si>
  <si>
    <t>(+987893-989269) id 97%</t>
  </si>
  <si>
    <t>(+409988-411355)</t>
  </si>
  <si>
    <t>(+412047-413414)</t>
  </si>
  <si>
    <t>(-1097006-1095630)</t>
  </si>
  <si>
    <t>(-1096893-1095517)</t>
  </si>
  <si>
    <t>(+1095244-1096620) id 100%</t>
  </si>
  <si>
    <t>(+1095207-1096583) id 100%</t>
  </si>
  <si>
    <t>(+635894-637270)</t>
  </si>
  <si>
    <t>(+423434-424813)</t>
  </si>
  <si>
    <t>(+427588-428895) hypothetical protein id 98%</t>
  </si>
  <si>
    <t>(+457124-458500)</t>
  </si>
  <si>
    <t>(+410729-412096)</t>
  </si>
  <si>
    <t>(+406683-408056)</t>
  </si>
  <si>
    <t>(+648185-649558)</t>
  </si>
  <si>
    <t>(+410971-412344)</t>
  </si>
  <si>
    <t>(-1129076-1127700)</t>
  </si>
  <si>
    <t>(-1262112-1260736)</t>
  </si>
  <si>
    <t>(-1262150-1260774)</t>
  </si>
  <si>
    <t>(+476101-477477)</t>
  </si>
  <si>
    <t>(-961116-959740)</t>
  </si>
  <si>
    <t>(+421169-422545)</t>
  </si>
  <si>
    <t>(-957133-955757)</t>
  </si>
  <si>
    <t>(-967145-965769)</t>
  </si>
  <si>
    <t>(+471027-472403)</t>
  </si>
  <si>
    <t>(+423624-424994)</t>
  </si>
  <si>
    <t>(+436545-437915)</t>
  </si>
  <si>
    <t>(+422380-423759) GTP-binding flagellar biosynthesis protein id 97%</t>
  </si>
  <si>
    <t>(+409661-411037)</t>
  </si>
  <si>
    <t>(+380471-381844)</t>
  </si>
  <si>
    <t>(+418013-419383)</t>
  </si>
  <si>
    <t>(-638476-637109)</t>
  </si>
  <si>
    <t>(+414095-415471)</t>
  </si>
  <si>
    <t>(+1032450-1033826)</t>
  </si>
  <si>
    <t>(+432060-432197)</t>
  </si>
  <si>
    <t>(+426684-428060)</t>
  </si>
  <si>
    <t>(+422771-424147)</t>
  </si>
  <si>
    <t>(+412396-413772)</t>
  </si>
  <si>
    <t>(+417014-418381)</t>
  </si>
  <si>
    <t>(+409455-410831)</t>
  </si>
  <si>
    <t>(+412237-413613)</t>
  </si>
  <si>
    <t>(+414764-416140)</t>
  </si>
  <si>
    <t>(-1097005-1095629)</t>
  </si>
  <si>
    <t>(+424245-425621)</t>
  </si>
  <si>
    <t>(+447344-448720)</t>
  </si>
  <si>
    <t>(+412391-413767)</t>
  </si>
  <si>
    <t>(+404195-405571)</t>
  </si>
  <si>
    <t>(+471300-472676)</t>
  </si>
  <si>
    <t>(+448803-450179)</t>
  </si>
  <si>
    <t>(+407103-408479)</t>
  </si>
  <si>
    <t>(+407435-408814)</t>
  </si>
  <si>
    <t>(+420576-421949)</t>
  </si>
  <si>
    <t>(+419052-420425)</t>
  </si>
  <si>
    <t>(-145744-144368)</t>
  </si>
  <si>
    <t>(-887931-886555)</t>
  </si>
  <si>
    <t>(+556478-557854)</t>
  </si>
  <si>
    <t>(-145743-144367)</t>
  </si>
  <si>
    <t>(+441533-442909)</t>
  </si>
  <si>
    <t>(+463921-465300)</t>
  </si>
  <si>
    <t>(+464941-466320)</t>
  </si>
  <si>
    <t>(+412121-413497)</t>
  </si>
  <si>
    <t>(+411482-412858)</t>
  </si>
  <si>
    <t>(+464987-466366)</t>
  </si>
  <si>
    <t>(+411082-412458)</t>
  </si>
  <si>
    <t>(+411512-412888)</t>
  </si>
  <si>
    <t>(+466867-468246)</t>
  </si>
  <si>
    <t>(+405836-407212)</t>
  </si>
  <si>
    <t>fliA</t>
  </si>
  <si>
    <t>(+416735-417502) RNA polymerase sigma 70</t>
  </si>
  <si>
    <t>(+1257573-1258340) RNA polymerase sigma 70 id 98%</t>
  </si>
  <si>
    <t>(+416738-417505) RNA polymerase sigma 70 id 95%</t>
  </si>
  <si>
    <t>(+450099-450875) RNA polymerase sigma 70 id 96%</t>
  </si>
  <si>
    <t>(-1094058-1093291) RNA polymerase sigma 70 id 100%</t>
  </si>
  <si>
    <t>(+442991-443758) RNA polymerase subunit sigma-70 id 96%</t>
  </si>
  <si>
    <t>(+421442-422209) RNA polymerase subunit sigma-70 id 96%</t>
  </si>
  <si>
    <t>(+375667-376443) RNA polymerase sigma 70 id 95%</t>
  </si>
  <si>
    <t>(-865921-865145) RNA polymerase sigma 70 id 95%</t>
  </si>
  <si>
    <t>(+477547-478314) RNA polymerase sigma 70  id 96%</t>
  </si>
  <si>
    <t>(+404572-405339) id 95%</t>
  </si>
  <si>
    <t>(+422199-422975) RNA polymerase sigma 70 id 90%</t>
  </si>
  <si>
    <t>(+375645-376412) RNA polymerase sigma 70 id 95%</t>
  </si>
  <si>
    <t>(-1063774-1062998)</t>
  </si>
  <si>
    <t>(-456740-455964) id 95%</t>
  </si>
  <si>
    <t>(-1098325-1097558) id 100%</t>
  </si>
  <si>
    <t>(-1094434-1093667)</t>
  </si>
  <si>
    <t>(-1094485-1093718)</t>
  </si>
  <si>
    <t>(-1094479-1093712) RNA polymerase sigma factor FliA</t>
  </si>
  <si>
    <t>(-1126524-1125757)</t>
  </si>
  <si>
    <t>(-1126534-1125767)</t>
  </si>
  <si>
    <t>(-1126539-1125772)</t>
  </si>
  <si>
    <t>(-1126531-1125764)</t>
  </si>
  <si>
    <t>(-1096479-1095712)</t>
  </si>
  <si>
    <t>(-422951-422184) id 95%</t>
  </si>
  <si>
    <t>(-422938-422171) id 95%</t>
  </si>
  <si>
    <t>(-422949-422182) id 95%</t>
  </si>
  <si>
    <t>(-423170-422403) id 95%</t>
  </si>
  <si>
    <t>(-422948-422181) id 95%</t>
  </si>
  <si>
    <t>(-422959-422192) id 95%</t>
  </si>
  <si>
    <t>(-422966-422199) id 95%</t>
  </si>
  <si>
    <t>(-422957-422190) id 95%</t>
  </si>
  <si>
    <t>(+422207-422950)</t>
  </si>
  <si>
    <t>(-1509789-1509022) id 95%</t>
  </si>
  <si>
    <t>(+430888-431655)</t>
  </si>
  <si>
    <t>(+455957-456724)</t>
  </si>
  <si>
    <t>(+456274-457041)</t>
  </si>
  <si>
    <t>(+445412-446179)</t>
  </si>
  <si>
    <t>(+423206-423973)</t>
  </si>
  <si>
    <t>(+450606-451373)</t>
  </si>
  <si>
    <t>(+439709-440476)</t>
  </si>
  <si>
    <t>(-876332-875565)</t>
  </si>
  <si>
    <t>(+440610-441377)</t>
  </si>
  <si>
    <t>(+448779-449546)</t>
  </si>
  <si>
    <t>(-882462-881695)</t>
  </si>
  <si>
    <t>(+465081-465848)</t>
  </si>
  <si>
    <t>(+445913-446680)</t>
  </si>
  <si>
    <t>(-871110-870343)</t>
  </si>
  <si>
    <t>(-867543-866776)</t>
  </si>
  <si>
    <t>(+431202-431969)</t>
  </si>
  <si>
    <t>(+437226-437993)</t>
  </si>
  <si>
    <t>(+445286-446053)</t>
  </si>
  <si>
    <t>(+442666-443433)</t>
  </si>
  <si>
    <t>(+444462-445229)</t>
  </si>
  <si>
    <t>(+443860-444627)</t>
  </si>
  <si>
    <t>(+446651-447418)</t>
  </si>
  <si>
    <t>(-872844-872077)</t>
  </si>
  <si>
    <t>(+482654-483421)</t>
  </si>
  <si>
    <t>(+464185-464952)</t>
  </si>
  <si>
    <t>(+447179-447946)</t>
  </si>
  <si>
    <t>(+435670-436437)</t>
  </si>
  <si>
    <t>(+431914-432681)</t>
  </si>
  <si>
    <t>(+911876-912652) id 95%</t>
  </si>
  <si>
    <t>(+919472-920248) id 96%</t>
  </si>
  <si>
    <t>(+985939-986715) id 96%</t>
  </si>
  <si>
    <t>(+412557-413300)</t>
  </si>
  <si>
    <t>(+414616-415359) RNA polymerase sigma factor of flagellar operon id 95%</t>
  </si>
  <si>
    <t>(-1094450-1093683)</t>
  </si>
  <si>
    <t>(-1094337-1093570) RNA polymerase sigma 70 id 100%</t>
  </si>
  <si>
    <t>(+1093297-1094064) id 100%</t>
  </si>
  <si>
    <t>(+1093260-1094027) id 100%</t>
  </si>
  <si>
    <t>(+638450-639226)</t>
  </si>
  <si>
    <t>(+425991-426767)</t>
  </si>
  <si>
    <t>(+430073-430849)</t>
  </si>
  <si>
    <t>(+459678-460454)</t>
  </si>
  <si>
    <t>(+413298-414041) RNA polymerase sigma factor id 95%</t>
  </si>
  <si>
    <t>(+409234-410010)</t>
  </si>
  <si>
    <t>(+650738-651514)</t>
  </si>
  <si>
    <t>(+413522-414289)</t>
  </si>
  <si>
    <t>(-1126520-1125753)</t>
  </si>
  <si>
    <t>(-1259532-1258789) RNA polymerase sigma factor for flagellar operon id 98%</t>
  </si>
  <si>
    <t>(-1259570-1258827) RNA polymerase sigma factor for flagellar operon id 98%</t>
  </si>
  <si>
    <t>(+478655-479431)</t>
  </si>
  <si>
    <t>(-958562-957795)</t>
  </si>
  <si>
    <t>(+423749-424501)</t>
  </si>
  <si>
    <t>(-954555-953803)</t>
  </si>
  <si>
    <t>(-964565-963822)</t>
  </si>
  <si>
    <t>(+473605-474357)</t>
  </si>
  <si>
    <t>(+426196-426939)</t>
  </si>
  <si>
    <t>(+439093-439860)</t>
  </si>
  <si>
    <t>(+424937-425704) lternative transcription initiation factor, Sigma-F id 96%</t>
  </si>
  <si>
    <t>(+412215-412982)</t>
  </si>
  <si>
    <t>(+383022-383789)</t>
  </si>
  <si>
    <t>(+420561-421328) RNA polymerase sigma 70 id 97%</t>
  </si>
  <si>
    <t>(-635931-635164) RNA polymerase sigma 70 id 95%</t>
  </si>
  <si>
    <t>(+416649-417416)</t>
  </si>
  <si>
    <t>(+1035028-1035780) transcription initiation factor sigma-28 id 96%</t>
  </si>
  <si>
    <t>(+433401-434153)</t>
  </si>
  <si>
    <t>(+429262-430014)</t>
  </si>
  <si>
    <t>(+425325-426092)</t>
  </si>
  <si>
    <t>(+414974-415717)</t>
  </si>
  <si>
    <t>(+419559-420326)</t>
  </si>
  <si>
    <t>(+412009-412785)</t>
  </si>
  <si>
    <t>(+414791-415567)</t>
  </si>
  <si>
    <t>(+417318-418094)</t>
  </si>
  <si>
    <t>(-1094449-1093682)</t>
  </si>
  <si>
    <t>(+426799-427566)</t>
  </si>
  <si>
    <t>(+449898-450674)</t>
  </si>
  <si>
    <t>(+414969-415712)</t>
  </si>
  <si>
    <t>(+406749-407525)</t>
  </si>
  <si>
    <t>(+473854-474630)</t>
  </si>
  <si>
    <t>(+451357-452133)</t>
  </si>
  <si>
    <t>(+409657-410433)</t>
  </si>
  <si>
    <t>(+410016-410768)</t>
  </si>
  <si>
    <t>(+423150-423902) RNA polymerase sigma factor, FliA/WhiG family protein id 91%</t>
  </si>
  <si>
    <t>(+421603-422370)</t>
  </si>
  <si>
    <t>(-143190-142414) RNA polymerase sigma 70 id 96%</t>
  </si>
  <si>
    <t>(-885377-884610) RNA polymerase sigma 70 id 97%</t>
  </si>
  <si>
    <t>(+559032-559808) RNA polymerase sigma 70 id 96%</t>
  </si>
  <si>
    <t>(-143189-142413) RNA polymerase sigma 70 id 96%</t>
  </si>
  <si>
    <t>(-143189-142413)</t>
  </si>
  <si>
    <t>(+444111-444863)</t>
  </si>
  <si>
    <t>(+466480-467256) RNA polymerase sigma 70 id 96%</t>
  </si>
  <si>
    <t>(+467500-468276) RNA polymerase sigma 70 id 96%</t>
  </si>
  <si>
    <t>(+414675-415451) RNA polymerase sigma 70 id 95%</t>
  </si>
  <si>
    <t>(+414036-414812) RNA polymerase sigma 70 id 95%</t>
  </si>
  <si>
    <t>(+467544-468311) RNA polymerase sigma 70 id 97%</t>
  </si>
  <si>
    <t>(+413636-414412) RNA polymerase sigma 70 id 95%</t>
  </si>
  <si>
    <t>(+414066-414842) RNA polymerase sigma 70 id 95%</t>
  </si>
  <si>
    <t>(+469424-470191) RNA polymerase sigma 70 id 98%</t>
  </si>
  <si>
    <t>(+408414-409166) RNA polymerase sigma factor, FliA/WhiG family id 96%</t>
  </si>
  <si>
    <t>fliD</t>
  </si>
  <si>
    <t>(+724928-726985) flagellar capping protein fliD</t>
  </si>
  <si>
    <t>(+1079951-1082008) flagellar capping protein fliD</t>
  </si>
  <si>
    <t>(+724926-726983) flagellar capping protein fliD</t>
  </si>
  <si>
    <t>(+791457-793514) flagellar capping protein fliD</t>
  </si>
  <si>
    <t>(+806460-808517) flagellar capping protein fliD</t>
  </si>
  <si>
    <t>(-616653-614596) flagellar capping protein fliD</t>
  </si>
  <si>
    <t>(-602091-600034)</t>
  </si>
  <si>
    <t>(-577397-575340)</t>
  </si>
  <si>
    <t>(-536847-534790)</t>
  </si>
  <si>
    <t>(+821555-823612)</t>
  </si>
  <si>
    <t>(-582235-580178)</t>
  </si>
  <si>
    <t>(+733486-735543)</t>
  </si>
  <si>
    <t>(-563544-561487)</t>
  </si>
  <si>
    <t>(+883081-885106)</t>
  </si>
  <si>
    <t>(-634526-632501) id 97%</t>
  </si>
  <si>
    <t>(+808737-810762)</t>
  </si>
  <si>
    <t>(+806831-808856)</t>
  </si>
  <si>
    <t>(+806887-808912)</t>
  </si>
  <si>
    <t>(+806885-808910)</t>
  </si>
  <si>
    <t>(+944563-946588)</t>
  </si>
  <si>
    <t>(+944574-946599)</t>
  </si>
  <si>
    <t>(+944578-946603)</t>
  </si>
  <si>
    <t>(+944570-946595)</t>
  </si>
  <si>
    <t>(+806901-808926)</t>
  </si>
  <si>
    <t>(+812336-814361) id 95%</t>
  </si>
  <si>
    <t>(+812590-814615) id 95%</t>
  </si>
  <si>
    <t>(+812612-814637) id 95%</t>
  </si>
  <si>
    <t>(+812839-814864) id 95%</t>
  </si>
  <si>
    <t>(+812610-814635) id 95%</t>
  </si>
  <si>
    <t>(+815009-817034) id 95%</t>
  </si>
  <si>
    <t>(+812630-814655) id 95%</t>
  </si>
  <si>
    <t>(+812597-814622) id 95%</t>
  </si>
  <si>
    <t>(+812633-814658) id 95%</t>
  </si>
  <si>
    <t>(+812615-814640) id 95%</t>
  </si>
  <si>
    <t>(+812612-814669)</t>
  </si>
  <si>
    <t>(+231532-233557) id 95%</t>
  </si>
  <si>
    <t>(-636108-634051)</t>
  </si>
  <si>
    <t>(+809917-811974)</t>
  </si>
  <si>
    <t>(+637235-639292)</t>
  </si>
  <si>
    <t>(-621880-619823)</t>
  </si>
  <si>
    <t>(+770809-772866)</t>
  </si>
  <si>
    <t>(-631116-629059)</t>
  </si>
  <si>
    <t>(-624017-621960)</t>
  </si>
  <si>
    <t>(+697937-699994)</t>
  </si>
  <si>
    <t>(+797060-799117)</t>
  </si>
  <si>
    <t>(-630662-628605)</t>
  </si>
  <si>
    <t>(+703452-705509)</t>
  </si>
  <si>
    <t>(-648158-646101)</t>
  </si>
  <si>
    <t>(-626633-624576)</t>
  </si>
  <si>
    <t>(-533712-531655)</t>
  </si>
  <si>
    <t>(+687290-689347)</t>
  </si>
  <si>
    <t>(-608803-606746)</t>
  </si>
  <si>
    <t>(+819933-821990)</t>
  </si>
  <si>
    <t>(-626939-624882)</t>
  </si>
  <si>
    <t>(-624091-622034)</t>
  </si>
  <si>
    <t>(+784928-786985)</t>
  </si>
  <si>
    <t>(-624640-622583)</t>
  </si>
  <si>
    <t>(+793694-795751)</t>
  </si>
  <si>
    <t>(-528237-526180)</t>
  </si>
  <si>
    <t>(-662044-659987)</t>
  </si>
  <si>
    <t>(+804435-806492)</t>
  </si>
  <si>
    <t>(-628444-626387)</t>
  </si>
  <si>
    <t>(+775844-777901)</t>
  </si>
  <si>
    <t>(+778181-780238)</t>
  </si>
  <si>
    <t>(-578160-576135) id 96%</t>
  </si>
  <si>
    <t>(-576126-574101) id 96%</t>
  </si>
  <si>
    <t>(-605158-603133) id 96%</t>
  </si>
  <si>
    <t>(+747456-749513)</t>
  </si>
  <si>
    <t>(+749487-751544)</t>
  </si>
  <si>
    <t>(+806853-808877)</t>
  </si>
  <si>
    <t>(+806738-808795)</t>
  </si>
  <si>
    <t>(+806466-808491) id 100%</t>
  </si>
  <si>
    <t>(+806432-808457) id 100%</t>
  </si>
  <si>
    <t>(-820360-818303)</t>
  </si>
  <si>
    <t>(-603334-601277)</t>
  </si>
  <si>
    <t>(-613459-611402)</t>
  </si>
  <si>
    <t>(-635674-633617)</t>
  </si>
  <si>
    <t>(+748268-750325)</t>
  </si>
  <si>
    <t>(+746048-748105)</t>
  </si>
  <si>
    <t>(+1037006-1039063)</t>
  </si>
  <si>
    <t>(-596142-594085)</t>
  </si>
  <si>
    <t>(+944560-946617)</t>
  </si>
  <si>
    <t>(+1081140-1083197)</t>
  </si>
  <si>
    <t>(+1081176-1083233)</t>
  </si>
  <si>
    <t>(+816860-818917)</t>
  </si>
  <si>
    <t>(-555041-552984)</t>
  </si>
  <si>
    <t>(-613569-611512)</t>
  </si>
  <si>
    <t>(-616472-614415)</t>
  </si>
  <si>
    <t>(+783915-785972)</t>
  </si>
  <si>
    <t>(+816057-818114)</t>
  </si>
  <si>
    <t>(+775580-777637)</t>
  </si>
  <si>
    <t>(+791052-793109)</t>
  </si>
  <si>
    <t>(+774081-776138) putative flagellar hook-associated protein 2 id 96%</t>
  </si>
  <si>
    <t>(-589937-587880)</t>
  </si>
  <si>
    <t>(-565011-562954)</t>
  </si>
  <si>
    <t>(-645207-643150)</t>
  </si>
  <si>
    <t>(-286787-284730)</t>
  </si>
  <si>
    <t>(+762529-764586)</t>
  </si>
  <si>
    <t>(+1446942-1448999) flagellar hook-associated protein 2 id 96%</t>
  </si>
  <si>
    <t>(+817100-819157)</t>
  </si>
  <si>
    <t>(-608793-606736)</t>
  </si>
  <si>
    <t>(+814657-816714)</t>
  </si>
  <si>
    <t>(-599783-597726)</t>
  </si>
  <si>
    <t>(+773275-775332)</t>
  </si>
  <si>
    <t>(+765068-767125)</t>
  </si>
  <si>
    <t>(+753798-755855)</t>
  </si>
  <si>
    <t>(+756867-758924)</t>
  </si>
  <si>
    <t>(+776078-778135)</t>
  </si>
  <si>
    <t>(+798476-800533)</t>
  </si>
  <si>
    <t>(-599777-597720)</t>
  </si>
  <si>
    <t>(-595097-593040)</t>
  </si>
  <si>
    <t>(-646854-644797)</t>
  </si>
  <si>
    <t>(+793567-795624)</t>
  </si>
  <si>
    <t>(+744409-746466)</t>
  </si>
  <si>
    <t>(-587999-585942)</t>
  </si>
  <si>
    <t>(+743001-745058) flagellin hook IN motif family protein id 92%</t>
  </si>
  <si>
    <t>(+737833-739890)</t>
  </si>
  <si>
    <t>(+1555255-1557312)</t>
  </si>
  <si>
    <t>(-344588-342531)</t>
  </si>
  <si>
    <t>(-744869-742812)</t>
  </si>
  <si>
    <t>(+1556262-1558319)</t>
  </si>
  <si>
    <t>(+1556287-1558344)</t>
  </si>
  <si>
    <t>(-665813-663756)</t>
  </si>
  <si>
    <t>(-644771-642714)</t>
  </si>
  <si>
    <t>(-645373-643316)</t>
  </si>
  <si>
    <t>(+717544-719601)</t>
  </si>
  <si>
    <t>(+765340-767397)</t>
  </si>
  <si>
    <t>(-644137-642080)</t>
  </si>
  <si>
    <t>(+760869-762926)</t>
  </si>
  <si>
    <t>(+766205-768262)</t>
  </si>
  <si>
    <t>(-647691-645634)</t>
  </si>
  <si>
    <t>(+754783-756840) Flagellar hook-associated protein 2 id 96%</t>
  </si>
  <si>
    <t>fliE</t>
  </si>
  <si>
    <t>(-1578859-1578530) flagellar hook-basal body protein FliE</t>
  </si>
  <si>
    <t>(-1631050-1630721) flagellar hook-basal body protein FliE</t>
  </si>
  <si>
    <t>(-1578838-1578509) flagellar hook-basal body protein FliE</t>
  </si>
  <si>
    <t>(-1563554-1563225) flagellar hook-basal body protein FliE</t>
  </si>
  <si>
    <t>(-1639824-1639495) flagellar hook-basal body protein FliE</t>
  </si>
  <si>
    <t>(-1641397-1641068) flagellar hook-basal body protein FliE</t>
  </si>
  <si>
    <t>(-1598606-1598277)</t>
  </si>
  <si>
    <t>(-1568587-1568258)</t>
  </si>
  <si>
    <t>(-1505257-1504928)</t>
  </si>
  <si>
    <t>(-25390-25061)</t>
  </si>
  <si>
    <t>(+1315990-1316319)</t>
  </si>
  <si>
    <t>(-1527286-1526957)</t>
  </si>
  <si>
    <t>(+1350326-1350655)</t>
  </si>
  <si>
    <t>(+1521531-1521860)</t>
  </si>
  <si>
    <t>(+1561103-1561431) id 96%</t>
  </si>
  <si>
    <t>(-1645603-1645274)</t>
  </si>
  <si>
    <t>(-1641704-1641375)</t>
  </si>
  <si>
    <t>(-1641295-1640966)</t>
  </si>
  <si>
    <t>(-1641559-1641230)</t>
  </si>
  <si>
    <t>(+1618835-1619164)</t>
  </si>
  <si>
    <t>(+1618846-1619175)</t>
  </si>
  <si>
    <t>(+1618852-1619181)</t>
  </si>
  <si>
    <t>(+1618843-1619172)</t>
  </si>
  <si>
    <t>(-1643559-1643230)</t>
  </si>
  <si>
    <t>(+1642317-1642645) id 95%</t>
  </si>
  <si>
    <t>(+1642496-1642824) id 95%</t>
  </si>
  <si>
    <t>(+1642586-1642914) id 95%</t>
  </si>
  <si>
    <t>(+1642866-1643194) id 95%</t>
  </si>
  <si>
    <t>(+1642550-1642878) id 95%</t>
  </si>
  <si>
    <t>(+1645076-1645404) id 95%</t>
  </si>
  <si>
    <t>(+1642670-1642998) id 95%</t>
  </si>
  <si>
    <t>(+1642514-1642842) id 95%</t>
  </si>
  <si>
    <t>(+1642621-1642949) id 95%</t>
  </si>
  <si>
    <t>(+1645013-1645341) id 95%</t>
  </si>
  <si>
    <t>(+1642404-1642732) id 95%</t>
  </si>
  <si>
    <t>(-1642903-1642574)</t>
  </si>
  <si>
    <t>(+1061546-1061874) id 95%</t>
  </si>
  <si>
    <t>(-1582687-1582358)</t>
  </si>
  <si>
    <t>(-1593005-1592676)</t>
  </si>
  <si>
    <t>(-1602800-1602471)</t>
  </si>
  <si>
    <t>(-1564747-1564418)</t>
  </si>
  <si>
    <t>(-1550639-1550388)</t>
  </si>
  <si>
    <t>(-1621128-1620799)</t>
  </si>
  <si>
    <t>(-1568079-1567750)</t>
  </si>
  <si>
    <t>(-1547603-1547274)</t>
  </si>
  <si>
    <t>(-1584068-1583739)</t>
  </si>
  <si>
    <t>(-1558847-1558518)</t>
  </si>
  <si>
    <t>(-1555571-1555242)</t>
  </si>
  <si>
    <t>(-1610494-1610165)</t>
  </si>
  <si>
    <t>(-1561815-1561486)</t>
  </si>
  <si>
    <t>(-1543005-1542676)</t>
  </si>
  <si>
    <t>(-1534869-1534540)</t>
  </si>
  <si>
    <t>(-1546447-1546118)</t>
  </si>
  <si>
    <t>(-1599404-1599075)</t>
  </si>
  <si>
    <t>(-1563757-1563428)</t>
  </si>
  <si>
    <t>(-1607865-1607536)</t>
  </si>
  <si>
    <t>(-1601919-1601590)</t>
  </si>
  <si>
    <t>(-1603306-1602977)</t>
  </si>
  <si>
    <t>(-1564279-1563950)</t>
  </si>
  <si>
    <t>(-1542350-1542021)</t>
  </si>
  <si>
    <t>(-1594040-1593711)</t>
  </si>
  <si>
    <t>(-1579100-1578771)</t>
  </si>
  <si>
    <t>(-1569177-1568848)</t>
  </si>
  <si>
    <t>(-1544020-1543691)</t>
  </si>
  <si>
    <t>(-1553284-1552955)</t>
  </si>
  <si>
    <t>(-1443054-1442726) id 95%</t>
  </si>
  <si>
    <t>(-1371831-1371503) id 96%</t>
  </si>
  <si>
    <t>(-1442793-1442465) id 96%</t>
  </si>
  <si>
    <t>(-1521801-1521472)</t>
  </si>
  <si>
    <t>(-1536741-1536412)</t>
  </si>
  <si>
    <t>(-1640352-1640023)</t>
  </si>
  <si>
    <t>(-1640099-1639770)</t>
  </si>
  <si>
    <t>(+1639494-1639823) id 100%</t>
  </si>
  <si>
    <t>(+1639431-1639760) id 100%</t>
  </si>
  <si>
    <t>(-180758-180429)</t>
  </si>
  <si>
    <t>(-1566234-1565905)</t>
  </si>
  <si>
    <t>(-1544573-1544244)</t>
  </si>
  <si>
    <t>(-1593562-1593233)</t>
  </si>
  <si>
    <t>(-1523405-1523076)</t>
  </si>
  <si>
    <t>(-1588695-1588366)</t>
  </si>
  <si>
    <t>(-136060-135731)</t>
  </si>
  <si>
    <t>(-1550846-1550517)</t>
  </si>
  <si>
    <t>(+1618823-1619152)</t>
  </si>
  <si>
    <t>(-1632396-1632067)</t>
  </si>
  <si>
    <t>(-1632442-1632113)</t>
  </si>
  <si>
    <t>(-1611116-1610787)</t>
  </si>
  <si>
    <t>(-1639072-1638743)</t>
  </si>
  <si>
    <t>(-1551541-1551212)</t>
  </si>
  <si>
    <t>(-1546792-1546463)</t>
  </si>
  <si>
    <t>(-1554994-1554665)</t>
  </si>
  <si>
    <t>(-1585182-1584853)</t>
  </si>
  <si>
    <t>(-1625970-1625641)</t>
  </si>
  <si>
    <t>(-1683646-1683317)</t>
  </si>
  <si>
    <t>(-1571406-1571077) flagellar basal-body protein id 97%</t>
  </si>
  <si>
    <t>(-1573329-1573000)</t>
  </si>
  <si>
    <t>(-1651591-1651262)</t>
  </si>
  <si>
    <t>(-1623575-1623246)</t>
  </si>
  <si>
    <t>(+1083470-1083799)</t>
  </si>
  <si>
    <t>(-1597246-1596917)</t>
  </si>
  <si>
    <t>(-580469-580140)</t>
  </si>
  <si>
    <t>(-1592789-1592460)</t>
  </si>
  <si>
    <t>(-1567472-1567143)</t>
  </si>
  <si>
    <t>(-1648319-1647990)</t>
  </si>
  <si>
    <t>(-1591842-1591513)</t>
  </si>
  <si>
    <t>(-1633267-1632938)</t>
  </si>
  <si>
    <t>(-1603679-1603350)</t>
  </si>
  <si>
    <t>(-1599556-1599227)</t>
  </si>
  <si>
    <t>(-1621802-1621473)</t>
  </si>
  <si>
    <t>(-1640343-1640014)</t>
  </si>
  <si>
    <t>(-1640350-1640021)</t>
  </si>
  <si>
    <t>(-1632652-1632323)</t>
  </si>
  <si>
    <t>(-1583186-1582857)</t>
  </si>
  <si>
    <t>(-1592460-1592131)</t>
  </si>
  <si>
    <t>(-1535219-1534890)</t>
  </si>
  <si>
    <t>(-1638163-1637834)</t>
  </si>
  <si>
    <t>(-1592554-1592225)</t>
  </si>
  <si>
    <t>(-1640373-1640044)</t>
  </si>
  <si>
    <t>(-1583281-1582952)</t>
  </si>
  <si>
    <t>(-1595740-1595411)</t>
  </si>
  <si>
    <t>(-1626513-1626184)</t>
  </si>
  <si>
    <t>(+606371-606700)</t>
  </si>
  <si>
    <t>(-1537030-1536701)</t>
  </si>
  <si>
    <t>(+248621-248950)</t>
  </si>
  <si>
    <t>(+606370-606699)</t>
  </si>
  <si>
    <t>(-1609638-1609309)</t>
  </si>
  <si>
    <t>(-1606774-1606445)</t>
  </si>
  <si>
    <t>(-1611499-1611170)</t>
  </si>
  <si>
    <t>(+23550-23879)</t>
  </si>
  <si>
    <t>(+23554-23883)</t>
  </si>
  <si>
    <t>(-1608380-1608051)</t>
  </si>
  <si>
    <t>(+23560-23889)</t>
  </si>
  <si>
    <t>(+23555-23884)</t>
  </si>
  <si>
    <t>(-1609644-1609315)</t>
  </si>
  <si>
    <t>(-1562926-1562597)</t>
  </si>
  <si>
    <t>fliF</t>
  </si>
  <si>
    <t>(+346272-347975) flagellar M-ring protein FliF</t>
  </si>
  <si>
    <t>(-1329917-1328214) flagellar M-ring protein FliF</t>
  </si>
  <si>
    <t>(+346275-347978) flagellar M-ring protein FliF</t>
  </si>
  <si>
    <t>(+380515-382218) flagellar M-ring protein FliF</t>
  </si>
  <si>
    <t>(+358982-360685) flagellar M-ring protein FliF</t>
  </si>
  <si>
    <t>(+352969-354672)</t>
  </si>
  <si>
    <t>(+308174-309877)</t>
  </si>
  <si>
    <t>(-935565-933862)</t>
  </si>
  <si>
    <t>(+408572-410275)</t>
  </si>
  <si>
    <t>(+337151-338854)</t>
  </si>
  <si>
    <t>(+352005-353708)</t>
  </si>
  <si>
    <t>(+310205-311908)</t>
  </si>
  <si>
    <t>(-1131534-1129831)</t>
  </si>
  <si>
    <t>(+386444-388147) id 96%</t>
  </si>
  <si>
    <t>(+359090-360793)</t>
  </si>
  <si>
    <t>(+359078-360781)</t>
  </si>
  <si>
    <t>(+359085-360788)</t>
  </si>
  <si>
    <t>(+359082-360785)</t>
  </si>
  <si>
    <t>(-1196340-1194637)</t>
  </si>
  <si>
    <t>(-1196351-1194648)</t>
  </si>
  <si>
    <t>(-1196356-1194653)</t>
  </si>
  <si>
    <t>(-1196348-1194645)</t>
  </si>
  <si>
    <t>(+359099-360802)</t>
  </si>
  <si>
    <t>(+351137-352840) id 95%</t>
  </si>
  <si>
    <t>(+351125-352828) id 95%</t>
  </si>
  <si>
    <t>(+351135-352838) id 95%</t>
  </si>
  <si>
    <t>(+351356-353059) id 95%</t>
  </si>
  <si>
    <t>(+351136-352839) id 95%</t>
  </si>
  <si>
    <t>(+351134-352837) id 95%</t>
  </si>
  <si>
    <t>(+351144-352847) id 95%</t>
  </si>
  <si>
    <t>(+351124-352827) id 95%</t>
  </si>
  <si>
    <t>(+351152-352855) id 95%</t>
  </si>
  <si>
    <t>(+351145-352848) id 95%</t>
  </si>
  <si>
    <t>(+351136-352839)</t>
  </si>
  <si>
    <t>(+1437975-1439678) id 95%</t>
  </si>
  <si>
    <t>(+362917-364620)</t>
  </si>
  <si>
    <t>(+387540-389243)</t>
  </si>
  <si>
    <t>(+388230-389933)</t>
  </si>
  <si>
    <t>(+375414-377117)</t>
  </si>
  <si>
    <t>(+354899-356602)</t>
  </si>
  <si>
    <t>(+381097-382800)</t>
  </si>
  <si>
    <t>(+370474-370962)</t>
  </si>
  <si>
    <t>(-946000-944297)</t>
  </si>
  <si>
    <t>(+371024-372727)</t>
  </si>
  <si>
    <t>(+379337-381022)</t>
  </si>
  <si>
    <t>(-952094-950391)</t>
  </si>
  <si>
    <t>(+395479-397164)</t>
  </si>
  <si>
    <t>(+376792-378495)</t>
  </si>
  <si>
    <t>(-941100-939397)</t>
  </si>
  <si>
    <t>(-937091-935388)</t>
  </si>
  <si>
    <t>(+361662-363365)</t>
  </si>
  <si>
    <t>(+367285-368988)</t>
  </si>
  <si>
    <t>(+376119-377822)</t>
  </si>
  <si>
    <t>(+372651-374354)</t>
  </si>
  <si>
    <t>(+374860-376563)</t>
  </si>
  <si>
    <t>(+373515-375218)</t>
  </si>
  <si>
    <t>(+377455-379158)</t>
  </si>
  <si>
    <t>(-942470-940767)</t>
  </si>
  <si>
    <t>(+413171-414874)</t>
  </si>
  <si>
    <t>(+394733-396436)</t>
  </si>
  <si>
    <t>(+377602-379305)</t>
  </si>
  <si>
    <t>(+366081-367784)</t>
  </si>
  <si>
    <t>(+361548-363251)</t>
  </si>
  <si>
    <t>(-980711-979009) id 96%</t>
  </si>
  <si>
    <t>(-988044-986342) id 96%</t>
  </si>
  <si>
    <t>(-1056212-1054510) id 96%</t>
  </si>
  <si>
    <t>(+344288-345991)</t>
  </si>
  <si>
    <t>(+346348-348051)</t>
  </si>
  <si>
    <t>(+359044-360747)</t>
  </si>
  <si>
    <t>(+358989-360692)</t>
  </si>
  <si>
    <t>(+358985-360688) id 100%</t>
  </si>
  <si>
    <t>(+358983-360686) id 100%</t>
  </si>
  <si>
    <t>(+568867-570570)</t>
  </si>
  <si>
    <t>(+357986-359689)</t>
  </si>
  <si>
    <t>(+360057-361760)</t>
  </si>
  <si>
    <t>(+390013-391716)</t>
  </si>
  <si>
    <t>(+345028-346731)</t>
  </si>
  <si>
    <t>(+343168-344871)</t>
  </si>
  <si>
    <t>(+731674-733377)</t>
  </si>
  <si>
    <t>(+345495-347198)</t>
  </si>
  <si>
    <t>(-1196337-1194634)</t>
  </si>
  <si>
    <t>(-1331180-1329477)</t>
  </si>
  <si>
    <t>(-1331218-1329515)</t>
  </si>
  <si>
    <t>(+407601-409304)</t>
  </si>
  <si>
    <t>(-1028517-1026814)</t>
  </si>
  <si>
    <t>(+355763-357466)</t>
  </si>
  <si>
    <t>(-1024115-1022412)</t>
  </si>
  <si>
    <t>(-1033085-1031382)</t>
  </si>
  <si>
    <t>(+403750-405453)</t>
  </si>
  <si>
    <t>(+356130-357833)</t>
  </si>
  <si>
    <t>(+370566-372269)</t>
  </si>
  <si>
    <t>(+355101-356804) flagellar basal-body M-ring proteinid 97%</t>
  </si>
  <si>
    <t>(+342186-343889)</t>
  </si>
  <si>
    <t>(+312875-314578)</t>
  </si>
  <si>
    <t>(+350842-352545)</t>
  </si>
  <si>
    <t>(-704221-702518)</t>
  </si>
  <si>
    <t>(+347034-348737)</t>
  </si>
  <si>
    <t>(+965014-966717) flagellar MS-ring protein id 96%</t>
  </si>
  <si>
    <t>(+361985-363688)</t>
  </si>
  <si>
    <t>(+359643-361346)</t>
  </si>
  <si>
    <t>(+355318-357021)</t>
  </si>
  <si>
    <t>(+344361-346064)</t>
  </si>
  <si>
    <t>(+351711-353414)</t>
  </si>
  <si>
    <t>(+344343-346046)</t>
  </si>
  <si>
    <t>(+347677-349380)</t>
  </si>
  <si>
    <t>(+347513-349216)</t>
  </si>
  <si>
    <t>(+359041-360744)</t>
  </si>
  <si>
    <t>(+359043-360746)</t>
  </si>
  <si>
    <t>(+356678-358381)</t>
  </si>
  <si>
    <t>(+380629-382332)</t>
  </si>
  <si>
    <t>(+344356-346059)</t>
  </si>
  <si>
    <t>(+401753-403456)</t>
  </si>
  <si>
    <t>(+382737-384440)</t>
  </si>
  <si>
    <t>(+343372-345075)</t>
  </si>
  <si>
    <t>(+341720-343423)</t>
  </si>
  <si>
    <t>(+351990-353546)</t>
  </si>
  <si>
    <t>(+351234-352937)</t>
  </si>
  <si>
    <t>(-212673-210970)</t>
  </si>
  <si>
    <t>(-956239-954536)</t>
  </si>
  <si>
    <t>(+491100-492803)</t>
  </si>
  <si>
    <t>(-212660-210957)</t>
  </si>
  <si>
    <t>(+374365-375318)</t>
  </si>
  <si>
    <t>(+395216-396919)</t>
  </si>
  <si>
    <t>(+395605-397308)</t>
  </si>
  <si>
    <t>(+345206-346909)</t>
  </si>
  <si>
    <t>(+346651-348354)</t>
  </si>
  <si>
    <t>(+395624-397327)</t>
  </si>
  <si>
    <t>(+346178-347881)</t>
  </si>
  <si>
    <t>(+346626-348329)</t>
  </si>
  <si>
    <t>(+397487-399190)</t>
  </si>
  <si>
    <t>(+343180-344883)</t>
  </si>
  <si>
    <t>fliG</t>
  </si>
  <si>
    <t>(+347993-349024) flagellar motor switch protein FliG</t>
  </si>
  <si>
    <t>(-1328196-1327165) flagellar motor switch protein FliG</t>
  </si>
  <si>
    <t>(+347996-349027) flagellar motor switch protein FliG</t>
  </si>
  <si>
    <t>(+382237-383268) flagellar motor switch protein FliG</t>
  </si>
  <si>
    <t>(+360703-361734) flagellar motor switch protein FliG</t>
  </si>
  <si>
    <t>(+376292-377323) flagellar motor switch protein FliG</t>
  </si>
  <si>
    <t>(+354685-355716)</t>
  </si>
  <si>
    <t>(+309895-310926)</t>
  </si>
  <si>
    <t>(-933843-932812)</t>
  </si>
  <si>
    <t>(+410288-411319)</t>
  </si>
  <si>
    <t>(+338872-339903)</t>
  </si>
  <si>
    <t>(+353740-354771)</t>
  </si>
  <si>
    <t>(+311926-312957)</t>
  </si>
  <si>
    <t>(-1129812-1128781)</t>
  </si>
  <si>
    <t>(+388166-389197) id 96%</t>
  </si>
  <si>
    <t>(+360811-361842)</t>
  </si>
  <si>
    <t>(+360799-361830)</t>
  </si>
  <si>
    <t>(+360806-361837)</t>
  </si>
  <si>
    <t>(+360803-361834)</t>
  </si>
  <si>
    <t>(-1194619-1193588)</t>
  </si>
  <si>
    <t>(-1194630-1193599)</t>
  </si>
  <si>
    <t>(-1194635-1193604)</t>
  </si>
  <si>
    <t>(-1194627-1193596)</t>
  </si>
  <si>
    <t>(+360820-361851)</t>
  </si>
  <si>
    <t>(+352858-353889) id 96%</t>
  </si>
  <si>
    <t>(+352846-353877) id 96%</t>
  </si>
  <si>
    <t>(+352856-353887) id 96%</t>
  </si>
  <si>
    <t>(+353077-354108) id 96%</t>
  </si>
  <si>
    <t>(+352857-353888) id 96%</t>
  </si>
  <si>
    <t>(+352855-353886) id 96%</t>
  </si>
  <si>
    <t>(+352865-353896) id 96%</t>
  </si>
  <si>
    <t>(+352845-353876) id 96%</t>
  </si>
  <si>
    <t>(+352873-353904) id 96%</t>
  </si>
  <si>
    <t>(+352866-353897) id 96%</t>
  </si>
  <si>
    <t>(+352857-353888)</t>
  </si>
  <si>
    <t>(+1439696-1440727) id 96%</t>
  </si>
  <si>
    <t>(+364639-365670)</t>
  </si>
  <si>
    <t>(+389262-390293)</t>
  </si>
  <si>
    <t>(+389952-390983)</t>
  </si>
  <si>
    <t>(+377136-378167)</t>
  </si>
  <si>
    <t>(+356621-357652)</t>
  </si>
  <si>
    <t>(+382819-383850)</t>
  </si>
  <si>
    <t>(+372197-373228)</t>
  </si>
  <si>
    <t>(-944278-943247)</t>
  </si>
  <si>
    <t>(+372746-373777)</t>
  </si>
  <si>
    <t>(+381041-382072)</t>
  </si>
  <si>
    <t>(-950372-949341)</t>
  </si>
  <si>
    <t>(+397183-398214)</t>
  </si>
  <si>
    <t>(+378514-379545)</t>
  </si>
  <si>
    <t>(-939369-938338)</t>
  </si>
  <si>
    <t>(-935369-934338)</t>
  </si>
  <si>
    <t>(+363384-364415)</t>
  </si>
  <si>
    <t>(+369007-370038)</t>
  </si>
  <si>
    <t>(+377841-378872)</t>
  </si>
  <si>
    <t>(+374373-375404)</t>
  </si>
  <si>
    <t>(+376582-377613)</t>
  </si>
  <si>
    <t>(+375237-376268)</t>
  </si>
  <si>
    <t>(+379177-380208)</t>
  </si>
  <si>
    <t>(-940748-939717)</t>
  </si>
  <si>
    <t>(+414893-415924)</t>
  </si>
  <si>
    <t>(+396455-397486)</t>
  </si>
  <si>
    <t>(+379323-380354)</t>
  </si>
  <si>
    <t>(+367803-368834)</t>
  </si>
  <si>
    <t>(+363270-364301)</t>
  </si>
  <si>
    <t>(-978990-977959) id 96%</t>
  </si>
  <si>
    <t>(-986323-985292) id 96%</t>
  </si>
  <si>
    <t>(-1054491-1053460) id 96%</t>
  </si>
  <si>
    <t>(+346005-347036)</t>
  </si>
  <si>
    <t>(+348065-349096)</t>
  </si>
  <si>
    <t>(+360765-361796)</t>
  </si>
  <si>
    <t>(+360710-361741)</t>
  </si>
  <si>
    <t>(+360706-361737) id 100%</t>
  </si>
  <si>
    <t>(+360704-361735) id 100%</t>
  </si>
  <si>
    <t>(+570589-571620)</t>
  </si>
  <si>
    <t>(+359708-360739)</t>
  </si>
  <si>
    <t>(+361779-362810)</t>
  </si>
  <si>
    <t>(+391735-392766)</t>
  </si>
  <si>
    <t>(+346745-347776)</t>
  </si>
  <si>
    <t>(+344890-345921)</t>
  </si>
  <si>
    <t>(+733396-734427)</t>
  </si>
  <si>
    <t>(+347211-348242)</t>
  </si>
  <si>
    <t>(-1194616-1193585)</t>
  </si>
  <si>
    <t>(-1329459-1328428)</t>
  </si>
  <si>
    <t>(-1329497-1328466)</t>
  </si>
  <si>
    <t>(+409323-410354)</t>
  </si>
  <si>
    <t>(-1026801-1025770)</t>
  </si>
  <si>
    <t>(+357485-358516)</t>
  </si>
  <si>
    <t>(-1022393-1021362)</t>
  </si>
  <si>
    <t>(-1031363-1030332)</t>
  </si>
  <si>
    <t>(+405472-406503)</t>
  </si>
  <si>
    <t>(+357851-358882)</t>
  </si>
  <si>
    <t>(+372286-373317)</t>
  </si>
  <si>
    <t>(+356822-357853) flagellar motor switch protein id 98%</t>
  </si>
  <si>
    <t>(+343902-344933)</t>
  </si>
  <si>
    <t>(+314596-315627)</t>
  </si>
  <si>
    <t>(+352563-353594)</t>
  </si>
  <si>
    <t>(-702501-701470)</t>
  </si>
  <si>
    <t>(+348755-349786)</t>
  </si>
  <si>
    <t>(+966735-967766)</t>
  </si>
  <si>
    <t>(+363707-364738)</t>
  </si>
  <si>
    <t>(+361365-362396)</t>
  </si>
  <si>
    <t>(+357039-358070)</t>
  </si>
  <si>
    <t>(+346082-347113)</t>
  </si>
  <si>
    <t>(+353427-354458)</t>
  </si>
  <si>
    <t>(+346065-347096)</t>
  </si>
  <si>
    <t>(+349399-350430)</t>
  </si>
  <si>
    <t>(+349235-350266)</t>
  </si>
  <si>
    <t>(+360762-361793)</t>
  </si>
  <si>
    <t>(+360764-361795)</t>
  </si>
  <si>
    <t>(+358394-359425)</t>
  </si>
  <si>
    <t>(+382350-383381)</t>
  </si>
  <si>
    <t>(+346077-347108)</t>
  </si>
  <si>
    <t>(+340301-341332)</t>
  </si>
  <si>
    <t>(+403475-404506)</t>
  </si>
  <si>
    <t>(+384459-385490)</t>
  </si>
  <si>
    <t>(+345094-346125)</t>
  </si>
  <si>
    <t>(+343442-344473)</t>
  </si>
  <si>
    <t>(+353565-354596)</t>
  </si>
  <si>
    <t>(+352956-353987)</t>
  </si>
  <si>
    <t>(-210951-209920)</t>
  </si>
  <si>
    <t>(-954518-953487)</t>
  </si>
  <si>
    <t>(+492822-493853)</t>
  </si>
  <si>
    <t>(-210938-209907)</t>
  </si>
  <si>
    <t>(+376086-377117)</t>
  </si>
  <si>
    <t>(+396932-397963)</t>
  </si>
  <si>
    <t>(+397321-398352)</t>
  </si>
  <si>
    <t>(+346928-347959)</t>
  </si>
  <si>
    <t>(+348373-349404)</t>
  </si>
  <si>
    <t>(+397340-398371)</t>
  </si>
  <si>
    <t>(+347900-348931)</t>
  </si>
  <si>
    <t>(+348348-349379)</t>
  </si>
  <si>
    <t>(+399203-400234)</t>
  </si>
  <si>
    <t>(+344902-345933)</t>
  </si>
  <si>
    <t>fliH</t>
  </si>
  <si>
    <t>(+349011-349790) flagellar assembly protein H fliH</t>
  </si>
  <si>
    <t>(-1327178-1326399) flagellar assembly protein H</t>
  </si>
  <si>
    <t>(+349014-349793) flagellar assembly protein H</t>
  </si>
  <si>
    <t>(+383279-384031) flagellar assembly protein H</t>
  </si>
  <si>
    <t>(+361745-362497) flagellar assembly protein H</t>
  </si>
  <si>
    <t>(+377334-378086) flagellar assembly protein H</t>
  </si>
  <si>
    <t>(+355727-356479)</t>
  </si>
  <si>
    <t>(+310937-311689)</t>
  </si>
  <si>
    <t>(-932801-932049)</t>
  </si>
  <si>
    <t>(+411330-412082)</t>
  </si>
  <si>
    <t>(+339914-340666)</t>
  </si>
  <si>
    <t>(+354782-355534)</t>
  </si>
  <si>
    <t>(+312968-313720)</t>
  </si>
  <si>
    <t>(-1128794-1128018)</t>
  </si>
  <si>
    <t>(+389184-389960) id 97%</t>
  </si>
  <si>
    <t>(+361829-362605)</t>
  </si>
  <si>
    <t>(+361817-362593)</t>
  </si>
  <si>
    <t>(+361824-362600)</t>
  </si>
  <si>
    <t>(+361821-362597)</t>
  </si>
  <si>
    <t>(-1193601-1192825)</t>
  </si>
  <si>
    <t>(-1193612-1192836)</t>
  </si>
  <si>
    <t>(-1193617-1192841)</t>
  </si>
  <si>
    <t>(-1193609-1192833)</t>
  </si>
  <si>
    <t>(+361838-362614)</t>
  </si>
  <si>
    <t>(+353876-354652) id 97%</t>
  </si>
  <si>
    <t>(+353864-354640) id 97%</t>
  </si>
  <si>
    <t>(+353874-354650) id 97%</t>
  </si>
  <si>
    <t>(+354095-354871) id 97%</t>
  </si>
  <si>
    <t>(+353875-354651) id 97%</t>
  </si>
  <si>
    <t>(+353873-354649) id 97%</t>
  </si>
  <si>
    <t>(+353883-354659) id 97%</t>
  </si>
  <si>
    <t>(+353863-354639) id 97%</t>
  </si>
  <si>
    <t>(+353891-354667) id 97%</t>
  </si>
  <si>
    <t>(+353884-354660) id 97%</t>
  </si>
  <si>
    <t>(+353881-354651)</t>
  </si>
  <si>
    <t>(+1440714-1441490) id 97%</t>
  </si>
  <si>
    <t>(+365663-366433)</t>
  </si>
  <si>
    <t>(+390286-391056)</t>
  </si>
  <si>
    <t>(+390976-391746)</t>
  </si>
  <si>
    <t>(+378160-378930)</t>
  </si>
  <si>
    <t>(+357645-358415)</t>
  </si>
  <si>
    <t>(+383843-384613)</t>
  </si>
  <si>
    <t>(+373221-373991)</t>
  </si>
  <si>
    <t>(-943254-942484)</t>
  </si>
  <si>
    <t>(+373770-374540)</t>
  </si>
  <si>
    <t>(+382065-382835)</t>
  </si>
  <si>
    <t>(-949348-948578)</t>
  </si>
  <si>
    <t>(+398207-398977)</t>
  </si>
  <si>
    <t>(+379538-380308)</t>
  </si>
  <si>
    <t>(-938345-937575)</t>
  </si>
  <si>
    <t>(-934345-933575)</t>
  </si>
  <si>
    <t>(+364408-365178)</t>
  </si>
  <si>
    <t>(+370031-370801)</t>
  </si>
  <si>
    <t>(+378865-379635)</t>
  </si>
  <si>
    <t>(+375397-376167)</t>
  </si>
  <si>
    <t>(+377606-378376)</t>
  </si>
  <si>
    <t>(+376261-377031)</t>
  </si>
  <si>
    <t>(+380201-380971)</t>
  </si>
  <si>
    <t>(-939724-938954)</t>
  </si>
  <si>
    <t>(+415917-416687)</t>
  </si>
  <si>
    <t>(+397479-398249)</t>
  </si>
  <si>
    <t>(+380347-381117)</t>
  </si>
  <si>
    <t>(+368827-369597)</t>
  </si>
  <si>
    <t>(+364294-365064)</t>
  </si>
  <si>
    <t>(-977972-977196) id 97%</t>
  </si>
  <si>
    <t>(-985305-984529) id 97%</t>
  </si>
  <si>
    <t>(-1053473-1052697) id 97%</t>
  </si>
  <si>
    <t>(+347029-347799)</t>
  </si>
  <si>
    <t>(+349089-349859)</t>
  </si>
  <si>
    <t>(+361783-362559)</t>
  </si>
  <si>
    <t>(+361752-362504)</t>
  </si>
  <si>
    <t>(+361724-362500) id 100%</t>
  </si>
  <si>
    <t>(+361722-362498) id 100%</t>
  </si>
  <si>
    <t>(+571607-572383)</t>
  </si>
  <si>
    <t>(+360726-361502)</t>
  </si>
  <si>
    <t>(+362797-363573)</t>
  </si>
  <si>
    <t>(+392753-393529)</t>
  </si>
  <si>
    <t>(+347769-348539)</t>
  </si>
  <si>
    <t>(+345908-346684)</t>
  </si>
  <si>
    <t>(+734414-735190)</t>
  </si>
  <si>
    <t>(+348235-349008)</t>
  </si>
  <si>
    <t>(-1193598-1192822)</t>
  </si>
  <si>
    <t>(-1328435-1327662)</t>
  </si>
  <si>
    <t>(-1328473-1327700)</t>
  </si>
  <si>
    <t>(+410347-411117)</t>
  </si>
  <si>
    <t>(-1025783-1025007)</t>
  </si>
  <si>
    <t>(+358509-359279)</t>
  </si>
  <si>
    <t>(-1021369-1020599)</t>
  </si>
  <si>
    <t>(-1030339-1029569)</t>
  </si>
  <si>
    <t>(+406496-407266)</t>
  </si>
  <si>
    <t>(+358893-359645)</t>
  </si>
  <si>
    <t>(+373310-374080)</t>
  </si>
  <si>
    <t>(+357840-358616) id 97%</t>
  </si>
  <si>
    <t>(+344920-345696)</t>
  </si>
  <si>
    <t>(+315620-316390)</t>
  </si>
  <si>
    <t>(+353581-354360)</t>
  </si>
  <si>
    <t>(-701459-700707)</t>
  </si>
  <si>
    <t>(+349779-350549)</t>
  </si>
  <si>
    <t>(+967759-968532) flagellar assembly protein H id 96%</t>
  </si>
  <si>
    <t>(+364731-365501)</t>
  </si>
  <si>
    <t>(+362389-363159)</t>
  </si>
  <si>
    <t>(+358057-358833)</t>
  </si>
  <si>
    <t>(+347106-347879) flagellar assembly protein H id 96%</t>
  </si>
  <si>
    <t>(+354445-355221)</t>
  </si>
  <si>
    <t>(+347089-347862)</t>
  </si>
  <si>
    <t>(+350417-351193)</t>
  </si>
  <si>
    <t>(+350253-351029)</t>
  </si>
  <si>
    <t>(+361780-362556)</t>
  </si>
  <si>
    <t>(+361782-362558)</t>
  </si>
  <si>
    <t>(+359418-360191)</t>
  </si>
  <si>
    <t>(+383368-384144)</t>
  </si>
  <si>
    <t>(+347101-347874) flagellar assembly protein H id 96%</t>
  </si>
  <si>
    <t>(+341325-342095)</t>
  </si>
  <si>
    <t>(+404493-405269)</t>
  </si>
  <si>
    <t>(+385477-386253)</t>
  </si>
  <si>
    <t>(+346112-346888)</t>
  </si>
  <si>
    <t>(+344466-345236)</t>
  </si>
  <si>
    <t>(+354589-355359)</t>
  </si>
  <si>
    <t>(+353980-354750)</t>
  </si>
  <si>
    <t>(-209933-209157)</t>
  </si>
  <si>
    <t>(-953476-952721)</t>
  </si>
  <si>
    <t>(+493864-494616)</t>
  </si>
  <si>
    <t>(-209920-209144)</t>
  </si>
  <si>
    <t>(+377104-377880)</t>
  </si>
  <si>
    <t>(+397950-398726)</t>
  </si>
  <si>
    <t>(+398339-399115)</t>
  </si>
  <si>
    <t>(+347946-348722)</t>
  </si>
  <si>
    <t>(+349391-350167)</t>
  </si>
  <si>
    <t>(+398358-399134)</t>
  </si>
  <si>
    <t>(+348918-349694)</t>
  </si>
  <si>
    <t>(+349366-350142)</t>
  </si>
  <si>
    <t>(+400221-400997)</t>
  </si>
  <si>
    <t>(+346001-346696) Myosin-13 id 97%</t>
  </si>
  <si>
    <t>fliI</t>
  </si>
  <si>
    <t>(+251053-252357) ATP synthase</t>
  </si>
  <si>
    <t>(-1365697-1364393) ATP synthase id 98%</t>
  </si>
  <si>
    <t>(-1383746-1382442) ATP synthase id 97%</t>
  </si>
  <si>
    <t>(-1490483-1489179) ATP synthase id 100%</t>
  </si>
  <si>
    <t>(-1465520-1464216) flagellar protein export ATPase FliI</t>
  </si>
  <si>
    <t>(-1423847-1422543) flagellar protein export ATPase FliI</t>
  </si>
  <si>
    <t>(+1487818-1489122) ATP synthase id 97%</t>
  </si>
  <si>
    <t>(-1333548-1332244) ATP synthase id 97%</t>
  </si>
  <si>
    <t>(+1569791-1571095) ATP synthase id 97%</t>
  </si>
  <si>
    <t>(+1485171-1486475) ATP synthase id 96%</t>
  </si>
  <si>
    <t>(+1489053-1490357) ATP synthase id 94%</t>
  </si>
  <si>
    <t>(+1517625-1518929) ATP synthase id 97%</t>
  </si>
  <si>
    <t>(+117595-118899) EscN/YscN/HrcN family type III secretion system ATPase id 98%</t>
  </si>
  <si>
    <t>(+1388147-1389451) id 97%</t>
  </si>
  <si>
    <t>(-1496263-1494959) flagellum-specific ATP synthase id 100%</t>
  </si>
  <si>
    <t>(-1492365-1491061) flagellum-specific ATP synthase id 100%</t>
  </si>
  <si>
    <t>(-1491954-1490650) flagellum-specific ATP synthase id 100%</t>
  </si>
  <si>
    <t>(-1492218-1490914) flagellum-specific ATP synthase id 100%</t>
  </si>
  <si>
    <t>(+118108-119412)</t>
  </si>
  <si>
    <t>(+118109-119413)</t>
  </si>
  <si>
    <t>(+118107-119411)</t>
  </si>
  <si>
    <t>(+1494219-1492915) flagellum-specific ATP synthase id 100%</t>
  </si>
  <si>
    <t>(+1093217-1094521) id 98%</t>
  </si>
  <si>
    <t>(+1093480-1094784) id 98%</t>
  </si>
  <si>
    <t>(+1093503-1094807) id 98%</t>
  </si>
  <si>
    <t>(+1093765-1095069) id 98%</t>
  </si>
  <si>
    <t>(+1093490-1094794) id 98%</t>
  </si>
  <si>
    <t>(+1095986-1097290) id 98%</t>
  </si>
  <si>
    <t>(+1093536-1094840) id 98%</t>
  </si>
  <si>
    <t>(+1093489-1094793) id 98%</t>
  </si>
  <si>
    <t>(+1093533-1094837) id 98%</t>
  </si>
  <si>
    <t>(+1095912-1097216) id 98%</t>
  </si>
  <si>
    <t>(+1093488-1094792) id 98%</t>
  </si>
  <si>
    <t>(-1094794-1093490)</t>
  </si>
  <si>
    <t>(+512418-513722) id 98%</t>
  </si>
  <si>
    <t>(-1405769-1404465)</t>
  </si>
  <si>
    <t>(-1415090-1413786)</t>
  </si>
  <si>
    <t>(-1424974-1423670)</t>
  </si>
  <si>
    <t>(-1388971-1387667)</t>
  </si>
  <si>
    <t>(-1375083-1373779)</t>
  </si>
  <si>
    <t>(-1443504-1442200)</t>
  </si>
  <si>
    <t>(-1394810-1393506)</t>
  </si>
  <si>
    <t>(-1376110-1374806)</t>
  </si>
  <si>
    <t>(-1407733-1406429)</t>
  </si>
  <si>
    <t>(-1385704-1384400)</t>
  </si>
  <si>
    <t>(-1382577-1381273)</t>
  </si>
  <si>
    <t>(-1435851-1434547)</t>
  </si>
  <si>
    <t>(-1390137-1388833)</t>
  </si>
  <si>
    <t>(-1368992-1367688)</t>
  </si>
  <si>
    <t>(-1364140-1362836)</t>
  </si>
  <si>
    <t>(-1374429-1373125)</t>
  </si>
  <si>
    <t>(-1424886-1423582)</t>
  </si>
  <si>
    <t>(-1391841-1390963)</t>
  </si>
  <si>
    <t>(-1431593-1430289)</t>
  </si>
  <si>
    <t>(-1385323-1384019)</t>
  </si>
  <si>
    <t>(-1386517-1385213)</t>
  </si>
  <si>
    <t>(-1392879-1391575)</t>
  </si>
  <si>
    <t>(-1371506-1370202)</t>
  </si>
  <si>
    <t>(-1416497-1415193)</t>
  </si>
  <si>
    <t>(-1406394-1405090)</t>
  </si>
  <si>
    <t>(-1393589-1392285)</t>
  </si>
  <si>
    <t>(-1374973-1373669)</t>
  </si>
  <si>
    <t>(-1376736-1375432)</t>
  </si>
  <si>
    <t>(-1616292-1614988) id 97%</t>
  </si>
  <si>
    <t>(-1548570-1547266) id 97%</t>
  </si>
  <si>
    <t>(-1619692-1618388) id 97%</t>
  </si>
  <si>
    <t>(-1366448-1365144)</t>
  </si>
  <si>
    <t>(-1373075-1371771)</t>
  </si>
  <si>
    <t>(-1491008-1489704)</t>
  </si>
  <si>
    <t>(-1490758-1489454) ATP synthase id 100%</t>
  </si>
  <si>
    <t>(+1489181-1490485) id 100%</t>
  </si>
  <si>
    <t>(+1489117-1490421) id 100%</t>
  </si>
  <si>
    <t>(-8367-7063)</t>
  </si>
  <si>
    <t>(-1386795-1385491)</t>
  </si>
  <si>
    <t>(-1370438-1369134)</t>
  </si>
  <si>
    <t>(-1397295-1395991)</t>
  </si>
  <si>
    <t>(-1360047-1358743)</t>
  </si>
  <si>
    <t>(-1403696-1402392)</t>
  </si>
  <si>
    <t>(-1370117-1368813)</t>
  </si>
  <si>
    <t>(-1375422-1374118)</t>
  </si>
  <si>
    <t>(+118103-119407)</t>
  </si>
  <si>
    <t>(+251174-252478)</t>
  </si>
  <si>
    <t>(+251183-252487)</t>
  </si>
  <si>
    <t>(-1440396-1439092)</t>
  </si>
  <si>
    <t>(-1466767-1465463)</t>
  </si>
  <si>
    <t>(-1380839-1379535)</t>
  </si>
  <si>
    <t>(-1370673-1369369)</t>
  </si>
  <si>
    <t>(-1382004-1380700)</t>
  </si>
  <si>
    <t>(-1412831-1411527)</t>
  </si>
  <si>
    <t>(-1455706-1454402)</t>
  </si>
  <si>
    <t>(-1461800-1460496)</t>
  </si>
  <si>
    <t>(-1397717-1396413)flagellum-specific ATP synthase id 97%</t>
  </si>
  <si>
    <t>(-1400273-1398969)</t>
  </si>
  <si>
    <t>(+1613419-1614723)</t>
  </si>
  <si>
    <t>(-1448532-1447228) ATP synthase id 98%</t>
  </si>
  <si>
    <t>(+1256089-1257393) ATP synthase id 97%</t>
  </si>
  <si>
    <t>(-1394300-1392996)</t>
  </si>
  <si>
    <t>(-380651-379347) flagellum-specific ATP synthase id 98%</t>
  </si>
  <si>
    <t>(-1414139-1412835)</t>
  </si>
  <si>
    <t>(-1357965-1356661)</t>
  </si>
  <si>
    <t>(-1474205-1472901)</t>
  </si>
  <si>
    <t>(-1417802-1416498)</t>
  </si>
  <si>
    <t>(-1384222-1382918)</t>
  </si>
  <si>
    <t>(-1398200-1396896)</t>
  </si>
  <si>
    <t>(-1452759-1451455)</t>
  </si>
  <si>
    <t>(-1491003-1489699)</t>
  </si>
  <si>
    <t>(-1491009-1489705)</t>
  </si>
  <si>
    <t>(-1454094-1452790)</t>
  </si>
  <si>
    <t>(-1419320-1418016)</t>
  </si>
  <si>
    <t>(-1418422-1417118)</t>
  </si>
  <si>
    <t>(-1364389-1363085)</t>
  </si>
  <si>
    <t>(-1465935-1464631)</t>
  </si>
  <si>
    <t>(-1422265-1420961)</t>
  </si>
  <si>
    <t>(-1424406-1423102)</t>
  </si>
  <si>
    <t>(-1412524-1411220)</t>
  </si>
  <si>
    <t>(-1361390-1360086) flagellum-specific ATP synthase id 94%</t>
  </si>
  <si>
    <t>(-1355130-1353826)</t>
  </si>
  <si>
    <t>(+779819-781123) ATP synthase id 97%</t>
  </si>
  <si>
    <t>(-1332028-1330724) ATP synthase id 97%</t>
  </si>
  <si>
    <t>(-1507315-1506011) ATP synthase id 98%</t>
  </si>
  <si>
    <t>(+779821-781125) ATP synthase id 97%</t>
  </si>
  <si>
    <t>(+779820-781124) ATP synthase id 97%</t>
  </si>
  <si>
    <t>(-1441694-1440390)</t>
  </si>
  <si>
    <t>(-1430935-1429631) ATP synthase id 98%</t>
  </si>
  <si>
    <t>(-1436099-1434795) ATP synthase id 98%</t>
  </si>
  <si>
    <t>(+1405509-1406813) ATP synthase id 97%</t>
  </si>
  <si>
    <t>(-1404451-1403147) ATP synthase id 97%</t>
  </si>
  <si>
    <t>(-1432220-1430916) ATP synthase id 98%</t>
  </si>
  <si>
    <t>(-1399814-1398510) ATP synthase id 97%</t>
  </si>
  <si>
    <t>(-1405293-1403989) ATP synthase id 98%</t>
  </si>
  <si>
    <t>(-1433839-1432535) id 97%</t>
  </si>
  <si>
    <t>(-1398515-1397211) ATPase FliI/YscN family id 97%</t>
  </si>
  <si>
    <t>fliL</t>
  </si>
  <si>
    <t>(-779445-778894) flagellar basal body-associated protein FliL</t>
  </si>
  <si>
    <t>(-1138112-1137561) flagellar basal body-associated protein FliL</t>
  </si>
  <si>
    <t>(-779443-778892) flagellar basal body-associated protein FliL</t>
  </si>
  <si>
    <t>(-850087-849536) flagellar basal body-associated protein FliL</t>
  </si>
  <si>
    <t>(-864089-863538) flagellar basal body-associated protein FliL</t>
  </si>
  <si>
    <t>(+559448-559999) flagellar basal body-associated protein FliL</t>
  </si>
  <si>
    <t>(+544571-545122)</t>
  </si>
  <si>
    <t>(+520773-521324)</t>
  </si>
  <si>
    <t>(+478096-478647)</t>
  </si>
  <si>
    <t>(-878518-877967)</t>
  </si>
  <si>
    <t>(+525047-525598)</t>
  </si>
  <si>
    <t>(-793294-792743)</t>
  </si>
  <si>
    <t>(+505135-505686)</t>
  </si>
  <si>
    <t>(-939490-938939)</t>
  </si>
  <si>
    <t>(-578330-577779) id 96%</t>
  </si>
  <si>
    <t>(-866384-865833)</t>
  </si>
  <si>
    <t>(-864477-863926)</t>
  </si>
  <si>
    <t>(-864516-863965)</t>
  </si>
  <si>
    <t>(-864515-863964)</t>
  </si>
  <si>
    <t>(-1002850-1002299)</t>
  </si>
  <si>
    <t>(-1002861-1002310)</t>
  </si>
  <si>
    <t>(-1002865-1002314)</t>
  </si>
  <si>
    <t>(-1002857-1002306)</t>
  </si>
  <si>
    <t>(-864530-863979)</t>
  </si>
  <si>
    <t>(+876039-876590) id 97%</t>
  </si>
  <si>
    <t>(+876290-876841) id 97%</t>
  </si>
  <si>
    <t>(+876315-876866) id 97%</t>
  </si>
  <si>
    <t>(+876542-877093) id 97%</t>
  </si>
  <si>
    <t>(+876312-876863) id 97%</t>
  </si>
  <si>
    <t>(+878712-879263) id 97%</t>
  </si>
  <si>
    <t>(+876336-876887) id 97%</t>
  </si>
  <si>
    <t>(+876300-876851) id 97%</t>
  </si>
  <si>
    <t>(+876317-876868) id 97%</t>
  </si>
  <si>
    <t>(-876860-876309)</t>
  </si>
  <si>
    <t>(+295234-295785) id 97%</t>
  </si>
  <si>
    <t>(+577512-578063)</t>
  </si>
  <si>
    <t>(-866565-866014)</t>
  </si>
  <si>
    <t>(-693746-693195)</t>
  </si>
  <si>
    <t>(+565228-565779)</t>
  </si>
  <si>
    <t>(-827896-827345)</t>
  </si>
  <si>
    <t>(+572743-573294)</t>
  </si>
  <si>
    <t>(+563857-564408)</t>
  </si>
  <si>
    <t>(-755544-754993)</t>
  </si>
  <si>
    <t>(-855109-854558)</t>
  </si>
  <si>
    <t>(+570960-571511)</t>
  </si>
  <si>
    <t>(-763109-762558)</t>
  </si>
  <si>
    <t>(+588266-588817)</t>
  </si>
  <si>
    <t>(+567116-567667)</t>
  </si>
  <si>
    <t>(+475564-476115)</t>
  </si>
  <si>
    <t>(-745619-745068)</t>
  </si>
  <si>
    <t>(+551618-552169)</t>
  </si>
  <si>
    <t>(-877891-877340)</t>
  </si>
  <si>
    <t>(+567653-568204)</t>
  </si>
  <si>
    <t>(+566683-567234)</t>
  </si>
  <si>
    <t>(-843516-842965)</t>
  </si>
  <si>
    <t>(+566239-566790)</t>
  </si>
  <si>
    <t>(-853173-852622)</t>
  </si>
  <si>
    <t>(+469931-470482)</t>
  </si>
  <si>
    <t>(+605362-605913)</t>
  </si>
  <si>
    <t>(-862371-861820)</t>
  </si>
  <si>
    <t>(+569970-570521)</t>
  </si>
  <si>
    <t>(-833453-832902)</t>
  </si>
  <si>
    <t>(-835295-834744)</t>
  </si>
  <si>
    <t>(-523071-522520) id 97%</t>
  </si>
  <si>
    <t>(-521381-520830) id 97%</t>
  </si>
  <si>
    <t>(-548314-547763) id 97%</t>
  </si>
  <si>
    <t>(-804597-804046)</t>
  </si>
  <si>
    <t>(-806607-806056)</t>
  </si>
  <si>
    <t>(-864481-863930)</t>
  </si>
  <si>
    <t>(-864367-863816)</t>
  </si>
  <si>
    <t>(+863544-864095) id 100%</t>
  </si>
  <si>
    <t>(+863510-864061) id 100%</t>
  </si>
  <si>
    <t>(+762300-762851)</t>
  </si>
  <si>
    <t>(+546000-546551)</t>
  </si>
  <si>
    <t>(+557457-558008)</t>
  </si>
  <si>
    <t>(+578027-578578)</t>
  </si>
  <si>
    <t>(-805387-804836)</t>
  </si>
  <si>
    <t>(-801983-801432)</t>
  </si>
  <si>
    <t>(+863681-864232)</t>
  </si>
  <si>
    <t>(+536069-536620)</t>
  </si>
  <si>
    <t>(+1002847-1002296)</t>
  </si>
  <si>
    <t>(-1139359-1138808)</t>
  </si>
  <si>
    <t>(-1139394-1138843)</t>
  </si>
  <si>
    <t>(-871101-870550)</t>
  </si>
  <si>
    <t>(+496770-497321)</t>
  </si>
  <si>
    <t>(+556071-556622)</t>
  </si>
  <si>
    <t>(+559075-559626)</t>
  </si>
  <si>
    <t>(-842359-841808)</t>
  </si>
  <si>
    <t>(-874238-873687)</t>
  </si>
  <si>
    <t>(-833554-833003)</t>
  </si>
  <si>
    <t>(-848925-848374)</t>
  </si>
  <si>
    <t>(-832507-831956) putative flagellar biosynthesis protein id 98%</t>
  </si>
  <si>
    <t>(+532430-532981)</t>
  </si>
  <si>
    <t>(+506691-507242)</t>
  </si>
  <si>
    <t>(+541544-542095)</t>
  </si>
  <si>
    <t>(+229020-229571)</t>
  </si>
  <si>
    <t>(-820127-819576)</t>
  </si>
  <si>
    <t>(-1501235-1500684)</t>
  </si>
  <si>
    <t>(-874800-874249)</t>
  </si>
  <si>
    <t>(+551260-551811)</t>
  </si>
  <si>
    <t>(-870687-870136)</t>
  </si>
  <si>
    <t>(+539862-540413)</t>
  </si>
  <si>
    <t>(-830334-829783)</t>
  </si>
  <si>
    <t>(-820392-819841)</t>
  </si>
  <si>
    <t>(-807209-806745)</t>
  </si>
  <si>
    <t>(-812490-811939)</t>
  </si>
  <si>
    <t>(-835079-834528)</t>
  </si>
  <si>
    <t>(-855634-855083)</t>
  </si>
  <si>
    <t>(+539855-540406)</t>
  </si>
  <si>
    <t>(+537408-537959)</t>
  </si>
  <si>
    <t>(+591799-592350)</t>
  </si>
  <si>
    <t>(-850120-849569)</t>
  </si>
  <si>
    <t>(-799467-798916)</t>
  </si>
  <si>
    <t>(+532672-533223)</t>
  </si>
  <si>
    <t>(-801056-800505)</t>
  </si>
  <si>
    <t>(-796339-795788)</t>
  </si>
  <si>
    <t>(-21319-20768)</t>
  </si>
  <si>
    <t>(-621491-620940)</t>
  </si>
  <si>
    <t>(+687236-687787)</t>
  </si>
  <si>
    <t>(+568545-569096)</t>
  </si>
  <si>
    <t>(+586977-587528)</t>
  </si>
  <si>
    <t>(+587429-587980)</t>
  </si>
  <si>
    <t>(-773700-773149)</t>
  </si>
  <si>
    <t>(-821328-820777)</t>
  </si>
  <si>
    <t>(+586373-586924)</t>
  </si>
  <si>
    <t>(-816938-816387)</t>
  </si>
  <si>
    <t>(-822101-821550)</t>
  </si>
  <si>
    <t>(+589844-590395)</t>
  </si>
  <si>
    <t>(-810520-809969)</t>
  </si>
  <si>
    <t>fliM</t>
  </si>
  <si>
    <t>(+417495-418559) flagellar motor switch protein FliM</t>
  </si>
  <si>
    <t>(-1257580-1256516) flagellar motor switch protein FliM</t>
  </si>
  <si>
    <t>(+417498-418562) flagellar motor switch protein FliM</t>
  </si>
  <si>
    <t>(+450868-451932) flagellar motor switch protein FliM</t>
  </si>
  <si>
    <t>(-1093298-1092234) flagellar motor switch protein FliM</t>
  </si>
  <si>
    <t>(+443751-444815) flagellar motor switch protein FliM</t>
  </si>
  <si>
    <t>(+422202-423266)</t>
  </si>
  <si>
    <t>(+376436-377500)</t>
  </si>
  <si>
    <t>(-865152-864088)</t>
  </si>
  <si>
    <t>(+478307-479371)</t>
  </si>
  <si>
    <t>(+405332-406396)</t>
  </si>
  <si>
    <t>(+422968-424032)</t>
  </si>
  <si>
    <t>(+376405-377469)</t>
  </si>
  <si>
    <t>(-1063005-1061941)</t>
  </si>
  <si>
    <t>(-457797-456733) id 97%</t>
  </si>
  <si>
    <t>(-1097565-1096501)</t>
  </si>
  <si>
    <t>(-1093674-1092610)</t>
  </si>
  <si>
    <t>(-1093725-1092661)</t>
  </si>
  <si>
    <t>(-1093719-1092655)</t>
  </si>
  <si>
    <t>(-1125764-1124700)</t>
  </si>
  <si>
    <t>(-1125774-1124710)</t>
  </si>
  <si>
    <t>(-1125779-1124715)</t>
  </si>
  <si>
    <t>(-1125771-1124707)</t>
  </si>
  <si>
    <t>(-1095719-1094655)</t>
  </si>
  <si>
    <t>(-424008-422944) id 97%</t>
  </si>
  <si>
    <t>(-423995-422931) id 97%</t>
  </si>
  <si>
    <t>(-424006-422942) id 97%</t>
  </si>
  <si>
    <t>(-424227-423163) id 97%</t>
  </si>
  <si>
    <t>(-424005-422941) id 97%</t>
  </si>
  <si>
    <t>(-424016-422952) id 97%</t>
  </si>
  <si>
    <t>(-424023-422959) id 97%</t>
  </si>
  <si>
    <t>(-424014-422950) id 97%</t>
  </si>
  <si>
    <t>(+422943-424007)</t>
  </si>
  <si>
    <t>(-1510846-1509782) id 97%</t>
  </si>
  <si>
    <t>(+431648-432712)</t>
  </si>
  <si>
    <t>(+456717-457781)</t>
  </si>
  <si>
    <t>(+457034-458098)</t>
  </si>
  <si>
    <t>(+446172-447236)</t>
  </si>
  <si>
    <t>(+423966-425030)</t>
  </si>
  <si>
    <t>(+451366-452430)</t>
  </si>
  <si>
    <t>(+440469-441533)</t>
  </si>
  <si>
    <t>(+441370-442434)</t>
  </si>
  <si>
    <t>(+449539-450603)</t>
  </si>
  <si>
    <t>(+447411-448475) flagellar motor switch protein FliM blastn id 97% (+449369-449905) fliM2</t>
  </si>
  <si>
    <t>(-872084-871020) flagellar motor switch protein FliM blastn id 97%(-870124-869588) fliM2</t>
  </si>
  <si>
    <t>(+483414-484478) flagellar motor switch protein FliM blastn id 97% (+485374-485910) fliM2</t>
  </si>
  <si>
    <t>(+464945-466009) flagellar motor switch protein FliM blastn id 97% (+466905-467441) fliM2</t>
  </si>
  <si>
    <t>(+447939-449003) flagellar motor switch protein FliM blastn id 96% (+449899-450435) fliM2</t>
  </si>
  <si>
    <t>(+436430-437494) flagellar motor switch protein FliM blastn id 97% (+438390-438926) fliM2</t>
  </si>
  <si>
    <t>(+432674-433738) flagellar motor switch protein FliM blastn id 97% (+434633-435169) fliM2</t>
  </si>
  <si>
    <t>(+910819-911883) id 97%</t>
  </si>
  <si>
    <t>(+918416-919479) id 97%</t>
  </si>
  <si>
    <t>(+984882-985946) id 97%</t>
  </si>
  <si>
    <t>(+413293-414357)</t>
  </si>
  <si>
    <t>(+415352-416416)</t>
  </si>
  <si>
    <t>(-1093690-1092626)</t>
  </si>
  <si>
    <t>(-1093577-1092513)</t>
  </si>
  <si>
    <t>(+1092240-1093304) id 100%</t>
  </si>
  <si>
    <t>(+1092203-1093267) id 100%</t>
  </si>
  <si>
    <t>(+639219-640283)</t>
  </si>
  <si>
    <t>(+426760-427824)</t>
  </si>
  <si>
    <t>(+430842-431906)</t>
  </si>
  <si>
    <t>(+460447-461511)</t>
  </si>
  <si>
    <t>(+414034-415098) fliM1 blastn id 97% (+415988-416524) fliM2</t>
  </si>
  <si>
    <t>(+410003-411067)</t>
  </si>
  <si>
    <t>(+651507-652571)</t>
  </si>
  <si>
    <t>(+414282-415346)</t>
  </si>
  <si>
    <t>(-1125760-1124696)</t>
  </si>
  <si>
    <t>(-1258796-1257732)</t>
  </si>
  <si>
    <t>(-1258834-1257770)</t>
  </si>
  <si>
    <t>(+479424-480488)</t>
  </si>
  <si>
    <t>(-957802-956738)</t>
  </si>
  <si>
    <t>(+424494-425558)</t>
  </si>
  <si>
    <t>(-953810-952746)</t>
  </si>
  <si>
    <t>(-963829-962765)</t>
  </si>
  <si>
    <t>(+474350-475414)</t>
  </si>
  <si>
    <t>(+426992-427996)</t>
  </si>
  <si>
    <t>(+439853-440917)</t>
  </si>
  <si>
    <t>(+425697-426761) flagellar motor switch protein id 98%</t>
  </si>
  <si>
    <t>(+412975-414039)</t>
  </si>
  <si>
    <t>(+383782-384846)</t>
  </si>
  <si>
    <t>(+421321-422385)</t>
  </si>
  <si>
    <t>(-635171-634107)</t>
  </si>
  <si>
    <t>(+417409-418473)</t>
  </si>
  <si>
    <t>(+1035773-1036837)</t>
  </si>
  <si>
    <t>(+434146-435210)</t>
  </si>
  <si>
    <t>(+430007-431071)</t>
  </si>
  <si>
    <t>(+426085-427149)</t>
  </si>
  <si>
    <t>(+415710-416774)</t>
  </si>
  <si>
    <t>(+420319-421383)</t>
  </si>
  <si>
    <t>(+412778-413842)</t>
  </si>
  <si>
    <t>(+415560-416624)</t>
  </si>
  <si>
    <t>(+418087-419151)</t>
  </si>
  <si>
    <t>(-1093689-1092625)</t>
  </si>
  <si>
    <t>(+427559-428623)</t>
  </si>
  <si>
    <t>(+450667-451731)</t>
  </si>
  <si>
    <t>(+415705-416769)</t>
  </si>
  <si>
    <t>(+407518-408582)</t>
  </si>
  <si>
    <t>(+474623-475687)</t>
  </si>
  <si>
    <t>(+452126-453190)</t>
  </si>
  <si>
    <t>(+410426-411490)</t>
  </si>
  <si>
    <t>(+410761-411825)</t>
  </si>
  <si>
    <t>(+423895-424959)</t>
  </si>
  <si>
    <t>(+422363-423427)</t>
  </si>
  <si>
    <t>(-142421-141357)</t>
  </si>
  <si>
    <t>(-884617-883553)</t>
  </si>
  <si>
    <t>(+559801-560865)</t>
  </si>
  <si>
    <t>(-142420-141356)</t>
  </si>
  <si>
    <t>(+444856-445920)</t>
  </si>
  <si>
    <t>(+467249-468313)</t>
  </si>
  <si>
    <t>(+468269-469333)</t>
  </si>
  <si>
    <t>(+415444-416508)</t>
  </si>
  <si>
    <t>(+414805-415869)</t>
  </si>
  <si>
    <t>(+468304-469368)</t>
  </si>
  <si>
    <t>(+414405-415469)</t>
  </si>
  <si>
    <t>(+414835-415899)</t>
  </si>
  <si>
    <t>(+470184-471248)</t>
  </si>
  <si>
    <t>(+409159-410223)</t>
  </si>
  <si>
    <t>fliN</t>
  </si>
  <si>
    <t>(-534318-533947) flagellar motor switch protein id 96% e value 3e-175</t>
  </si>
  <si>
    <t>(-889135-888764) flagellar motor switch protein id 97%</t>
  </si>
  <si>
    <t>(-534316-533945) flagellar motor switch protein id 96%</t>
  </si>
  <si>
    <t>(-603502-603131) flagellar motor switch protein id 99%</t>
  </si>
  <si>
    <t>(-614837-614466) flagellar motor switch protein 97%</t>
  </si>
  <si>
    <t>(+806105-806476) flagellar motor switch protein id 96%</t>
  </si>
  <si>
    <t>(+795270-795641) flagellar motor switch protein id 97%</t>
  </si>
  <si>
    <t>(+768495-768866) flagellar motor switch protein id 97%</t>
  </si>
  <si>
    <t>(+715129-715500) flagellar motor switch protein id 99%</t>
  </si>
  <si>
    <t>(-634119-633748) flagellar motor switch protein id 97%</t>
  </si>
  <si>
    <t>(+764027-764398) flagellar motor switch protein id 99%</t>
  </si>
  <si>
    <t>(-543668-543297) flagellar motor switch protein id 96%</t>
  </si>
  <si>
    <t>(+745526-745897) flagellar motor switch protein id 98%</t>
  </si>
  <si>
    <t>(+818488-818859) id 100%</t>
  </si>
  <si>
    <t>(-616605-616234) id 96%</t>
  </si>
  <si>
    <t>(-616587-616216) id 96%</t>
  </si>
  <si>
    <t>(-616599-616228) id 96%</t>
  </si>
  <si>
    <t>(-616826-616455) id 96%</t>
  </si>
  <si>
    <t>(-616604-616233) id 96%</t>
  </si>
  <si>
    <t>(-619002-618631) id 96%</t>
  </si>
  <si>
    <t>(-616616-616245) id 96%</t>
  </si>
  <si>
    <t>(-616589-616218) id 96%</t>
  </si>
  <si>
    <t>(-616621-616250) id 96%</t>
  </si>
  <si>
    <t>(-618999-618628) id 96%</t>
  </si>
  <si>
    <t>(-616607-616236) id 96%</t>
  </si>
  <si>
    <t>(-616602-616231)</t>
  </si>
  <si>
    <t>(-35523-35152) id 96%</t>
  </si>
  <si>
    <t>(+823766-824137) flagellar motor switch protein id 99%</t>
  </si>
  <si>
    <t>(-609678-609307) flagellar motor switch protein id 99%</t>
  </si>
  <si>
    <t>(+840747-841118) flagellar motor switch protein id 99%</t>
  </si>
  <si>
    <t>(+815435-815809) flagellar motor switch protein id 98%</t>
  </si>
  <si>
    <t>(-544402-544010) flagellar motor switch protein blastn id 94% gap intermedio</t>
  </si>
  <si>
    <t>(+834466-834837) flagellar motor switch protein id 99%</t>
  </si>
  <si>
    <t>(+817500-817871) flagellar motor switch protein id 99%</t>
  </si>
  <si>
    <t>(-512420-512049) flagellar motor switch protein id 99%</t>
  </si>
  <si>
    <t>(-597075-596704) flagellar motor switch protein id 99%</t>
  </si>
  <si>
    <t>(+814422-814793) flagellar motor switch protein id 98%</t>
  </si>
  <si>
    <t>(-519907-519536) flagellar motor switch protein id 99%</t>
  </si>
  <si>
    <t>(+851994-852365) flagellar motor switch protein id 99%</t>
  </si>
  <si>
    <t>(+818531-818902) flagellar motor switch protein id 100%</t>
  </si>
  <si>
    <t>(+717634-718005) flagellar motor switch protein id 99%</t>
  </si>
  <si>
    <t>(-502377-502006) flagellar motor switch protein id 99%</t>
  </si>
  <si>
    <t>(+801743-802114) flagellar motor switch protein id 99%</t>
  </si>
  <si>
    <t>(-590973-590602) flagellar motor switch protein id 99%</t>
  </si>
  <si>
    <t>(+822796-823071) flagellar motor switch protein id 99%</t>
  </si>
  <si>
    <t>(+808340-808711) flagellar motor switch protein id 100%</t>
  </si>
  <si>
    <t>(-601473-601102) flagellar motor switch protein id 98%</t>
  </si>
  <si>
    <t>(+811041-811412) flagellar motor switch protein id 99%</t>
  </si>
  <si>
    <t>(-598858-598602) gbk flagellar motor switch protein  gap inicio (-598858-598479) blastn id 97%</t>
  </si>
  <si>
    <t>(+717983-718354) flagellar motor switch protein id 99%</t>
  </si>
  <si>
    <t>(+843797-844069) flagellar motor switch protein id 98%</t>
  </si>
  <si>
    <t>(-619510-619139) flagellar motor switch protein id 99%</t>
  </si>
  <si>
    <t>(+811822-812193) flagellar motor switch protein id 98%</t>
  </si>
  <si>
    <t>(-589990-589619) flagellar motor switch protein id 99%</t>
  </si>
  <si>
    <t>(-589089-588718) id 99%</t>
  </si>
  <si>
    <t>(+759287-759658) id 99%</t>
  </si>
  <si>
    <t>(+763972-764343) id 99%</t>
  </si>
  <si>
    <t>(+790644-791015) id 100%</t>
  </si>
  <si>
    <t>(-563485-563114) fliN2 blastn id 97%</t>
  </si>
  <si>
    <t>(-565577-565206) fliN2 blastn id 97%</t>
  </si>
  <si>
    <t>(-615237-614866) flagellar motor switch protein id 97%</t>
  </si>
  <si>
    <t>(-615117-614746) flagellar motor switch protein id 97%</t>
  </si>
  <si>
    <t>(-614844-614473) id 97%</t>
  </si>
  <si>
    <t>(-614810-614439) id 97%</t>
  </si>
  <si>
    <t>(+1004359-1004730) flagellar motor switch protein FliN id 99%</t>
  </si>
  <si>
    <t>(+790167-790538)</t>
  </si>
  <si>
    <t>(+799936-800307) flagellar motor switch protein id 99%</t>
  </si>
  <si>
    <t>(+824021-824392) flagellar motor switch protein FliN id 99%</t>
  </si>
  <si>
    <t>(-564456-564085) fliN2 blastn id 97%</t>
  </si>
  <si>
    <t>(-569920-569549) flagellar motor switch protein id 99%</t>
  </si>
  <si>
    <t>(-388312-387941) flagellar motor switch protein id 99%</t>
  </si>
  <si>
    <t>(+787997-788368)</t>
  </si>
  <si>
    <t>(+751820-751449) fliN1 id 97%</t>
  </si>
  <si>
    <t>(-890328-889957) Flagellar motor switch protein FliN id 96%</t>
  </si>
  <si>
    <t>(-890351-889980) Flagellar motor switch protein FliN id 96%</t>
  </si>
  <si>
    <t>(-631096-630725) flagellar motor switch protein id 99%</t>
  </si>
  <si>
    <t>(+750362-750733) flagellar motor switch protein id 97%</t>
  </si>
  <si>
    <t>(+804196-804567)</t>
  </si>
  <si>
    <t>(+800317-800688)</t>
  </si>
  <si>
    <t>(-601599-601228)</t>
  </si>
  <si>
    <t>(-629463-629092)</t>
  </si>
  <si>
    <t>(-598497-598126) flagellar motor switch protein id 97%</t>
  </si>
  <si>
    <t>(-580950-580579) flagellar switch protein id 97%</t>
  </si>
  <si>
    <t>(+780742-781113) flagellar motor switch protein id 96%</t>
  </si>
  <si>
    <t>(+806833-807204) flagellar motor switch protein id 96%</t>
  </si>
  <si>
    <t>(+838157-838528) flagellar motor switch protein id 96%</t>
  </si>
  <si>
    <t>(+476980-477351) flagellar motor switch protein id 97%</t>
  </si>
  <si>
    <t>(-573591-573220) flagellar motor switch protein id 98%</t>
  </si>
  <si>
    <t>(-1244723-1244352) flagellar motor switch protein id 97%</t>
  </si>
  <si>
    <t>(-631939-631568)</t>
  </si>
  <si>
    <t>(+789866-790237)</t>
  </si>
  <si>
    <t>(-620180-619809)</t>
  </si>
  <si>
    <t>(-828056-827685)</t>
  </si>
  <si>
    <t>(-578588-578217) flagellar motor switch protein id 97%</t>
  </si>
  <si>
    <t>(-569305-568934) flagellar motor switch protein id 98%</t>
  </si>
  <si>
    <t>(-569359-568988) flagellar motor switch protein id 99%</t>
  </si>
  <si>
    <t>(-572111-571740) flagellar motor switch protein id 99%</t>
  </si>
  <si>
    <t>(-615236-614865) flagellar motor switch protein id 97%</t>
  </si>
  <si>
    <t>(-584698-584327) flagellar motor switch protein id 96%</t>
  </si>
  <si>
    <t>(-606593-606222) flagellar motor switch protein id 97%</t>
  </si>
  <si>
    <t>(+1012479-1012850)</t>
  </si>
  <si>
    <t>(+776640-777011) flagellar motor switch protein id 100%</t>
  </si>
  <si>
    <t>(+832120-832491) flagellar motor switch protein id 100%</t>
  </si>
  <si>
    <t>(-604386-604015) flagellar motor switch protein id 99%</t>
  </si>
  <si>
    <t>(-562658-562287) flagellar motor switch protein id 100%</t>
  </si>
  <si>
    <t>(+773400-773771) flagellar motor switch protein id 100%</t>
  </si>
  <si>
    <t>(-549797-549426) flagellar motor switch protein FliN blastn id 96%</t>
  </si>
  <si>
    <t>(-548082-547711) flagellar motor switch protein id 96%</t>
  </si>
  <si>
    <t>(-1357381-1357016) flagellar motor switch protein id 98%</t>
  </si>
  <si>
    <t>(+565185-565556) flagellar motor switch protein id 97%</t>
  </si>
  <si>
    <t>(+929709-930080) flagellar motor switch protein id 99%</t>
  </si>
  <si>
    <t>(-1357317-1356952) flagellar motor switch protein id 98%</t>
  </si>
  <si>
    <t>(-1357342-1356977) flagellar motor switch protein id 98%</t>
  </si>
  <si>
    <t>(+852256-852627) flagellar motor switch protein id 98%</t>
  </si>
  <si>
    <t>(+833357-833728)</t>
  </si>
  <si>
    <t>(+839919-840290)</t>
  </si>
  <si>
    <t>(-531686-531315)</t>
  </si>
  <si>
    <t>(-578786-578415)</t>
  </si>
  <si>
    <t>(+833560-833931)</t>
  </si>
  <si>
    <t>(-575944-575573)</t>
  </si>
  <si>
    <t>(-578107-577736)</t>
  </si>
  <si>
    <t>(+836939-837310)</t>
  </si>
  <si>
    <t>(-564314-563943) flagellar motor switch protein FliN id 99%</t>
  </si>
  <si>
    <t>fliP</t>
  </si>
  <si>
    <t>(+654018-654764) flagellar biosynthesis protein flip id 96%</t>
  </si>
  <si>
    <t>(+654016-654762) flagellar biosynthesis protein flip</t>
  </si>
  <si>
    <t>(-705945-705199) flagellar biosynthesis protein flip</t>
  </si>
  <si>
    <t>(+733668-733985) flagellar biosynthesis protein id 96%</t>
  </si>
  <si>
    <t>(-647663-646917)</t>
  </si>
  <si>
    <t>(-604484-603738) flagellar biosynthesis protein flip blastn id 96% (-604609-604463) flagellar biosynthesis protein flip</t>
  </si>
  <si>
    <t>(+750097-750843)</t>
  </si>
  <si>
    <t>(-651447-650701)</t>
  </si>
  <si>
    <t>(+658359-659105)</t>
  </si>
  <si>
    <t>(-633753-633007)</t>
  </si>
  <si>
    <t>(+812098-812844)</t>
  </si>
  <si>
    <t>(-703457-702714) id 95%</t>
  </si>
  <si>
    <t>(+733965-734063) flagellar biosynthesis protein flip (+734096-734843) flagellar biosynthetic protein FliP blastn id 96%</t>
  </si>
  <si>
    <t>(+871315-872061)</t>
  </si>
  <si>
    <t>(+871326-872072)</t>
  </si>
  <si>
    <t>(+871330-872076)</t>
  </si>
  <si>
    <t>(+871322-872068)</t>
  </si>
  <si>
    <t>(+735017-735767) id 98%</t>
  </si>
  <si>
    <t>(+735274-736024) id 98%</t>
  </si>
  <si>
    <t>(+735291-736041) id 98%</t>
  </si>
  <si>
    <t>(+735520-736270) id 98%</t>
  </si>
  <si>
    <t>(+737694-738444) id 98%</t>
  </si>
  <si>
    <t>(+735309-736059) id 98%</t>
  </si>
  <si>
    <t>(+735280-736030) id 98%</t>
  </si>
  <si>
    <t>(+735314-736064) id 98%</t>
  </si>
  <si>
    <t>(+737691-738441) id 98%</t>
  </si>
  <si>
    <t>(+735298-736048) id 98%</t>
  </si>
  <si>
    <t>(+735293-736045)</t>
  </si>
  <si>
    <t>(+154215-154965) id 98%</t>
  </si>
  <si>
    <t>(+721629-722375)</t>
  </si>
  <si>
    <t>(-725030-724284)</t>
  </si>
  <si>
    <t>(-551631-550885)</t>
  </si>
  <si>
    <t>(-690743-689997)</t>
  </si>
  <si>
    <t>(+659835-660581)</t>
  </si>
  <si>
    <t>(-719381-718635)</t>
  </si>
  <si>
    <t>(-701033-700287)</t>
  </si>
  <si>
    <t>(-612488-611742)</t>
  </si>
  <si>
    <t>(-709545-708799)</t>
  </si>
  <si>
    <t>(+715591-716337)</t>
  </si>
  <si>
    <t>(+634571-635317)</t>
  </si>
  <si>
    <t>(-735640-734894)</t>
  </si>
  <si>
    <t>(-703635-702889)</t>
  </si>
  <si>
    <t>(-601727-600981)</t>
  </si>
  <si>
    <t>(-600966-600220)</t>
  </si>
  <si>
    <t>(-677270-676524)</t>
  </si>
  <si>
    <t>(+704650-705396)</t>
  </si>
  <si>
    <t>(-706567-705821)</t>
  </si>
  <si>
    <t>(-692969-692223)</t>
  </si>
  <si>
    <t>(-700208-699462)</t>
  </si>
  <si>
    <t>(-693612-692866)</t>
  </si>
  <si>
    <t>(+714098-714844)</t>
  </si>
  <si>
    <t>(+616722-617468)</t>
  </si>
  <si>
    <t>(-730928-730182)</t>
  </si>
  <si>
    <t>(+733251-733997)</t>
  </si>
  <si>
    <t>(+713161-713907)</t>
  </si>
  <si>
    <t>(-691142-690396)</t>
  </si>
  <si>
    <t>(-697505-696759)</t>
  </si>
  <si>
    <t>(+660700-661443) id 96%</t>
  </si>
  <si>
    <t>(-647643-646900) id 97%</t>
  </si>
  <si>
    <t>(-674757-674014) id 96%</t>
  </si>
  <si>
    <t>(+681129-681881)</t>
  </si>
  <si>
    <t>(+734065-734382) flagellar biosynthesis protein FliP blastn id 96% (+734420-734812) flagellar biosynthesis protein FliP</t>
  </si>
  <si>
    <t>(+733946-734263) flagellar biosynthesis protein blastn id 96%</t>
  </si>
  <si>
    <t>(+733674-734420) id 96%</t>
  </si>
  <si>
    <t>(+733640-734386) id 96%</t>
  </si>
  <si>
    <t>(-889548-888802)</t>
  </si>
  <si>
    <t>(-674199-673441)</t>
  </si>
  <si>
    <t>(-687538-686792)</t>
  </si>
  <si>
    <t>(+721808-722554)</t>
  </si>
  <si>
    <t>(+681681-682433)</t>
  </si>
  <si>
    <t>(+678046-678792)</t>
  </si>
  <si>
    <t>(+906250-906996)</t>
  </si>
  <si>
    <t>(-667855-667109)</t>
  </si>
  <si>
    <t>(+871276-872058)</t>
  </si>
  <si>
    <t>(+1009654-1010400)</t>
  </si>
  <si>
    <t>(+1009690-1010436)</t>
  </si>
  <si>
    <t>(+744750-745496)</t>
  </si>
  <si>
    <t>(+702817-703563)</t>
  </si>
  <si>
    <t>(-685102-684356)</t>
  </si>
  <si>
    <t>(-700451-699705)</t>
  </si>
  <si>
    <t>(+744205-744951)</t>
  </si>
  <si>
    <t>(+700499-701281)</t>
  </si>
  <si>
    <t>(+716098-716844)</t>
  </si>
  <si>
    <t>(+698588-699334) flagellar biosynthetic protein id 96%</t>
  </si>
  <si>
    <t>(-663894-663148)</t>
  </si>
  <si>
    <t>(-640027-639281)</t>
  </si>
  <si>
    <t>(-718347-717601)</t>
  </si>
  <si>
    <t>(-361591-360845)</t>
  </si>
  <si>
    <t>(+686236-686982)</t>
  </si>
  <si>
    <t>(+1369562-1370467) flagellar biosynthesis protein id 96%</t>
  </si>
  <si>
    <t>(+746276-747022)</t>
  </si>
  <si>
    <t>(+690199-690945)</t>
  </si>
  <si>
    <t>(+742323-743105)</t>
  </si>
  <si>
    <t>(+944991-945737)</t>
  </si>
  <si>
    <t>(+698370-699116)</t>
  </si>
  <si>
    <t>(-677055-676309)</t>
  </si>
  <si>
    <t>(-669004-668258)</t>
  </si>
  <si>
    <t>(+686263-687009)</t>
  </si>
  <si>
    <t>(+734064-734381) blastn – flagellar biosynthesis protein FliP id 96% (+734419-734811) flagellar biosynthesis protein FliP</t>
  </si>
  <si>
    <t>(+734065-734382) flagellar biosynthesis protein FliP id 96% (+734420-734812) flagellar biosynthesis protein FliP</t>
  </si>
  <si>
    <t>(+702809-703714)</t>
  </si>
  <si>
    <t>(+726670-727416)</t>
  </si>
  <si>
    <t>(-895713-894967)</t>
  </si>
  <si>
    <t>(-663808-663062)</t>
  </si>
  <si>
    <t>(-716195-715449)</t>
  </si>
  <si>
    <t>(+719273-720019)</t>
  </si>
  <si>
    <t>(+676251-676997)</t>
  </si>
  <si>
    <t>(-659670-658924)</t>
  </si>
  <si>
    <t>(+667490-668236)</t>
  </si>
  <si>
    <t>(+665291-666037)</t>
  </si>
  <si>
    <t>(+1471963-1472709)</t>
  </si>
  <si>
    <t>(-448403-447657)</t>
  </si>
  <si>
    <t>(+831228-831974) flagellar biosynthesis protein flip blastn id 95% (+831097-831249) flagellar biosynthesis protein flip</t>
  </si>
  <si>
    <t>(+472970-1473716)</t>
  </si>
  <si>
    <t>(+1472995-1473741)</t>
  </si>
  <si>
    <t>(-736882-736100)</t>
  </si>
  <si>
    <t>(-715485-714643)</t>
  </si>
  <si>
    <t>(-720750-719902)</t>
  </si>
  <si>
    <t>(+646120-646866)</t>
  </si>
  <si>
    <t>(+693200-693946)</t>
  </si>
  <si>
    <t>(-716951-716109)</t>
  </si>
  <si>
    <t>(+691491-692237)</t>
  </si>
  <si>
    <t>(+694039-694785)</t>
  </si>
  <si>
    <t>(-720526-719684)</t>
  </si>
  <si>
    <t>(+682550-683296)</t>
  </si>
  <si>
    <t>fliQ</t>
  </si>
  <si>
    <t>(-1364403-1364137) flagellar biosynthesis protein FliQ en blastn (+1364137-1364403) e value 9e-124 id 97%</t>
  </si>
  <si>
    <t>(+252368-252634) flagellar biosynthesis protein FliQ</t>
  </si>
  <si>
    <t>(-1364382-1364116) flagellar biosynthesis protein FliQ</t>
  </si>
  <si>
    <t>(-1382431-1382165) flagellar biosynthesis protein FliQ</t>
  </si>
  <si>
    <t>(-1489168-1488902) flagellar biosynthesis protein FliQ</t>
  </si>
  <si>
    <t>(-1464205-1463939) flagellar biosynthetic protein FliQ</t>
  </si>
  <si>
    <t>(-1422532-1422266)</t>
  </si>
  <si>
    <t>(+1489133-1489399)</t>
  </si>
  <si>
    <t>(-1332233-1331967)</t>
  </si>
  <si>
    <t>(+1571106-1571372)</t>
  </si>
  <si>
    <t>(+1486486-1486752)</t>
  </si>
  <si>
    <t>(+1490368-1490634)</t>
  </si>
  <si>
    <t>(+1518940-1519206)</t>
  </si>
  <si>
    <t>(+118910-119176)</t>
  </si>
  <si>
    <t>(+1387870-1388136) id 96%</t>
  </si>
  <si>
    <t>(-1494948-1494682)</t>
  </si>
  <si>
    <t>(-1491050-1490784)</t>
  </si>
  <si>
    <t>(-1490639-1490373)</t>
  </si>
  <si>
    <t>(-1490903-1490637)</t>
  </si>
  <si>
    <t>(+119423-119689)</t>
  </si>
  <si>
    <t>(+119424-119690)</t>
  </si>
  <si>
    <t>(+119422-119688)</t>
  </si>
  <si>
    <t>(-1492904-1492638)</t>
  </si>
  <si>
    <t>(+1092941-1093206) id 97%</t>
  </si>
  <si>
    <t>(+1093204-1093469) id 97%</t>
  </si>
  <si>
    <t>(+1093227-1093492) id 97%</t>
  </si>
  <si>
    <t>(+1093489-1093754) id 97%</t>
  </si>
  <si>
    <t>(+1093214-1093479) id 97%</t>
  </si>
  <si>
    <t>(+1095710-1095975) id 97%</t>
  </si>
  <si>
    <t>(+1093260-1093525) id 97%</t>
  </si>
  <si>
    <t>(+1093213-1093478) id 97%</t>
  </si>
  <si>
    <t>(+1093257-1093522) id 97%</t>
  </si>
  <si>
    <t>(+1095636-1095901) id 97%</t>
  </si>
  <si>
    <t>(+1093212-1093477) id 97%</t>
  </si>
  <si>
    <t>(-1093479-1093213)</t>
  </si>
  <si>
    <t>(+512142-512407) id 97%</t>
  </si>
  <si>
    <t>(-1404454-1404188)</t>
  </si>
  <si>
    <t>(-1413775-1413509)</t>
  </si>
  <si>
    <t>(-1423659-1423393)</t>
  </si>
  <si>
    <t>(-1387656-1387390)</t>
  </si>
  <si>
    <t>(-1373768-1373502)</t>
  </si>
  <si>
    <t>(-1442189-1441923)</t>
  </si>
  <si>
    <t>(-1393495-1393229)</t>
  </si>
  <si>
    <t>(-1374795-1374529)</t>
  </si>
  <si>
    <t>(-1406418-1406152)</t>
  </si>
  <si>
    <t>(-1384389-1384123)</t>
  </si>
  <si>
    <t>(-1381262-1380996)</t>
  </si>
  <si>
    <t>(-1434536-1434270)</t>
  </si>
  <si>
    <t>(-1388822-1388556)</t>
  </si>
  <si>
    <t>(-1367677-1367411)</t>
  </si>
  <si>
    <t>(-1362825-1362559)</t>
  </si>
  <si>
    <t>(-1373114-1372848)</t>
  </si>
  <si>
    <t>(-1423571-1423305)</t>
  </si>
  <si>
    <t>(-1390952-1390686)</t>
  </si>
  <si>
    <t>(-1430278-1430012)</t>
  </si>
  <si>
    <t>(-1384008-1383742)</t>
  </si>
  <si>
    <t>(-1385202-1384936)</t>
  </si>
  <si>
    <t>(-1391564-1391298)</t>
  </si>
  <si>
    <t>(-1370191-1369925)</t>
  </si>
  <si>
    <t>(-1415182-1414916)</t>
  </si>
  <si>
    <t>(-1405079-1404813)</t>
  </si>
  <si>
    <t>(-1392274-1392008)</t>
  </si>
  <si>
    <t>(-1373658-1373392)</t>
  </si>
  <si>
    <t>(-1375421-1375155)</t>
  </si>
  <si>
    <t>(-1616569-1616303) id 96%</t>
  </si>
  <si>
    <t>(-1548847-1548581) id 97%</t>
  </si>
  <si>
    <t>(-1619969-1619703) id 97%</t>
  </si>
  <si>
    <t>(-1365133-1364867)</t>
  </si>
  <si>
    <t>(-1371760-1371494)</t>
  </si>
  <si>
    <t>(-1489693-1489427)</t>
  </si>
  <si>
    <t>(-1489443-1489177)</t>
  </si>
  <si>
    <t>(+1488904-1489170) id 100%</t>
  </si>
  <si>
    <t>(+1488840-1489106) id 100%</t>
  </si>
  <si>
    <t>(-7052-6786)</t>
  </si>
  <si>
    <t>(-1385480-1385214)</t>
  </si>
  <si>
    <t>(-1369123-1368857)</t>
  </si>
  <si>
    <t>(-1395980-1395714)</t>
  </si>
  <si>
    <t>(-1358732-1358466)</t>
  </si>
  <si>
    <t>(-1402381-1402115)</t>
  </si>
  <si>
    <t>(-1368802-1368536)</t>
  </si>
  <si>
    <t>(-1374107-1373841)</t>
  </si>
  <si>
    <t>(+119418-119684)</t>
  </si>
  <si>
    <t>(+252489-252755)</t>
  </si>
  <si>
    <t>(+252498-252764)</t>
  </si>
  <si>
    <t>(-1439081-1438815)</t>
  </si>
  <si>
    <t>(-1465452-1465186)</t>
  </si>
  <si>
    <t>(-1379524-1379258)</t>
  </si>
  <si>
    <t>(-1369358-1369092)</t>
  </si>
  <si>
    <t>(-1380689-1380423)</t>
  </si>
  <si>
    <t>(-1411516-1411250)</t>
  </si>
  <si>
    <t>(-1454391-1454125)</t>
  </si>
  <si>
    <t>(-1460485-1460219)</t>
  </si>
  <si>
    <t>(-1396402-1396136) flagellar biosynthetic protein id 97%</t>
  </si>
  <si>
    <t>(-1398958-1398692)</t>
  </si>
  <si>
    <t>(+1614734-1615000)</t>
  </si>
  <si>
    <t>(-1447217-1446951)</t>
  </si>
  <si>
    <t>(+1257404-1257670)</t>
  </si>
  <si>
    <t>(-1392985-1392719)</t>
  </si>
  <si>
    <t>(-379336-379070)</t>
  </si>
  <si>
    <t>(-1412824-1412558)</t>
  </si>
  <si>
    <t>(-1356650-1356384)</t>
  </si>
  <si>
    <t>(-1472890-1472624)</t>
  </si>
  <si>
    <t>(-1416487-1416221)</t>
  </si>
  <si>
    <t>(+1564907-1565173)</t>
  </si>
  <si>
    <t>(-1382907-1382641)</t>
  </si>
  <si>
    <t>(-1396870-1396619)</t>
  </si>
  <si>
    <t>(-1451444-1451178)</t>
  </si>
  <si>
    <t>(-1489688-1489422)</t>
  </si>
  <si>
    <t>(-1489694-1489428)</t>
  </si>
  <si>
    <t>(-1452764-1452513)</t>
  </si>
  <si>
    <t>(-1418005-1417739)</t>
  </si>
  <si>
    <t>(-1417107-1416841)</t>
  </si>
  <si>
    <t>(-1363074-1362808)</t>
  </si>
  <si>
    <t>(-1464620-1464354)</t>
  </si>
  <si>
    <t>(-1420950-1420684)</t>
  </si>
  <si>
    <t>(-1423091-1422825)</t>
  </si>
  <si>
    <t>(-1411194-1410943)</t>
  </si>
  <si>
    <t>(-1360060-1359809)</t>
  </si>
  <si>
    <t>(-1353815-1353549)</t>
  </si>
  <si>
    <t>(+781134-781400)</t>
  </si>
  <si>
    <t>(-1330713-1330447)</t>
  </si>
  <si>
    <t>(-1506000-1505734)</t>
  </si>
  <si>
    <t>(+781136-781402)</t>
  </si>
  <si>
    <t>(+781135-781401)</t>
  </si>
  <si>
    <t>(-1440364-1440113)</t>
  </si>
  <si>
    <t>(-1429620-1429354)</t>
  </si>
  <si>
    <t>(-1434784-1434518)</t>
  </si>
  <si>
    <t>(+1406824-1407090)</t>
  </si>
  <si>
    <t>(-1403136-1402870)</t>
  </si>
  <si>
    <t>(-1430905-1430639)</t>
  </si>
  <si>
    <t>(-1398499-1398233)</t>
  </si>
  <si>
    <t>(-1403978-1403712)</t>
  </si>
  <si>
    <t>(-1432524-1432258)</t>
  </si>
  <si>
    <t>(-1397200-1396934)</t>
  </si>
  <si>
    <t>fliR</t>
  </si>
  <si>
    <t>(-171474-170707) flagellar biosynthesis protein FliR</t>
  </si>
  <si>
    <t>(-500142-499375) flagellar biosynthesis protein FliR</t>
  </si>
  <si>
    <t>(-192486-191719) flagellar biosynthesis protein FliR</t>
  </si>
  <si>
    <t>(-180617-179850) flagellar biosynthesis protein FliR</t>
  </si>
  <si>
    <t>(-197398-196631) flagellar biosynthetic protein FliR</t>
  </si>
  <si>
    <t>(-175059-174292)</t>
  </si>
  <si>
    <t>(-164017-163250)</t>
  </si>
  <si>
    <t>(+1110362-1111129)</t>
  </si>
  <si>
    <t>(-224602-223835)</t>
  </si>
  <si>
    <t>(-169758-168991)</t>
  </si>
  <si>
    <t>(-176606-175839)</t>
  </si>
  <si>
    <t>(-143243-142476)</t>
  </si>
  <si>
    <t>(+1305836-1306603)</t>
  </si>
  <si>
    <t>(+208741-209508) id 98%</t>
  </si>
  <si>
    <t>(-180715-179948)</t>
  </si>
  <si>
    <t>(-180708-179941)</t>
  </si>
  <si>
    <t>(-180712-179945)</t>
  </si>
  <si>
    <t>(-180707-179940)</t>
  </si>
  <si>
    <t>(+1366280-1367047)</t>
  </si>
  <si>
    <t>(+1366290-1367057)</t>
  </si>
  <si>
    <t>(+1366297-1367064)</t>
  </si>
  <si>
    <t>(+1366287-1367054)</t>
  </si>
  <si>
    <t>(-180724-179957)</t>
  </si>
  <si>
    <t>(+177140-177907) id 94%</t>
  </si>
  <si>
    <t>(+177134-177901) id 94%</t>
  </si>
  <si>
    <t>(+177136-177903) id 94%</t>
  </si>
  <si>
    <t>(+177359-178126) id 94%</t>
  </si>
  <si>
    <t>(+177139-177906) id 94%</t>
  </si>
  <si>
    <t>(+177138-177905) id 94%</t>
  </si>
  <si>
    <t>(+177144-177911) id 94%</t>
  </si>
  <si>
    <t>(+177133-177900) id 94%</t>
  </si>
  <si>
    <t>(+177156-177923) id 94%</t>
  </si>
  <si>
    <t>(+177151-177918) id 94%</t>
  </si>
  <si>
    <t>(-177905-177138)</t>
  </si>
  <si>
    <t>(+1263978-1264745) id 94%</t>
  </si>
  <si>
    <t>(-188523-187756)</t>
  </si>
  <si>
    <t>(-187809-187042)</t>
  </si>
  <si>
    <t>(-188831-188064)</t>
  </si>
  <si>
    <t>(-195819-195052)</t>
  </si>
  <si>
    <t>(-178793-178026)</t>
  </si>
  <si>
    <t>(-202105-201338)</t>
  </si>
  <si>
    <t>(-200841-200074)</t>
  </si>
  <si>
    <t>(+1115543-1116310)</t>
  </si>
  <si>
    <t>(-191900-191133)</t>
  </si>
  <si>
    <t>(-204110-203343)</t>
  </si>
  <si>
    <t>(+1118325-1119092)</t>
  </si>
  <si>
    <t>(-199974-199207)</t>
  </si>
  <si>
    <t>(-200353-199586)</t>
  </si>
  <si>
    <t>(+1110661-1111377)</t>
  </si>
  <si>
    <t>(+1104916-1105683)</t>
  </si>
  <si>
    <t>(-194383-193616)</t>
  </si>
  <si>
    <t>(-189417-188650)</t>
  </si>
  <si>
    <t>(-200099-199332)</t>
  </si>
  <si>
    <t>(-197013-196246)</t>
  </si>
  <si>
    <t>(-195940-195173)</t>
  </si>
  <si>
    <t>(-202629-201862)</t>
  </si>
  <si>
    <t>(-200858-200091)</t>
  </si>
  <si>
    <t>(+1112465-1113232)</t>
  </si>
  <si>
    <t>(-237022-236255)</t>
  </si>
  <si>
    <t>(-188912-188145)</t>
  </si>
  <si>
    <t>(-202090-201323)</t>
  </si>
  <si>
    <t>(-192951-192184)</t>
  </si>
  <si>
    <t>(-195834-195067)</t>
  </si>
  <si>
    <t>(-1203910-1203144) id 97%</t>
  </si>
  <si>
    <t>(-1169384-1168617) id 97%</t>
  </si>
  <si>
    <t>(-1231282-1230515) id 98%</t>
  </si>
  <si>
    <t>(-171467-170700)</t>
  </si>
  <si>
    <t>(-173765-172998)</t>
  </si>
  <si>
    <t>(-180666-179899)</t>
  </si>
  <si>
    <t>(-180616-179849)</t>
  </si>
  <si>
    <t>(+179850-180617) id 100%</t>
  </si>
  <si>
    <t>(-401722-400955)</t>
  </si>
  <si>
    <t>(-187290-186523)</t>
  </si>
  <si>
    <t>(-183256-182489)</t>
  </si>
  <si>
    <t>(-215307-214540)</t>
  </si>
  <si>
    <t>(-172551-171784)</t>
  </si>
  <si>
    <t>(-175332-174565)</t>
  </si>
  <si>
    <t>(+1294252-1295019)</t>
  </si>
  <si>
    <t>(-170753-169986)</t>
  </si>
  <si>
    <t>(+1366271-1367038)</t>
  </si>
  <si>
    <t>(-500099-499332)</t>
  </si>
  <si>
    <t>(-500108-499341)</t>
  </si>
  <si>
    <t>(-163870-163103)</t>
  </si>
  <si>
    <t>(-176552-175785)</t>
  </si>
  <si>
    <t>(-186220-185453)</t>
  </si>
  <si>
    <t>(+1196956-1197723)</t>
  </si>
  <si>
    <t>(-182592-181825)</t>
  </si>
  <si>
    <t>(-194661-193894)</t>
  </si>
  <si>
    <t>(-176597-175830)</t>
  </si>
  <si>
    <t>(-179066-178299)</t>
  </si>
  <si>
    <t>(-175926-175159) flagellar biosynthetic protein id 97%</t>
  </si>
  <si>
    <t>(-169835-169068)</t>
  </si>
  <si>
    <t>(-168939-168172)</t>
  </si>
  <si>
    <t>(-180003-179236)</t>
  </si>
  <si>
    <t>(+881995-882762)</t>
  </si>
  <si>
    <t>(-171477-170710)</t>
  </si>
  <si>
    <t>(-783910-783143)</t>
  </si>
  <si>
    <t>(-186297-185530)</t>
  </si>
  <si>
    <t>(-183168-182401)</t>
  </si>
  <si>
    <t>(-176260-175493)</t>
  </si>
  <si>
    <t>(-170141-169374)</t>
  </si>
  <si>
    <t>(-175811-175044)</t>
  </si>
  <si>
    <t>(-169289-168522)</t>
  </si>
  <si>
    <t>(-173613-172846)</t>
  </si>
  <si>
    <t>(-170486-169719)</t>
  </si>
  <si>
    <t>(-180665-179898)</t>
  </si>
  <si>
    <t>(-177443-176676)</t>
  </si>
  <si>
    <t>(-207366-206599)</t>
  </si>
  <si>
    <t>(-170142-169375)</t>
  </si>
  <si>
    <t>(-163245-162478)</t>
  </si>
  <si>
    <t>(-167486-166719)</t>
  </si>
  <si>
    <t>(-166298-165531)</t>
  </si>
  <si>
    <t>(-169918-169151)</t>
  </si>
  <si>
    <t>(-165467-164700)</t>
  </si>
  <si>
    <t>(-178379-177723)</t>
  </si>
  <si>
    <t>(-175194-174427)</t>
  </si>
  <si>
    <t>(+386824-387591)</t>
  </si>
  <si>
    <t>(-52976-52209)</t>
  </si>
  <si>
    <t>(+39409-40176)</t>
  </si>
  <si>
    <t>(+386812-387579)</t>
  </si>
  <si>
    <t>(-205229-204462)</t>
  </si>
  <si>
    <t>(-224657-223890)</t>
  </si>
  <si>
    <t>(-226146-225379)</t>
  </si>
  <si>
    <t>(-174914-174147)</t>
  </si>
  <si>
    <t>(-174704-173937)</t>
  </si>
  <si>
    <t>(-226263-225496)</t>
  </si>
  <si>
    <t>(-174076-173309)</t>
  </si>
  <si>
    <t>(-174790-174023)</t>
  </si>
  <si>
    <t>(-226508-225741)</t>
  </si>
  <si>
    <t>(-170170-169403)</t>
  </si>
  <si>
    <t>fliS</t>
  </si>
  <si>
    <t>(+727029-727409) flagellar biosynthesis protein FliS</t>
  </si>
  <si>
    <t>(+1082050-1082430) flagellar biosynthesis protein FliS</t>
  </si>
  <si>
    <t>(+727027-727407) flagellar biosynthesis protein FliS</t>
  </si>
  <si>
    <t>(+793562-793942) flagellar biosynthesis protein FliS</t>
  </si>
  <si>
    <t>(+808557-808937) flagellar biosynthesis protein FliS</t>
  </si>
  <si>
    <t>(-614555-614175) flagellar export chaperone FliS</t>
  </si>
  <si>
    <t>(-599992-599612)</t>
  </si>
  <si>
    <t>(-575298-574918)</t>
  </si>
  <si>
    <t>(-534743-534363)</t>
  </si>
  <si>
    <t>(+823654-824034)</t>
  </si>
  <si>
    <t>(-580138-579758)</t>
  </si>
  <si>
    <t>(+735588-735968)</t>
  </si>
  <si>
    <t>(-561445-561065)</t>
  </si>
  <si>
    <t>(+885186-885566)</t>
  </si>
  <si>
    <t>(-632421-632041) id 98%</t>
  </si>
  <si>
    <t>(+810834-811214)</t>
  </si>
  <si>
    <t>(+808928-809308)</t>
  </si>
  <si>
    <t>(+808984-809364)</t>
  </si>
  <si>
    <t>(+808982-809362)</t>
  </si>
  <si>
    <t>(+946662-947042)</t>
  </si>
  <si>
    <t>(+946673-947053)</t>
  </si>
  <si>
    <t>(+946677-947057)</t>
  </si>
  <si>
    <t>(+946669-947049)</t>
  </si>
  <si>
    <t>(+808998-809378)</t>
  </si>
  <si>
    <t>(+814437-814815) id 97%</t>
  </si>
  <si>
    <t>(+814690-815068) id 97%</t>
  </si>
  <si>
    <t>(+814713-815091) id 97%</t>
  </si>
  <si>
    <t>(+814940-815318) id 97%</t>
  </si>
  <si>
    <t>(+814711-815089) id 97%</t>
  </si>
  <si>
    <t>(+817110-817488) id 97%</t>
  </si>
  <si>
    <t>(+814731-815109) id 97%</t>
  </si>
  <si>
    <t>(+814698-815076) id 97%</t>
  </si>
  <si>
    <t>(+814734-815112) id 97%</t>
  </si>
  <si>
    <t>(+814716-815094) id 97%</t>
  </si>
  <si>
    <t>(+814713-815093)</t>
  </si>
  <si>
    <t>(+233633-234011) id 97%</t>
  </si>
  <si>
    <t>(-633985-633605)</t>
  </si>
  <si>
    <t>(+812016-812396)</t>
  </si>
  <si>
    <t>(+639334-639714)</t>
  </si>
  <si>
    <t>(-619775-619395)</t>
  </si>
  <si>
    <t>(+772913-773293)</t>
  </si>
  <si>
    <t>(-629011-628631)</t>
  </si>
  <si>
    <t>(-621901-621521)</t>
  </si>
  <si>
    <t>(+700042-700422)</t>
  </si>
  <si>
    <t>(+799165-799545)</t>
  </si>
  <si>
    <t>(-628556-628176)</t>
  </si>
  <si>
    <t>(+705567-705947)</t>
  </si>
  <si>
    <t>(-646053-645673)</t>
  </si>
  <si>
    <t>(-624508-624128)</t>
  </si>
  <si>
    <t>(-531607-531227)</t>
  </si>
  <si>
    <t>(+689415-689795)</t>
  </si>
  <si>
    <t>(-606698-606318)</t>
  </si>
  <si>
    <t>(+822037-822417)</t>
  </si>
  <si>
    <t>(-624834-624454)</t>
  </si>
  <si>
    <t>(-621985-621605)</t>
  </si>
  <si>
    <t>(+787031-787411)</t>
  </si>
  <si>
    <t>(-622535-622155)</t>
  </si>
  <si>
    <t>(+795799-796179)</t>
  </si>
  <si>
    <t>(-526124-525744)</t>
  </si>
  <si>
    <t>(-659939-659559)</t>
  </si>
  <si>
    <t>(+806540-806920)</t>
  </si>
  <si>
    <t>(-626339-625959)</t>
  </si>
  <si>
    <t>(+777948-778328)</t>
  </si>
  <si>
    <t>(+780286-780666)</t>
  </si>
  <si>
    <t>(-576056-575676) id 96%</t>
  </si>
  <si>
    <t>(-574022-573642) id 98%</t>
  </si>
  <si>
    <t>(-603053-602673) id 97%</t>
  </si>
  <si>
    <t>(+749555-749935)</t>
  </si>
  <si>
    <t>(+751586-751966)</t>
  </si>
  <si>
    <t>(+808949-809329)</t>
  </si>
  <si>
    <t>(+808835-809215)</t>
  </si>
  <si>
    <t>(+808563-808943) id 100%</t>
  </si>
  <si>
    <t>(+808529-808909) id 100%</t>
  </si>
  <si>
    <t>(-818255-817875)</t>
  </si>
  <si>
    <t>(-601229-600849)</t>
  </si>
  <si>
    <t>(-611354-610974)</t>
  </si>
  <si>
    <t>(-633569-633189)</t>
  </si>
  <si>
    <t>(+750367-750747)</t>
  </si>
  <si>
    <t>(+748141-748521)</t>
  </si>
  <si>
    <t>(+1039109-1039489)</t>
  </si>
  <si>
    <t>(-594044-593664)</t>
  </si>
  <si>
    <t>(+946659-947039)</t>
  </si>
  <si>
    <t>(+1083239-1083619)</t>
  </si>
  <si>
    <t>(+1083275-1083655)</t>
  </si>
  <si>
    <t>(+818965-819345)</t>
  </si>
  <si>
    <t>(-552942-552562)</t>
  </si>
  <si>
    <t>(-611464-611084)</t>
  </si>
  <si>
    <t>(-614367-613987)</t>
  </si>
  <si>
    <t>(+786020-786400)</t>
  </si>
  <si>
    <t>(+818161-818541)</t>
  </si>
  <si>
    <t>(+777679-778059)</t>
  </si>
  <si>
    <t>(+793151-793531)</t>
  </si>
  <si>
    <t>(+776178-776558) flagellar protein id 98%</t>
  </si>
  <si>
    <t>(-587839-587459)</t>
  </si>
  <si>
    <t>(-562912-562532)</t>
  </si>
  <si>
    <t>(-643108-642728)</t>
  </si>
  <si>
    <t>(-284688-284308)</t>
  </si>
  <si>
    <t>(+764627-765007)</t>
  </si>
  <si>
    <t>(+1449042-1449422)</t>
  </si>
  <si>
    <t>(+819205-819585)</t>
  </si>
  <si>
    <t>(-606690-606310)</t>
  </si>
  <si>
    <t>(+816756-817136)</t>
  </si>
  <si>
    <t>(-597684-597304)</t>
  </si>
  <si>
    <t>(+775373-775753)</t>
  </si>
  <si>
    <t>(+767167-767547)</t>
  </si>
  <si>
    <t>(+755897-756277)</t>
  </si>
  <si>
    <t>(+758970-759350)</t>
  </si>
  <si>
    <t>(+778177-778557)</t>
  </si>
  <si>
    <t>(+800575-800955)</t>
  </si>
  <si>
    <t>(-597678-597298)</t>
  </si>
  <si>
    <t>(-592983-592603)</t>
  </si>
  <si>
    <t>(-644749-644369)</t>
  </si>
  <si>
    <t>(+795730-796110)</t>
  </si>
  <si>
    <t>(+746512-746892)</t>
  </si>
  <si>
    <t>(-585894-585514)</t>
  </si>
  <si>
    <t>(+745103-745483)</t>
  </si>
  <si>
    <t>(+739935-740315)</t>
  </si>
  <si>
    <t>(+1557370-1557750)</t>
  </si>
  <si>
    <t>(-342490-342110)</t>
  </si>
  <si>
    <t>(-742770-742390)</t>
  </si>
  <si>
    <t>(+1558377-1558757)</t>
  </si>
  <si>
    <t>(+1558402-1558782)</t>
  </si>
  <si>
    <t>(-663714-663334)</t>
  </si>
  <si>
    <t>(-642672-642292)</t>
  </si>
  <si>
    <t>(-643274-642894)</t>
  </si>
  <si>
    <t>(+719678-720058)</t>
  </si>
  <si>
    <t>(+767445-767825)</t>
  </si>
  <si>
    <t>(-642038-641658)</t>
  </si>
  <si>
    <t>(+762964-763344)</t>
  </si>
  <si>
    <t>(+768310-768690)</t>
  </si>
  <si>
    <t>(-645586-645206)</t>
  </si>
  <si>
    <t>(+756878-757258)</t>
  </si>
  <si>
    <t>fliY</t>
  </si>
  <si>
    <t>(+418563-419426) flagellar motor switch protein FliY</t>
  </si>
  <si>
    <t>(+418566-419429) flagellar motor switch protein FliY</t>
  </si>
  <si>
    <t>(+451936-452799) flagellar motor switch protein FliY</t>
  </si>
  <si>
    <t>(-1092230-1091367) flagellar motor switch protein FliY</t>
  </si>
  <si>
    <t>(+444819-445682) flagellar motor switch protein FliY</t>
  </si>
  <si>
    <t>(+423270-424127)</t>
  </si>
  <si>
    <t>(+377504-378367)</t>
  </si>
  <si>
    <t>(-864084-863221)</t>
  </si>
  <si>
    <t>(+479375-480232)</t>
  </si>
  <si>
    <t>(+406400-407263)</t>
  </si>
  <si>
    <t>(+424036-424884)</t>
  </si>
  <si>
    <t>(+377473-378336)</t>
  </si>
  <si>
    <t>(-458664-457801) id 94%</t>
  </si>
  <si>
    <t>(-424869-424012) id 92%</t>
  </si>
  <si>
    <t>(-424856-423999) id 92%</t>
  </si>
  <si>
    <t>(-424867-424010) id 92%</t>
  </si>
  <si>
    <t>(-425088-424231) id 92%</t>
  </si>
  <si>
    <t>(-424866-424009) id 92%</t>
  </si>
  <si>
    <t>(-424877-424020) id 92%</t>
  </si>
  <si>
    <t>(-424884-424027) id 92%</t>
  </si>
  <si>
    <t>(-424875-424018) id 92%</t>
  </si>
  <si>
    <t>(+424011-424868)</t>
  </si>
  <si>
    <t>(-1511707-1510850) id 92%</t>
  </si>
  <si>
    <t>(+432716-433579)</t>
  </si>
  <si>
    <t>(+457785-458648)</t>
  </si>
  <si>
    <t>(+458102-458965)</t>
  </si>
  <si>
    <t>(+447240-448103)</t>
  </si>
  <si>
    <t>(+425034-425897)</t>
  </si>
  <si>
    <t>(+452434-453297)</t>
  </si>
  <si>
    <t>(+441537-442400)</t>
  </si>
  <si>
    <t>(-874504-873641)</t>
  </si>
  <si>
    <t>(+442438-443301)</t>
  </si>
  <si>
    <t>(+450607-451470)</t>
  </si>
  <si>
    <t>(-880634-879771)</t>
  </si>
  <si>
    <t>(+466909-467772)</t>
  </si>
  <si>
    <t>(+447741-448604)</t>
  </si>
  <si>
    <t>(-869282-868419)</t>
  </si>
  <si>
    <t>(-865715-864852)</t>
  </si>
  <si>
    <t>(+433030-433893)</t>
  </si>
  <si>
    <t>(+439054-439917)</t>
  </si>
  <si>
    <t>(+447114-447977)</t>
  </si>
  <si>
    <t>(+444494-445357)</t>
  </si>
  <si>
    <t>(+446290-447147)</t>
  </si>
  <si>
    <t>(+445688-446551)</t>
  </si>
  <si>
    <t>(+448479-449342)</t>
  </si>
  <si>
    <t>(-871016-870153)</t>
  </si>
  <si>
    <t>(+484482-485345)</t>
  </si>
  <si>
    <t>(+466013-466876)</t>
  </si>
  <si>
    <t>(+449007-449870)</t>
  </si>
  <si>
    <t>(+437498-438361)</t>
  </si>
  <si>
    <t>(+433742-434605)</t>
  </si>
  <si>
    <t>(+909952-910815) id 94%</t>
  </si>
  <si>
    <t>(+917546-918412) id 95%</t>
  </si>
  <si>
    <t>(+984015-984878) id 94%</t>
  </si>
  <si>
    <t>(-1092622-1091759)</t>
  </si>
  <si>
    <t>(-1092509-1091646)</t>
  </si>
  <si>
    <t>(+1091373-1092236) id 100%</t>
  </si>
  <si>
    <t>(+1091336-1092199) id 100%</t>
  </si>
  <si>
    <t>(+427828-428691)</t>
  </si>
  <si>
    <t>(+411071-411943)</t>
  </si>
  <si>
    <t>(+652575-653447)</t>
  </si>
  <si>
    <t>(+415350-416213)</t>
  </si>
  <si>
    <t>(+480492-481364)</t>
  </si>
  <si>
    <t>(-956734-955871)</t>
  </si>
  <si>
    <t>(+425562-426425)</t>
  </si>
  <si>
    <t>(-952742-951879)</t>
  </si>
  <si>
    <t>(-962761-961898)</t>
  </si>
  <si>
    <t>(+475418-476281)</t>
  </si>
  <si>
    <t>(+428000-428863) fliY-1 id 95%  (-583281-582910) fliY-2 id 96%</t>
  </si>
  <si>
    <t>(+440921-441778)</t>
  </si>
  <si>
    <t>(+426765-427628)</t>
  </si>
  <si>
    <t>(+414043-414906)</t>
  </si>
  <si>
    <t>(+384850-385722)</t>
  </si>
  <si>
    <t>(+422389-423252)</t>
  </si>
  <si>
    <t>(-634103-633246)</t>
  </si>
  <si>
    <t>(+418477-419340)</t>
  </si>
  <si>
    <t>(+1036841-1037698)</t>
  </si>
  <si>
    <t>(+435214-436077)</t>
  </si>
  <si>
    <t>(+431075-431938)</t>
  </si>
  <si>
    <t>(+427153-428016)</t>
  </si>
  <si>
    <t>(+416778-417635)</t>
  </si>
  <si>
    <t>(+421387-422259)</t>
  </si>
  <si>
    <t>(+413846-414709)</t>
  </si>
  <si>
    <t>(+416628-417500)</t>
  </si>
  <si>
    <t>(+419155-420036)</t>
  </si>
  <si>
    <t>(-1092621-1091758)</t>
  </si>
  <si>
    <t>(+428627-429490)</t>
  </si>
  <si>
    <t>(+451735-452598)</t>
  </si>
  <si>
    <t>(+416773-417630)</t>
  </si>
  <si>
    <t>(+408586-409458)</t>
  </si>
  <si>
    <t>(+475691-476581)</t>
  </si>
  <si>
    <t>(+453194-454066)</t>
  </si>
  <si>
    <t>(+411494-412375)</t>
  </si>
  <si>
    <t>(+411829-412695)</t>
  </si>
  <si>
    <t>(+423432-424280)</t>
  </si>
  <si>
    <t>(-141353-140490)</t>
  </si>
  <si>
    <t>(-883549-882686)</t>
  </si>
  <si>
    <t>(+560869-561726)</t>
  </si>
  <si>
    <t>(-141352-140489)</t>
  </si>
  <si>
    <t>(+445924-446787)</t>
  </si>
  <si>
    <t>(+468317-469180)</t>
  </si>
  <si>
    <t>(+469337-470200)</t>
  </si>
  <si>
    <t>(+416512-417375)</t>
  </si>
  <si>
    <t>(+415873-416736)</t>
  </si>
  <si>
    <t>(+469372-470235)</t>
  </si>
  <si>
    <t>(+415473-416336)</t>
  </si>
  <si>
    <t>(+415903-416766)</t>
  </si>
  <si>
    <t>(+471252-472115)</t>
  </si>
  <si>
    <t>cag1</t>
  </si>
  <si>
    <t>(+821621-821968)</t>
  </si>
  <si>
    <t>(+536578-536934)</t>
  </si>
  <si>
    <t>(+547211-547558)</t>
  </si>
  <si>
    <t>(-834961-834614)</t>
  </si>
  <si>
    <t>(-780752-780405)</t>
  </si>
  <si>
    <t>(+567112-567459)</t>
  </si>
  <si>
    <t>(-809603-809256)</t>
  </si>
  <si>
    <t>(+623915-624262)</t>
  </si>
  <si>
    <t>(+885555-885902) id 96%</t>
  </si>
  <si>
    <t>(+547378-547725)</t>
  </si>
  <si>
    <t>(+547364-547711)</t>
  </si>
  <si>
    <t>(+547373-547720)</t>
  </si>
  <si>
    <t>(+547370-547717)</t>
  </si>
  <si>
    <t>(-703088-702741)</t>
  </si>
  <si>
    <t>(-703099-702752)</t>
  </si>
  <si>
    <t>(-703103-702756)</t>
  </si>
  <si>
    <t>(-703095-702748)</t>
  </si>
  <si>
    <t>(+547386-547733)</t>
  </si>
  <si>
    <t>(-548559-548212) id 97%</t>
  </si>
  <si>
    <t>(-548543-548196) id 97%</t>
  </si>
  <si>
    <t>(-548554-548207) id 97%</t>
  </si>
  <si>
    <t>(-548780-548433) id 97%</t>
  </si>
  <si>
    <t>(-548558-548211) id 97%</t>
  </si>
  <si>
    <t>(-548557-548210) id 97%</t>
  </si>
  <si>
    <t>(-548570-548223) id 97%</t>
  </si>
  <si>
    <t>(-548545-548198) id 97%</t>
  </si>
  <si>
    <t>(-548574-548227) id 97%</t>
  </si>
  <si>
    <t>(-548556-548209) id 97%</t>
  </si>
  <si>
    <t>(-548564-548217) id 97%</t>
  </si>
  <si>
    <t>(+548209-548556)</t>
  </si>
  <si>
    <t>(-1635398-1635051) id 97%</t>
  </si>
  <si>
    <t>(-890169-889822) cag pathogenicity island protein id 97%</t>
  </si>
  <si>
    <t>(+542462-542809) cag pathogenicity island protein id 96%</t>
  </si>
  <si>
    <t>(-908749-908402) cag pathogenicity island protein id 96%</t>
  </si>
  <si>
    <t>(-882428-882081) cag pathogenicity island protein id 96%</t>
  </si>
  <si>
    <t>(-901401-901054) cag pathogenicity island protein id 96%</t>
  </si>
  <si>
    <t>(-885979-885632) cag pathogenicity island protein id 96%</t>
  </si>
  <si>
    <t>(+443920-444267) cag pathogenicity island protein id 96%</t>
  </si>
  <si>
    <t>(+528651-528998) cag pathogenicity island protein id 96%</t>
  </si>
  <si>
    <t>(-880740-880393) cag pathogenicity island protein id 96%</t>
  </si>
  <si>
    <t>(+451869-452216) cag pathogenicity island protein id 96%</t>
  </si>
  <si>
    <t>(-918836-918489) cag pathogenicity island protein id 96%</t>
  </si>
  <si>
    <t>(-885279-884932) cag pathogenicity island protein id 96%</t>
  </si>
  <si>
    <t>(-785326-784979) cag pathogenicity island protein id 96%</t>
  </si>
  <si>
    <t>(+437120-437467) cag pathogenicity island protein id 95%</t>
  </si>
  <si>
    <t>(-869308-868961) cag pathogenicity island protein id 97%</t>
  </si>
  <si>
    <t>(+522950-523297) cag pathogenicity island protein id 96%</t>
  </si>
  <si>
    <t>(-889394-889047) cag pathogenicity island protein id 96%</t>
  </si>
  <si>
    <t>(-876048-875701) cag pathogenicity island protein id 96%</t>
  </si>
  <si>
    <t>(+533653-534000) cag pathogenicity island protein id 96%</t>
  </si>
  <si>
    <t>(-879351-879004) cag pathogenicity island protein id 96%</t>
  </si>
  <si>
    <t>(+532043-532390) cag pathogenicity island protein id 96%</t>
  </si>
  <si>
    <t>(-784714-784367) cag pathogenicity island protein id 95%</t>
  </si>
  <si>
    <t>(-911604-911257) cag pathogenicity island protein id 97%</t>
  </si>
  <si>
    <t>(+550976-551323) cag pathogenicity island protein id 95%</t>
  </si>
  <si>
    <t>(-881867-881520) cag pathogenicity island protein id 96%</t>
  </si>
  <si>
    <t>(+523373-523720) cag pathogenicity island protein id 96%</t>
  </si>
  <si>
    <t>(+521238-521585) cag pathogenicity island protein id 96%</t>
  </si>
  <si>
    <t>(+826020-826367) id 97%</t>
  </si>
  <si>
    <t>(+833724-834071) id 96%</t>
  </si>
  <si>
    <t>(+857003-857350) id 96%</t>
  </si>
  <si>
    <t>(+497446-497793)</t>
  </si>
  <si>
    <t>(+499557-499904)</t>
  </si>
  <si>
    <t>(+547338-547685)</t>
  </si>
  <si>
    <t>(+547219-547566)</t>
  </si>
  <si>
    <t>(-547562-547215) id 96%</t>
  </si>
  <si>
    <t>(-547556-547209) id 96%</t>
  </si>
  <si>
    <t>(-1071591-1071244) hypothetical protein id 96%</t>
  </si>
  <si>
    <t>(-856581-856234)</t>
  </si>
  <si>
    <t>(-867716-867273)</t>
  </si>
  <si>
    <t>(-891289-890942) hypothetical protein id 96%</t>
  </si>
  <si>
    <t>(+498315-498662)</t>
  </si>
  <si>
    <t>(-703086-702739)</t>
  </si>
  <si>
    <t>(+822585-822932)</t>
  </si>
  <si>
    <t>(+822608-822955)</t>
  </si>
  <si>
    <t>(+562761-563108)</t>
  </si>
  <si>
    <t>(+799450-799797)</t>
  </si>
  <si>
    <t>(-871295-870948)</t>
  </si>
  <si>
    <t>(-867874-867527)</t>
  </si>
  <si>
    <t>(+534613-534960)</t>
  </si>
  <si>
    <t>(+562344-562691)</t>
  </si>
  <si>
    <t>(+513910-514257)</t>
  </si>
  <si>
    <t>(+529531-529878) putative cag island protein id 97%</t>
  </si>
  <si>
    <t>(+513044-513391) cag pathogenicity island protein 1 id 98%</t>
  </si>
  <si>
    <t>(+830000-830347) cag pathogenicity island protein 1 id 97%</t>
  </si>
  <si>
    <t>(-874249-873902)</t>
  </si>
  <si>
    <t>(+886897-887244)</t>
  </si>
  <si>
    <t>(-545197-544850)</t>
  </si>
  <si>
    <t>(+506387-506734)</t>
  </si>
  <si>
    <t>(-1195048-1194701)</t>
  </si>
  <si>
    <t>(+564555-564902)</t>
  </si>
  <si>
    <t>(-857398-857051)</t>
  </si>
  <si>
    <t>(+552705-553052)</t>
  </si>
  <si>
    <t>(-765141-764794)</t>
  </si>
  <si>
    <t>(+510768-511115)</t>
  </si>
  <si>
    <t>(+501576-501923) cag pathogenicity island protein 1 id 98%</t>
  </si>
  <si>
    <t>(+502230-502577)</t>
  </si>
  <si>
    <t>(+504895-505242)</t>
  </si>
  <si>
    <t>(+547335-547682)</t>
  </si>
  <si>
    <t>(+547336-547683)</t>
  </si>
  <si>
    <t>(-537655-537308)</t>
  </si>
  <si>
    <t>(+538913-539260)</t>
  </si>
  <si>
    <t>(+1075395-1075742)</t>
  </si>
  <si>
    <t>(-832068-831721)</t>
  </si>
  <si>
    <t>(-900478-900131) cag pathogenicity island protein Cag zeta id 95%</t>
  </si>
  <si>
    <t>(+537188-537535) cag pathogenicity island protein Cag zeta id 95%</t>
  </si>
  <si>
    <t>(+496018-496365) cag pathogenicity island protein Cag zeta id 95%</t>
  </si>
  <si>
    <t>(-844874-844527)</t>
  </si>
  <si>
    <t>(+1290070-1290417)</t>
  </si>
  <si>
    <t>(+770169-770519)</t>
  </si>
  <si>
    <t>(-996643-996296)</t>
  </si>
  <si>
    <t>(+1290006-1290353)</t>
  </si>
  <si>
    <t>(+1290031-1290378)</t>
  </si>
  <si>
    <t>(-918148-917882)</t>
  </si>
  <si>
    <t>(-901162-900719)</t>
  </si>
  <si>
    <t>(-907692-907249)</t>
  </si>
  <si>
    <t>(-901412-900969)</t>
  </si>
  <si>
    <t>(-904536-904093)</t>
  </si>
  <si>
    <t>(+493237-493584)</t>
  </si>
  <si>
    <t>cag2</t>
  </si>
  <si>
    <t>(+822076-822441) cag pathogenicity island protein id 100%</t>
  </si>
  <si>
    <t>(+536950-537147) cag pathogenicity island protein id 100%</t>
  </si>
  <si>
    <t>(+547666-547908) cag pathogenicity island protein epsilon id 98%</t>
  </si>
  <si>
    <t>(-834506-834150) cag pathogenicity island protein id 92%</t>
  </si>
  <si>
    <t>(-780297-779941) cag pathogenicity island protein id 100%</t>
  </si>
  <si>
    <t>(-702725-701973) hypothetical protein id 100%</t>
  </si>
  <si>
    <t>(-702736-701984) hypothetical protein id 100%</t>
  </si>
  <si>
    <t>(-702740-701988) hypothetical protein id 100%</t>
  </si>
  <si>
    <t>(-702732-701980) hypothetical protein id 100%</t>
  </si>
  <si>
    <t>(-549361-549271) id 96%</t>
  </si>
  <si>
    <t>(-549344-549254) id 96%</t>
  </si>
  <si>
    <t>(-549356-549266) id 96%</t>
  </si>
  <si>
    <t>(-549582-549492) id 96%</t>
  </si>
  <si>
    <t>(-549360-549270) id 96%</t>
  </si>
  <si>
    <t>(-549359-549269) id 96%</t>
  </si>
  <si>
    <t>(-549372-549282) id 96%</t>
  </si>
  <si>
    <t>(-549347-549257) id 96%</t>
  </si>
  <si>
    <t>(-549376-549286) id 96%</t>
  </si>
  <si>
    <t>(-549358-549268) id 96%</t>
  </si>
  <si>
    <t>(-549366-549276) id 96%</t>
  </si>
  <si>
    <t>(+548699-549358) orf7 cag island protein id 97%</t>
  </si>
  <si>
    <t>(-1636200-1636110) id 96%</t>
  </si>
  <si>
    <t>(+547793-548035) cag pathogenicity island protein Epsilon id 98%</t>
  </si>
  <si>
    <t>(+547674-547916) cag pathogenicity island protein epsilon id 98%</t>
  </si>
  <si>
    <t>(-547669-547626) id 98%</t>
  </si>
  <si>
    <t>(-547663-547620) id 98%</t>
  </si>
  <si>
    <t>(-702675-701971)</t>
  </si>
  <si>
    <t>(+823148-823405)</t>
  </si>
  <si>
    <t>(+823171-823428)</t>
  </si>
  <si>
    <t>(+563124-563321)</t>
  </si>
  <si>
    <t>(+513407-514165) HP0521B-like protein id 96%</t>
  </si>
  <si>
    <t>(+830363-831109) HP0521B-like protein id 97%</t>
  </si>
  <si>
    <t>(+506950-507195) hypothetical protein id 92%</t>
  </si>
  <si>
    <t>(+553160-553525)</t>
  </si>
  <si>
    <t>(-764686-764351)</t>
  </si>
  <si>
    <t>(+1075850-1076185)</t>
  </si>
  <si>
    <t>(-900115-899918) cag pathogenicity island protein Cag theta id 94%</t>
  </si>
  <si>
    <t>(-844511-844314)</t>
  </si>
  <si>
    <t>cag3</t>
  </si>
  <si>
    <t>(+822441-823886) sodium:calcium antiporter blastn id 95%</t>
  </si>
  <si>
    <t>(+537162-538607) sodium:calcium antiporter id 94%</t>
  </si>
  <si>
    <t>(+548017-549462) sodium:calcium antiporter id 98%</t>
  </si>
  <si>
    <t>(-834157-832712) sodium:calcium antiporter id 95%</t>
  </si>
  <si>
    <t>(-779948-778503) sodium:calcium antiporter id 94%</t>
  </si>
  <si>
    <t>(+568254-569699) sodium:calcium antiporter id 94%</t>
  </si>
  <si>
    <t>(-809069-807624) sodium:calcium antiporter id 95%</t>
  </si>
  <si>
    <t>(+624491-625936) sodium:calcium antiporter id 95%</t>
  </si>
  <si>
    <t>(+883882-885327) id 95%</t>
  </si>
  <si>
    <t>(+548184-549629)</t>
  </si>
  <si>
    <t>(+548170-549615)</t>
  </si>
  <si>
    <t>(+548179-549624)</t>
  </si>
  <si>
    <t>(+548176-549621)</t>
  </si>
  <si>
    <t>(-701980-700535)</t>
  </si>
  <si>
    <t>(-701991-700546)</t>
  </si>
  <si>
    <t>(-701995-700550)</t>
  </si>
  <si>
    <t>(-701987-700542)</t>
  </si>
  <si>
    <t>(+548192-549637)</t>
  </si>
  <si>
    <t>(-550799 549354) id 94%</t>
  </si>
  <si>
    <t>(-550782-549337) id 94%</t>
  </si>
  <si>
    <t>(-550794-549349) id 94%</t>
  </si>
  <si>
    <t>(-551020-549575) id 94%</t>
  </si>
  <si>
    <t>(-550798-549353) id 94%</t>
  </si>
  <si>
    <t>(-550797-549352) id 94%</t>
  </si>
  <si>
    <t>(-550810-549365) id 94%</t>
  </si>
  <si>
    <t>(-550785-549340) id 94%</t>
  </si>
  <si>
    <t>(-550814-549369) id 94%</t>
  </si>
  <si>
    <t>(-550796-549351) id 94%</t>
  </si>
  <si>
    <t>(-550804-549359) id 94%</t>
  </si>
  <si>
    <t>(+549351-550796)</t>
  </si>
  <si>
    <t>(-1637638-1636193) id 94%</t>
  </si>
  <si>
    <t>(-889594-888149) cag pathogenicity island protein id 94%</t>
  </si>
  <si>
    <t>(+543037-544482) cag pathogenicity island protein id 95%</t>
  </si>
  <si>
    <t>(-908174-906729) cag pathogenicity island protein id 95%</t>
  </si>
  <si>
    <t>(-881853-880408) cag pathogenicity island protein id 95%</t>
  </si>
  <si>
    <t>(-900826-899381) cag pathogenicity island protein id 95%</t>
  </si>
  <si>
    <t>(-885405-883960) cag pathogenicity island protein id 95%</t>
  </si>
  <si>
    <t>(+444495-445940) cag pathogenicity island protein id 95%</t>
  </si>
  <si>
    <t>(+529225-530670) cag pathogenicity island protein id 95%</t>
  </si>
  <si>
    <t>(-880164-878719) cag pathogenicity island protein id 95%</t>
  </si>
  <si>
    <t>(+452444-453889) cag pathogenicity island protein id 95%</t>
  </si>
  <si>
    <t>(-918261-916816) cag pathogenicity island protein id 94%</t>
  </si>
  <si>
    <t>(-884703-883258) cag pathogenicity island protein id 95%</t>
  </si>
  <si>
    <t>(-784751-783306) cag pathogenicity island protein id 95%</t>
  </si>
  <si>
    <t>(+437695-439140) cag pathogenicity island protein id 95%</t>
  </si>
  <si>
    <t>(-868732-867287) cag pathogenicity island protein id 95%</t>
  </si>
  <si>
    <t>(+523526-524971) cag pathogenicity island protein id 95%</t>
  </si>
  <si>
    <t>(-888819-887374) cag pathogenicity island protein id 95%</t>
  </si>
  <si>
    <t>(-875473-874028) cag pathogenicity island protein id 95%</t>
  </si>
  <si>
    <t>(+534228-535667) cag pathogenicity island protein id 94%</t>
  </si>
  <si>
    <t>(-878776-877331) cag pathogenicity island protein id 94%</t>
  </si>
  <si>
    <t>(+532618-534063) cag pathogenicity island protein id 95%</t>
  </si>
  <si>
    <t>(-784138-782693) cag pathogenicity island protein id 94%</t>
  </si>
  <si>
    <t>(-911028-909583) cag pathogenicity island protein id 94%</t>
  </si>
  <si>
    <t>(+551552-552997) cag pathogenicity island protein id 94%</t>
  </si>
  <si>
    <t>(-881292-879847) cag pathogenicity island protein id 95%</t>
  </si>
  <si>
    <t>(+523949-525394) cag pathogenicity island protein id 95%</t>
  </si>
  <si>
    <t>(+521812-523257) cag pathogenicity island protein id 94%</t>
  </si>
  <si>
    <t>(+824347-825792) id 94%</t>
  </si>
  <si>
    <t>(+832051-833496) id 94%</t>
  </si>
  <si>
    <t>(+855330-856775) id 94%</t>
  </si>
  <si>
    <t>(+498588-500033)</t>
  </si>
  <si>
    <t>(+500699-502144)</t>
  </si>
  <si>
    <t>(+548144-549589)</t>
  </si>
  <si>
    <t>(+548025-549470) sodium:calcium antiporter id 98%</t>
  </si>
  <si>
    <t>(-549466-548021) id 98%</t>
  </si>
  <si>
    <t>(-549460-548015) id 98%</t>
  </si>
  <si>
    <t>(-1071015-1069570) hypothetical protein id 95%</t>
  </si>
  <si>
    <t>(-856005-854560)</t>
  </si>
  <si>
    <t>(-867044-865599)</t>
  </si>
  <si>
    <t>(-890713-889268) hypothetical protein id 94%</t>
  </si>
  <si>
    <t>(+499457-500902)</t>
  </si>
  <si>
    <t>(-701978-700533)</t>
  </si>
  <si>
    <t>(+823405-824850)</t>
  </si>
  <si>
    <t>(+823428-824873)</t>
  </si>
  <si>
    <t>(+563336-564781)</t>
  </si>
  <si>
    <t>(+800592-802037) cag pathogenicity island protein Delta id 96%</t>
  </si>
  <si>
    <t>(-870719-869274)</t>
  </si>
  <si>
    <t>(-867299-865854)</t>
  </si>
  <si>
    <t>(+535188-536633)</t>
  </si>
  <si>
    <t>(+562918-564363)</t>
  </si>
  <si>
    <t>(+514715-516160)</t>
  </si>
  <si>
    <t>(+530673-532118) cag island protein id 94%</t>
  </si>
  <si>
    <t>(+514158-515603) cag pathogenicity island protein 3 id 95%</t>
  </si>
  <si>
    <t>(+831109-832554) cag pathogenicity island protein 3 id 96%</t>
  </si>
  <si>
    <t>(-873439-872000) cag pathogenicity island protein 3 id 94%</t>
  </si>
  <si>
    <t>(+888006-889451) sodium:calcium antiporter id 100%</t>
  </si>
  <si>
    <t>(-544055-542610) sodium:calcium antiporter id 94%</t>
  </si>
  <si>
    <t>(+507195-508640) cag pathogenicity island protein 3 id 95%</t>
  </si>
  <si>
    <t>(-1193906-1192461) cag pathogenicity island protein Delta id 96%</t>
  </si>
  <si>
    <t>(+565358-566803)</t>
  </si>
  <si>
    <t>(-856823-855378)</t>
  </si>
  <si>
    <t>(+553525-554970)</t>
  </si>
  <si>
    <t>(-764335-762890)</t>
  </si>
  <si>
    <t>(+511910-513355) cag island protein id 94%</t>
  </si>
  <si>
    <t>(+502151-503596)</t>
  </si>
  <si>
    <t>(+502806-504251)</t>
  </si>
  <si>
    <t>(+505700-507145) cag pathogenicity island protein 3 id 95%</t>
  </si>
  <si>
    <t>(+548141-549586) cag pathogenicity island protein (cag3) id 98%</t>
  </si>
  <si>
    <t>(+548142-549587)</t>
  </si>
  <si>
    <t>(-536850-535405) cag pathogenicity island protein 3 id 95%</t>
  </si>
  <si>
    <t>(+539723-541168)</t>
  </si>
  <si>
    <t>(+1076201-1077646)</t>
  </si>
  <si>
    <t>(-831578-830049)</t>
  </si>
  <si>
    <t>(-899903-898458) cag pathogenicity island protein Cag delta id 95%</t>
  </si>
  <si>
    <t>(+537762-539207) cag pathogenicity island protein Cag delta id 95%</t>
  </si>
  <si>
    <t>(+496593-498038) cag pathogenicity island protein Cag delta id 94%</t>
  </si>
  <si>
    <t>(-844300-842855)</t>
  </si>
  <si>
    <t>(+1290646-1292091) sodium:calcium antiporter id 95%</t>
  </si>
  <si>
    <t>(+770982-772427) sodium:calcium antiporter id 96%</t>
  </si>
  <si>
    <t>(-996066-994621) sodium:calcium antiporter id 94%</t>
  </si>
  <si>
    <t>(+1290582-1292027) sodium:calcium antiporter id 95%</t>
  </si>
  <si>
    <t>(+1290607-1292052) sodium:calcium antiporter id 95%</t>
  </si>
  <si>
    <t>(-917653-916208)</t>
  </si>
  <si>
    <t>(-900263-898818) sodium:calcium antiporter id 96%</t>
  </si>
  <si>
    <t>(-906793-905348) sodium:calcium antiporter id 95%</t>
  </si>
  <si>
    <t>(-900513-899068) sodium:calcium antiporter id 96%</t>
  </si>
  <si>
    <t>(-903637-902192) sodium:calcium antiporter id 96%</t>
  </si>
  <si>
    <t>(+493811-495256) cag pathogenicity island protein id 94%</t>
  </si>
  <si>
    <t>cag4</t>
  </si>
  <si>
    <t>(+823896-824405) sodium:calcium antiporter id 94%</t>
  </si>
  <si>
    <t>(+538617-539126) sodium:calcium antiporter id 90%</t>
  </si>
  <si>
    <t>(+549472-549981) sodium:calcium antiporter id 92%</t>
  </si>
  <si>
    <t>(-832702-832193) sodium:calcium antiporter id 93%</t>
  </si>
  <si>
    <t>(-778493-777984) sodium:calcium antiporter id 89%</t>
  </si>
  <si>
    <t>(+569709-570218) sodium:calcium antiporter id 93%</t>
  </si>
  <si>
    <t>(-807614-807105) sodium:calcium antiporter id 92%</t>
  </si>
  <si>
    <t>(+625946-626455) sodium:calcium antiporter id 90%</t>
  </si>
  <si>
    <t>(+883367-883872) id 89%</t>
  </si>
  <si>
    <t>(+549639-550148) sodium:calcium antiporter id 92%</t>
  </si>
  <si>
    <t>(+549625-550134) sodium:calcium antiporter id 92%</t>
  </si>
  <si>
    <t>(+549634-550143) sodium:calcium antiporter id 92%</t>
  </si>
  <si>
    <t>(+549631-550140) sodium:calcium antiporter id 92%</t>
  </si>
  <si>
    <t>(-700525-700016) sodium:calcium antiporter id 100%</t>
  </si>
  <si>
    <t>(-700536-700027) sodium:calcium antiporter id 100%</t>
  </si>
  <si>
    <t>(-700540-700031) sodium:calcium antiporter id 100%</t>
  </si>
  <si>
    <t>(-700532-700023) sodium:calcium antiporter id 100%</t>
  </si>
  <si>
    <t>(+549647-550156) sodium:calcium antiporter id 92%</t>
  </si>
  <si>
    <t>(-551318-550809) id 93%</t>
  </si>
  <si>
    <t>(-551301-550792) id 93%</t>
  </si>
  <si>
    <t>(-551313-550804) id 93%</t>
  </si>
  <si>
    <t>(-551539-551030) id 93%</t>
  </si>
  <si>
    <t>(-551317-550808) id 93%</t>
  </si>
  <si>
    <t>(-551316-550807) id 93%</t>
  </si>
  <si>
    <t>(-551329-550820) id 93%</t>
  </si>
  <si>
    <t>(-551304-550795) id 93%</t>
  </si>
  <si>
    <t>(-551333-550824) id 93%</t>
  </si>
  <si>
    <t>(-551315-550806) id 93%</t>
  </si>
  <si>
    <t>(-551323-550814) id 93%</t>
  </si>
  <si>
    <t>(+550806-551315)</t>
  </si>
  <si>
    <t>(-1638157-1637648) id 93%</t>
  </si>
  <si>
    <t>(-888139-887630) cag pathogenicity island protein id 88%</t>
  </si>
  <si>
    <t>(+544492-545001) cag pathogenicity island protein id 88%</t>
  </si>
  <si>
    <t>(-906719-906210) cag pathogenicity island protein id 88%</t>
  </si>
  <si>
    <t>(-880398-879889) cag pathogenicity island protein id 90%</t>
  </si>
  <si>
    <t>(-899242-898862) cag pathogenicity island protein id 90%</t>
  </si>
  <si>
    <t>(-883821-883441) cag pathogenicity island protein id 90%</t>
  </si>
  <si>
    <t>(+445950-446459) cag pathogenicity island protein id 89%</t>
  </si>
  <si>
    <t>(+530809-531189) cag pathogenicity island protein id 89%</t>
  </si>
  <si>
    <t>(-880164-878719) cag pathogenicity island protein id 89%</t>
  </si>
  <si>
    <t>(+454028-454408) cag pathogenicity island protein id 91%</t>
  </si>
  <si>
    <t>(-916677-916297) cag pathogenicity island protein id 89%</t>
  </si>
  <si>
    <t>(-883119-882739) cag pathogenicity island protein id 89%</t>
  </si>
  <si>
    <t>(-783296-782787) cag pathogenicity island protein id 89%</t>
  </si>
  <si>
    <t>(+439150-439659) cag pathogenicity island protein id 89%</t>
  </si>
  <si>
    <t>(-867277-866768) cag pathogenicity island protein id 89%</t>
  </si>
  <si>
    <t>(+524981-525490) cag pathogenicity island protein id 89%</t>
  </si>
  <si>
    <t>(-887364-886855) cag pathogenicity island protein id 88%</t>
  </si>
  <si>
    <t>(-874018-873509) cag pathogenicity island protein id 88%</t>
  </si>
  <si>
    <t>(+535672-536181) cag pathogenicity island protein id 90%</t>
  </si>
  <si>
    <t>(-877321-876812) cag pathogenicity island protein id 88%</t>
  </si>
  <si>
    <t>(+534073-534582) cag pathogenicity island protein id 88%</t>
  </si>
  <si>
    <t>(-782683-782174) cag pathogenicity island protein id 89%</t>
  </si>
  <si>
    <t>(-909573-909064) cag pathogenicity island protein id 90%</t>
  </si>
  <si>
    <t>(+553007-553516) cag pathogenicity island protein id 88%</t>
  </si>
  <si>
    <t>(-879708-879328) cag pathogenicity island protein id 89%</t>
  </si>
  <si>
    <t>(+525404-525913) cag pathogenicity island protein id 91%</t>
  </si>
  <si>
    <t>(+523267-523776) cag pathogenicity island protein id 89%</t>
  </si>
  <si>
    <t>(+823832-824337) id 89%</t>
  </si>
  <si>
    <t>(+831536-832041) id 89%</t>
  </si>
  <si>
    <t>(+854815-855320) id 89%</t>
  </si>
  <si>
    <t>(+500043-500552) cag island protein id 92%</t>
  </si>
  <si>
    <t>(+502154-502663) cagGamma protein id 92%</t>
  </si>
  <si>
    <t>(+549599-550108)</t>
  </si>
  <si>
    <t>(+549480-549989) sodium:calcium antiporter id 92%</t>
  </si>
  <si>
    <t>(-549981-549476) id 92%</t>
  </si>
  <si>
    <t>(-549975-549470) id 92%</t>
  </si>
  <si>
    <t>(-1069560-1069051) hypothetical protein id 89%</t>
  </si>
  <si>
    <t>(-854550-854041)</t>
  </si>
  <si>
    <t>(-865589-865080)</t>
  </si>
  <si>
    <t>(-889258-888749) hypothetical protein id 89%</t>
  </si>
  <si>
    <t>(+500912-501421) cag island protein id 92%</t>
  </si>
  <si>
    <t>(-700523-700014)</t>
  </si>
  <si>
    <t>(+824860-825369) cag pathogenicity island protein Cag Gamma id 94%</t>
  </si>
  <si>
    <t>(+824883-825392) cag pathogenicity island protein Cag Gamma id 94%</t>
  </si>
  <si>
    <t>(+564791-565300)</t>
  </si>
  <si>
    <t>(+802047-802556)</t>
  </si>
  <si>
    <t>(-869264-868755)</t>
  </si>
  <si>
    <t>(-865844-865335)</t>
  </si>
  <si>
    <t>(+536643-537152)</t>
  </si>
  <si>
    <t>(+564373-564882)</t>
  </si>
  <si>
    <t>(+516165-516674)</t>
  </si>
  <si>
    <t>(+532128-532637)</t>
  </si>
  <si>
    <t>(+515613-516122) cag pathogenicity island protein 4 id 95%</t>
  </si>
  <si>
    <t>(+832564-833073) cag pathogenicity island protein Gamma id 93%</t>
  </si>
  <si>
    <t>(-871855-871478) cag pathogenicity island protein gamma id 93%</t>
  </si>
  <si>
    <t>(+889461-889970) sodium:calcium antiporter id 100%</t>
  </si>
  <si>
    <t>(-542600-542091) sodium:calcium antiporter id 92%</t>
  </si>
  <si>
    <t>(+508650-509159) cag pathogenicity island protein gamma id 94%</t>
  </si>
  <si>
    <t>(-1192451-1191942) cag pathogenicity island protein Gamma id 92%</t>
  </si>
  <si>
    <t>(+566813-567322)</t>
  </si>
  <si>
    <t>(-855368-854859)</t>
  </si>
  <si>
    <t>(+554980-555489)</t>
  </si>
  <si>
    <t>(-762853-762371)</t>
  </si>
  <si>
    <t>(+513365-513874) cag pathogenicity island protein Gamma id 90%</t>
  </si>
  <si>
    <t>(+503606-504115)</t>
  </si>
  <si>
    <t>(+504261-504770)</t>
  </si>
  <si>
    <t>(+507150-507659) cag pathogenicity island protein 4 id 89%</t>
  </si>
  <si>
    <t>(+549596-550105) cag pathogenicity island protein (cag4) id 92%</t>
  </si>
  <si>
    <t>(+549597-550106)</t>
  </si>
  <si>
    <t>(-535395-534886) cag pathogenicity island protein Gamma id 94%</t>
  </si>
  <si>
    <t>(+541178-541687) cag pathogenicity island protein Gamma id 94%</t>
  </si>
  <si>
    <t>(+1077683-1078165)</t>
  </si>
  <si>
    <t>(-830039-829530)</t>
  </si>
  <si>
    <t>(-898448-897939)</t>
  </si>
  <si>
    <t>(+539217-539726)</t>
  </si>
  <si>
    <t>(+498048-498557)</t>
  </si>
  <si>
    <t>(-842716-842336)</t>
  </si>
  <si>
    <t>(+1292101-1292610) sodium:calcium antiporter id 88%</t>
  </si>
  <si>
    <t>(+772437-772946) sodium:calcium antiporter id 91%</t>
  </si>
  <si>
    <t>(-994611-994102) sodium:calcium antiporter id 88%</t>
  </si>
  <si>
    <t>(+1292037-1292546) sodium:calcium antiporter id 88%</t>
  </si>
  <si>
    <t>(+1292062-1292571) sodium:calcium antiporter id 88%</t>
  </si>
  <si>
    <t>(-916198-915689)</t>
  </si>
  <si>
    <t>(-898813-898304) sodium:calcium antiporter id 94%</t>
  </si>
  <si>
    <t>(-905338-904829) sodium:calcium antiporter id 89%</t>
  </si>
  <si>
    <t>(-899063-898554) sodium:calcium antiporter id 94%</t>
  </si>
  <si>
    <t>(-902187-901678) sodium:calcium antiporter id 94%</t>
  </si>
  <si>
    <t>(+495266-495775) Hypothetical protein id 91%</t>
  </si>
  <si>
    <t>cag5</t>
  </si>
  <si>
    <t>(-826770-824524) sodium:calcium antiporter id 97%</t>
  </si>
  <si>
    <t>(-541682-539436) sodium:calcium antiporter id 96%</t>
  </si>
  <si>
    <t>(-552346-550100) sodium:calcium antiporter id 97%</t>
  </si>
  <si>
    <t>(+829810-832056) sodium:calcium antiporter id 96%</t>
  </si>
  <si>
    <t>(+775430-777676) sodium:calcium antiporter id 96%</t>
  </si>
  <si>
    <t>(-572946-570700) sodium:calcium antiporter id 95%</t>
  </si>
  <si>
    <t>(+804672-806918) sodium:calcium antiporter id 96%</t>
  </si>
  <si>
    <t>(-629012-626766) sodium:calcium antiporter id 97%</t>
  </si>
  <si>
    <t>(+880813-883059) id 96%</t>
  </si>
  <si>
    <t>(-552513-550267) sodium:calcium antiporter id 97%</t>
  </si>
  <si>
    <t>(-552499-550253) sodium:calcium antiporter id 97%</t>
  </si>
  <si>
    <t>(-552508-550262) sodium:calcium antiporter id 97%</t>
  </si>
  <si>
    <t>(-552505-550259) sodium:calcium antiporter id 97%</t>
  </si>
  <si>
    <t>(+697290-699536) sodium:calcium antiporter id 100%</t>
  </si>
  <si>
    <t>(+697301-699547) sodium:calcium antiporter id 100%</t>
  </si>
  <si>
    <t>(+697305-699551) sodium:calcium antiporter id 100%</t>
  </si>
  <si>
    <t>(+697297-699543) sodium:calcium antiporter id 100%</t>
  </si>
  <si>
    <t>(-552521-550275) sodium:calcium antiporter id 97%</t>
  </si>
  <si>
    <t>(-554012-551766) id 95%</t>
  </si>
  <si>
    <t>(-553995-551749) id 95%</t>
  </si>
  <si>
    <t>(-554007-551761) id 95%</t>
  </si>
  <si>
    <t>(-554233-551987) id 95%</t>
  </si>
  <si>
    <t>(-554011-551765) id 95%</t>
  </si>
  <si>
    <t>(-554010-551764) id 95%</t>
  </si>
  <si>
    <t>(-554023-551777) id 95%</t>
  </si>
  <si>
    <t>(-553998-551752) id 95%</t>
  </si>
  <si>
    <t>(-554027-551781) id 95%</t>
  </si>
  <si>
    <t>(-554009-551763) id 95%</t>
  </si>
  <si>
    <t>(-554017-551771) id 95%</t>
  </si>
  <si>
    <t>(-554009-551763)</t>
  </si>
  <si>
    <t>(-1640851-1638605) id 95%</t>
  </si>
  <si>
    <t>(+885076-887322) CAG pathogenicity island protein 5 id 96%</t>
  </si>
  <si>
    <t>(-547520-545274) cag pathogenicity island protein id 96%</t>
  </si>
  <si>
    <t>(+903691-905937) cag pathogenicity island protein id 96%</t>
  </si>
  <si>
    <t>(+877334-879580) cag pathogenicity island protein id 96%</t>
  </si>
  <si>
    <t>(+896308-898554) cag pathogenicity island protein id 96%</t>
  </si>
  <si>
    <t>(+880887-883133) cag pathogenicity island protein id 96%</t>
  </si>
  <si>
    <t>(-449012-446766) cag pathogenicity island protein id 96%</t>
  </si>
  <si>
    <t>(-533743-531497) cag pathogenicity island protein id 96%</t>
  </si>
  <si>
    <t>(+875646-877892)</t>
  </si>
  <si>
    <t>(-456962-454716)</t>
  </si>
  <si>
    <t>(+913743-915989)</t>
  </si>
  <si>
    <t>(+880185-882431)</t>
  </si>
  <si>
    <t>(+780234-782480) cag pathogenicity island protein id 96%</t>
  </si>
  <si>
    <t>(-442213-439967) cag pathogenicity island protein id 96%</t>
  </si>
  <si>
    <t>(+864213-866459)</t>
  </si>
  <si>
    <t>(-528044-525798) cag pathogenicity island protein id 96%</t>
  </si>
  <si>
    <t>(+884301-886547) cag pathogenicity island protein id 96%</t>
  </si>
  <si>
    <t>(+870955-873201) cag pathogenicity island protein id 96%</t>
  </si>
  <si>
    <t>(-538734-536488)</t>
  </si>
  <si>
    <t>(+874258-876504) cag pathogenicity island protein id 96%</t>
  </si>
  <si>
    <t>(-537136-534890) cag pathogenicity island protein id 96%</t>
  </si>
  <si>
    <t>(+779620-781866) cag pathogenicity island protein id 96%</t>
  </si>
  <si>
    <t>(+906510-908756)</t>
  </si>
  <si>
    <t>(-556070-553824)</t>
  </si>
  <si>
    <t>(+876774-879020)</t>
  </si>
  <si>
    <t>(-528467-526221)</t>
  </si>
  <si>
    <t>(-526330-524084)</t>
  </si>
  <si>
    <t>(+821277-823522) id 96%</t>
  </si>
  <si>
    <t>(+828978-831222) id 96%</t>
  </si>
  <si>
    <t>(+852435-854680) id 95%</t>
  </si>
  <si>
    <t>(-503275-501029) virD4 Type IV secretion system protein id 95%</t>
  </si>
  <si>
    <t>(-505386-503140) virD4 type IV secretion system protein id 95%</t>
  </si>
  <si>
    <t>(-552473-550227) cag pathogenicity island protein Beta VirD4 id 97%</t>
  </si>
  <si>
    <t>(-552354-550108) sodium:calcium antiporter id 97%</t>
  </si>
  <si>
    <t>(-552350-550104) id 97%</t>
  </si>
  <si>
    <t>(-552344-550098) id 97%</t>
  </si>
  <si>
    <t>(+1066497-1068743) TraG/TraD family protein id 96%</t>
  </si>
  <si>
    <t>(+851487-853733)</t>
  </si>
  <si>
    <t>(+862716-864962)</t>
  </si>
  <si>
    <t>(+886195-888441) TraG/TraD family protein id 96%</t>
  </si>
  <si>
    <t>(-504144-501898) virD4 type IV secretion protein id 95%</t>
  </si>
  <si>
    <t>(+697288-699534)</t>
  </si>
  <si>
    <t>(-827734-825488) cag pathogenicity island protein Cag Beta id 97%</t>
  </si>
  <si>
    <t>(-827757-825511) cag pathogenicity island protein Cag Beta id 97%</t>
  </si>
  <si>
    <t>(-567678-565432)</t>
  </si>
  <si>
    <t>(-805276-803030)</t>
  </si>
  <si>
    <t>(+866201-868447)</t>
  </si>
  <si>
    <t>(+862782-865028)</t>
  </si>
  <si>
    <t>(-539703-537457)</t>
  </si>
  <si>
    <t>(-567436-565190)</t>
  </si>
  <si>
    <t>(-519039-516793)</t>
  </si>
  <si>
    <t>(-535362-533116) CAG pathogenicity island protein 5 id 95%</t>
  </si>
  <si>
    <t>(-518487-516241) cag pathogenicity island protein 5 id 96%</t>
  </si>
  <si>
    <t>(-835794-833548) CAG pathogenicity island protein 5 id 96%</t>
  </si>
  <si>
    <t>(+869094-871340) cag pathogenicity island protein Beta id 97%</t>
  </si>
  <si>
    <t>(-892696-890450) sodium:calcium antiporter id 99%</t>
  </si>
  <si>
    <t>(+539363-541609) sodium:calcium antiporter id 96%</t>
  </si>
  <si>
    <t>(-511524-509278) cag pathogenicity island protein 5 id 97%</t>
  </si>
  <si>
    <t>(+1189216-1191462) CAG pathogenicity island protein 5 id 96%</t>
  </si>
  <si>
    <t>(-569876-567630)</t>
  </si>
  <si>
    <t>(+852340-854586)</t>
  </si>
  <si>
    <t>(-558209-555963)</t>
  </si>
  <si>
    <t>(+759651-761897)</t>
  </si>
  <si>
    <t>(-516598-514352) CAG pathogenicity island protein 5 id 95%</t>
  </si>
  <si>
    <t>(-506501-504255) cag pathogenicity island protein Beta id 96%</t>
  </si>
  <si>
    <t>(-510024-507778) CAG pathogenicity island protein 5 id 96%</t>
  </si>
  <si>
    <t>(-552470-550224) cag pathogenicity island protein Beta id 97%</t>
  </si>
  <si>
    <t>(-552471-550225) cag pathogenicity island protein Beta id 97%</t>
  </si>
  <si>
    <t>(+532521-534767) cag island protein, DNA transfer protein id 95%</t>
  </si>
  <si>
    <t>(-544071-541825) CAG pathogenicity island protein 5 id 97%</t>
  </si>
  <si>
    <t>(-1080885-1078639)</t>
  </si>
  <si>
    <t>(+827165-829411)</t>
  </si>
  <si>
    <t>(+895580-897826) CAG pathogenicity island protein 5 id 96%</t>
  </si>
  <si>
    <t>(-542089-539843) CAG pathogenicity island protein 5 id 96%</t>
  </si>
  <si>
    <t>(-500922-498676) CAG pathogenicity island protein 5 id 96%</t>
  </si>
  <si>
    <t>(+839971-842217)</t>
  </si>
  <si>
    <t>(-1295164-1292918) sodium:calcium antiporter id 96%</t>
  </si>
  <si>
    <t>(-775666-773420) sodium:calcium antiporter id 96%</t>
  </si>
  <si>
    <t>(+991548-993794) sodium:calcium antiporter id 96%</t>
  </si>
  <si>
    <t>(-1295100-1292854) sodium:calcium antiporter id 96%</t>
  </si>
  <si>
    <t>(-1295125-1292879) sodium:calcium antiporter id 96%</t>
  </si>
  <si>
    <t>(+895920-898166) sodium:calcium antiporter id 97%</t>
  </si>
  <si>
    <t>(+902445-904691) sodium:calcium antiporter id 97%</t>
  </si>
  <si>
    <t>(+896170-898416) sodium:calcium antiporter id 97%</t>
  </si>
  <si>
    <t>(+899294-901540) sodium:calcium antiporter id 97%</t>
  </si>
  <si>
    <t>(-498140-495894)</t>
  </si>
  <si>
    <t>cagA</t>
  </si>
  <si>
    <t>(+854478-858023) cytochrome C oxidase subunit II id 91%</t>
  </si>
  <si>
    <t>(+569075-572623) cytochrome C oxidase subunit II id 90%</t>
  </si>
  <si>
    <t>(+579532-583092) cytochrome C oxidase subunit II id 92%</t>
  </si>
  <si>
    <t>(-802951-799343) cytochrome C oxidase subunit II id 88%</t>
  </si>
  <si>
    <t>(-749630-746100) cytochrome C oxidase subunit II id 88%</t>
  </si>
  <si>
    <t>(+598836-602372) cytochrome C oxidase subunit II id 90%</t>
  </si>
  <si>
    <t>(-780008-776445) cytochrome C oxidase subunit II id 89%</t>
  </si>
  <si>
    <t>(+656679-660209) exotoxin CagA id 90%</t>
  </si>
  <si>
    <t>(-853148-850741) id 92%</t>
  </si>
  <si>
    <t>(+579930-583490)</t>
  </si>
  <si>
    <t>(+579914-583473)</t>
  </si>
  <si>
    <t>(+579967-583527)</t>
  </si>
  <si>
    <t>(+579964-583524)</t>
  </si>
  <si>
    <t>(+716818-720372)</t>
  </si>
  <si>
    <t>(+716829-720383)</t>
  </si>
  <si>
    <t>(+716833-720387)</t>
  </si>
  <si>
    <t>(+716825-720379)</t>
  </si>
  <si>
    <t>(+579979-583539)</t>
  </si>
  <si>
    <t>(+581321-584860) id 91%</t>
  </si>
  <si>
    <t>(+581305-584844) id 91%</t>
  </si>
  <si>
    <t>(+581315-584854) id 91%</t>
  </si>
  <si>
    <t>(+581542-585081) id 91%</t>
  </si>
  <si>
    <t>(+581320-584859) id 91%</t>
  </si>
  <si>
    <t>(+583718-587257) id 91%</t>
  </si>
  <si>
    <t>(+581332-584871) id 91%</t>
  </si>
  <si>
    <t>(+581306-584845) id 91%</t>
  </si>
  <si>
    <t>(+581337-584876) id 91%</t>
  </si>
  <si>
    <t>(+583716-587255) id 91%</t>
  </si>
  <si>
    <t>(+581326-584865) id 91%</t>
  </si>
  <si>
    <t>(+581318-584857) cytotoxin-associated protein A id 91%</t>
  </si>
  <si>
    <t>(+239-3778) id 91%</t>
  </si>
  <si>
    <t>(-858428-854715)</t>
  </si>
  <si>
    <t>(+574906-578622)</t>
  </si>
  <si>
    <t>(-875322-871801)</t>
  </si>
  <si>
    <t>(-849983-846462)</t>
  </si>
  <si>
    <t>(+510283-513324)</t>
  </si>
  <si>
    <t>(-869005-865475)</t>
  </si>
  <si>
    <t>(-851991-848461)</t>
  </si>
  <si>
    <t>(+477654-481481)</t>
  </si>
  <si>
    <t>(+562417-566136)</t>
  </si>
  <si>
    <t>(-848870-845340)</t>
  </si>
  <si>
    <t>(+485337-488870) cag pathogenicity island protein id 92%</t>
  </si>
  <si>
    <t>(-886288-882758)</t>
  </si>
  <si>
    <t>(-852856-849326)</t>
  </si>
  <si>
    <t>(-752206-748676)</t>
  </si>
  <si>
    <t>(+467875-471393)</t>
  </si>
  <si>
    <t>(-836150-832617)</t>
  </si>
  <si>
    <t>(+556217-559912)</t>
  </si>
  <si>
    <t>(-857355-853825)</t>
  </si>
  <si>
    <t>(-842620-839090)</t>
  </si>
  <si>
    <t>(+567002-570517)</t>
  </si>
  <si>
    <t>(-845791-842063)</t>
  </si>
  <si>
    <t>(+564289-567819)</t>
  </si>
  <si>
    <t>(-752665-748988)</t>
  </si>
  <si>
    <t>(-878274-874756)</t>
  </si>
  <si>
    <t>(+584860-588561)</t>
  </si>
  <si>
    <t>(-846346-842828)</t>
  </si>
  <si>
    <t>(+555433-558966)</t>
  </si>
  <si>
    <t>(+554759-558283)</t>
  </si>
  <si>
    <t>(-793647-791240) id 91%</t>
  </si>
  <si>
    <t>(-801652-799213) id 91%</t>
  </si>
  <si>
    <t>(-824864-822457) id 91%</t>
  </si>
  <si>
    <t>(+528135-531689) cag pathogenicity island protein  id 90%</t>
  </si>
  <si>
    <t>(+530235-533789) cag island protein id 90%</t>
  </si>
  <si>
    <t>(+579932-583492) cag pathogenicity island protein (cag26) id 92%</t>
  </si>
  <si>
    <t>(+579812-583372) cytochrome C oxidase subunit II id 92%</t>
  </si>
  <si>
    <t>(+579578-583099) id 92%</t>
  </si>
  <si>
    <t>(+579544-583065) id 92%</t>
  </si>
  <si>
    <t>(-1038959-1035429) CagA exotoxin id 89%</t>
  </si>
  <si>
    <t>(-824693-821160) cag26 id 89%</t>
  </si>
  <si>
    <t>(-834618-830992) cytotoxin-associated protein A id 91%</t>
  </si>
  <si>
    <t>(-858651-855121) CagA exotoxin id 88%</t>
  </si>
  <si>
    <t>(+529114-532668)</t>
  </si>
  <si>
    <t>(+716816-720370)</t>
  </si>
  <si>
    <t>(+855571-859218)</t>
  </si>
  <si>
    <t>(+855594-859241)</t>
  </si>
  <si>
    <t>(+596990-600400)</t>
  </si>
  <si>
    <t>(-785583-782038) cag pathogenicity island protein (cag26) id 91%</t>
  </si>
  <si>
    <t>(-838665-835147)</t>
  </si>
  <si>
    <t>(-834848-831324)</t>
  </si>
  <si>
    <t>(+567055-570576)</t>
  </si>
  <si>
    <t>(+594999-598511)</t>
  </si>
  <si>
    <t>(+548263-551955)</t>
  </si>
  <si>
    <t>(+563007-566693) cytotoxin-associated protein A id 90%</t>
  </si>
  <si>
    <t>(+546049-549651) cytotoxin-associated protein A id 92%</t>
  </si>
  <si>
    <t>(-841366-837722) cytotoxin-associated protein A id 91%</t>
  </si>
  <si>
    <t>(-873167-869613) cytochrome C oxidase subunit II id 99%</t>
  </si>
  <si>
    <t>(-512320-508817) cytochrome C oxidase subunit II id 94%</t>
  </si>
  <si>
    <t>(+538929-542471) cytotoxin-associated protein A id 95%</t>
  </si>
  <si>
    <t>(+1209456-1213004)</t>
  </si>
  <si>
    <t>(+597443-600991)</t>
  </si>
  <si>
    <t>(-824506-820856)</t>
  </si>
  <si>
    <t>(+585581-589225)</t>
  </si>
  <si>
    <t>(+543699-547160)</t>
  </si>
  <si>
    <t>(+534448-538050) cytotoxin-associated protein A id 90%</t>
  </si>
  <si>
    <t>(+535240-538758)</t>
  </si>
  <si>
    <t>(+538020-541628)</t>
  </si>
  <si>
    <t>(+579929-583489) cag pathogenicity island protein (cag26) id 92%</t>
  </si>
  <si>
    <t>(+579930-583490) cag pathogenicity island protein (cag26) id 92%</t>
  </si>
  <si>
    <t>(+549621-553166) cag pathogenicity island protein (cag26) id 90%</t>
  </si>
  <si>
    <t>(+571829-575386) cytotoxin-associated protein A id 91%</t>
  </si>
  <si>
    <t>(-810846-807367)</t>
  </si>
  <si>
    <t>(-865695-862696)</t>
  </si>
  <si>
    <t>(+570063-573623)</t>
  </si>
  <si>
    <t>(+528539-532132)</t>
  </si>
  <si>
    <t>(-807594-804109) cagA, cag26 id 90% (-823169-819912) cagA, cag26</t>
  </si>
  <si>
    <t>(+1322770-1326300) cytochrome C oxidase subunit II id 88%</t>
  </si>
  <si>
    <t>(-600627-597085) cytochrome C oxidase subunit II id 91%</t>
  </si>
  <si>
    <t>(-964018-960491) cytochrome C oxidase subunit II id 88%</t>
  </si>
  <si>
    <t>(+1322706-1326236) cytochrome C oxidase subunit II id 88%</t>
  </si>
  <si>
    <t>(+1322731-1326261) cytochrome C oxidase subunit II id 88%</t>
  </si>
  <si>
    <t>(-886894-883301) cytotoxin-associated protein A id 87%</t>
  </si>
  <si>
    <t>(-867970-864419) cytochrome C oxidase subunit II id 95%</t>
  </si>
  <si>
    <t>(-874554-871003) cytochrome C oxidase subunit II id 95%</t>
  </si>
  <si>
    <t>(-868183-864635) cytochrome C oxidase subunit II id 95%</t>
  </si>
  <si>
    <t>(-871565-868014) cytochrome C oxidase subunit II id 95%</t>
  </si>
  <si>
    <t>cagC</t>
  </si>
  <si>
    <t>DELETION/pseudo (-1488615-1488595) blastn id 90%</t>
  </si>
  <si>
    <t>(-853661-853314) sodium:calcium antiporter id 97%</t>
  </si>
  <si>
    <t>(-568425-568078) sodium:calcium antiporter id 95%</t>
  </si>
  <si>
    <t>(-578697-578350) id 97%</t>
  </si>
  <si>
    <t>(+803688-804035) sodium:calcium antiporter id 97%</t>
  </si>
  <si>
    <t>(+750306-750653) sodium:calcium antiporter id 95%</t>
  </si>
  <si>
    <t>(-598031-597684) sodium:calcium antiporter id 95%</t>
  </si>
  <si>
    <t>(+780805-781152) sodium:calcium antiporter id 94%</t>
  </si>
  <si>
    <t>(-655887-655540) sodium:calcium antiporter id 96%</t>
  </si>
  <si>
    <t>(+853898-854179) id 96%</t>
  </si>
  <si>
    <t>(-579096-578749) sodium:calcium antiporter id 97%</t>
  </si>
  <si>
    <t>(-579080-578733) sodium:calcium antiporter id 97%</t>
  </si>
  <si>
    <t>(-579132-578785) sodium:calcium antiporter id 97%</t>
  </si>
  <si>
    <t>(-579129-578782) sodium:calcium antiporter id 97%</t>
  </si>
  <si>
    <t>(+671011-671358) sodium:calcium antiporter id 100%</t>
  </si>
  <si>
    <t>(+671022-671369) sodium:calcium antiporter id 100%</t>
  </si>
  <si>
    <t>(+671026-671373) sodium:calcium antiporter id 100%</t>
  </si>
  <si>
    <t>(+671018-671365) sodium:calcium antiporter id 100%</t>
  </si>
  <si>
    <t>(-579144-578797) sodium:calcium antiporter id 97%</t>
  </si>
  <si>
    <t>(-580450-580169) id 93%</t>
  </si>
  <si>
    <t>(-580433-580152) id 93%</t>
  </si>
  <si>
    <t>(-580444-580163) id 93%</t>
  </si>
  <si>
    <t>(-580671-580390) id 93%</t>
  </si>
  <si>
    <t>(-580449-580168) id 93%</t>
  </si>
  <si>
    <t>(-580461-580180) id 92%</t>
  </si>
  <si>
    <t>(-580435-580154) id 93%</t>
  </si>
  <si>
    <t>(-580466-580185) id 93%</t>
  </si>
  <si>
    <t>(-582845-582564) id 93%</t>
  </si>
  <si>
    <t>(-580455-580174) id 93%</t>
  </si>
  <si>
    <t>(-580513-580166) cag pathogenicity island protein (cag25) id 93%</t>
  </si>
  <si>
    <t>(-1667289-1667008) id 93%</t>
  </si>
  <si>
    <t>(+859074-859421)</t>
  </si>
  <si>
    <t>(-574257-573910)</t>
  </si>
  <si>
    <t>(+875982-876329)</t>
  </si>
  <si>
    <t>(+850642-850989)</t>
  </si>
  <si>
    <t>(+869652-869999)</t>
  </si>
  <si>
    <t>(+852638-852985)</t>
  </si>
  <si>
    <t>(-477007-476663)</t>
  </si>
  <si>
    <t>(-561773-561429)</t>
  </si>
  <si>
    <t>(+849515-849862)</t>
  </si>
  <si>
    <t>(-484691-484344)</t>
  </si>
  <si>
    <t>(+886932-887279)</t>
  </si>
  <si>
    <t>(+853506-853853)</t>
  </si>
  <si>
    <t>(+752850-753197)</t>
  </si>
  <si>
    <t>(-467229-466882)</t>
  </si>
  <si>
    <t>(+836796-837143)</t>
  </si>
  <si>
    <t>(-555570-555223)</t>
  </si>
  <si>
    <t>(+858002-858349)</t>
  </si>
  <si>
    <t>(+843268-843615)</t>
  </si>
  <si>
    <t>(-566357-566010)</t>
  </si>
  <si>
    <t>(+846439-846786)</t>
  </si>
  <si>
    <t>(-563642-563295)</t>
  </si>
  <si>
    <t>(+753311-753658)</t>
  </si>
  <si>
    <t>(+878921-879268)</t>
  </si>
  <si>
    <t>(-584214-583867)</t>
  </si>
  <si>
    <t>(+846995-847342)</t>
  </si>
  <si>
    <t>(-554785-554438)</t>
  </si>
  <si>
    <t>(-554108-553761)</t>
  </si>
  <si>
    <t>(+794400-794681) id 94%</t>
  </si>
  <si>
    <t>(+802365-802646) id 96%</t>
  </si>
  <si>
    <t>(+825615-825896) id 95%</t>
  </si>
  <si>
    <t>(-527328-526981) cag pathogenicity island protein C id 92%</t>
  </si>
  <si>
    <t>(-529428-529081) cag pathogenicity island protein C id 92%</t>
  </si>
  <si>
    <t>(-579097-578750) cag pathogenicity island protein (cag25) id 97%</t>
  </si>
  <si>
    <t>(-578977-578630) sodium:calcium antiporter id 97%</t>
  </si>
  <si>
    <t>(-578638-578357) id 97%</t>
  </si>
  <si>
    <t>(-578604-578323) id 97%</t>
  </si>
  <si>
    <t>(+1039605-1039952) cagC hypothetical protein id 95%</t>
  </si>
  <si>
    <t>(+825342-825689)</t>
  </si>
  <si>
    <t>(+835412-835759) cag pathogenicity island protein C id 95%</t>
  </si>
  <si>
    <t>(+859304-859651) hypothetical protein id 97%</t>
  </si>
  <si>
    <t>(-528307-527960) cag island protein id 92%</t>
  </si>
  <si>
    <t>(+671072-671356)</t>
  </si>
  <si>
    <t>(-854752-854405)</t>
  </si>
  <si>
    <t>(-854775-854428)</t>
  </si>
  <si>
    <t>(-594375-594028)</t>
  </si>
  <si>
    <t>(-831685-831338) cag pathogenicity island protein C id 95%</t>
  </si>
  <si>
    <t>(+839312-839659)</t>
  </si>
  <si>
    <t>(+835494-835841)</t>
  </si>
  <si>
    <t>(-566405-566058)</t>
  </si>
  <si>
    <t>(-594341-593994)</t>
  </si>
  <si>
    <t>(-547464-547117)</t>
  </si>
  <si>
    <t>(-562192-561845)</t>
  </si>
  <si>
    <t>(-545246-544899) cag pathogenicity island protein C id 97%</t>
  </si>
  <si>
    <t>(-860455-860455) cag pathogenicity island protein C id 96%</t>
  </si>
  <si>
    <t>(+842180-842527) cag pathogenicity island protein C id 95%</t>
  </si>
  <si>
    <t>(-919293-918946) sodium:calcium antiporter id 99%</t>
  </si>
  <si>
    <t>(+513093-513440) sodium:calcium antiporter id 97%</t>
  </si>
  <si>
    <t>(-538118-537771) cag pathogenicity island protein C id 96%</t>
  </si>
  <si>
    <t>(+1163078-1163425) cag pathogenicity island protein CagC id 96%</t>
  </si>
  <si>
    <t>(-596794-596447)</t>
  </si>
  <si>
    <t>(+825217-825498) id 94%</t>
  </si>
  <si>
    <t>(-584777-584430)</t>
  </si>
  <si>
    <t>(+732974-733318)</t>
  </si>
  <si>
    <t>(-542926-542579)</t>
  </si>
  <si>
    <t>(-533654-533307) cag pathogenicity island protein C id 97%</t>
  </si>
  <si>
    <t>(-534428-534081)</t>
  </si>
  <si>
    <t>(-537218-536871) cag pathogenicity island protein C id 93%</t>
  </si>
  <si>
    <t>(-579094-578747) cag pathogenicity island protein (cag25) id 97%</t>
  </si>
  <si>
    <t>(-579095-578748) cag pathogenicity island protein (cag25) id 97%</t>
  </si>
  <si>
    <t>(+506195-506542) cag pathogenicity island protein C id 97%</t>
  </si>
  <si>
    <t>(-571022-570675) cag pathogenicity island protein C id 95%</t>
  </si>
  <si>
    <t>(-1108357-1108013)</t>
  </si>
  <si>
    <t>(+811571-811816)</t>
  </si>
  <si>
    <t>(+868311-868658)</t>
  </si>
  <si>
    <t>(-569260-568913) cag pathogenicity island protein C id 94%</t>
  </si>
  <si>
    <t>(-527751-527404)</t>
  </si>
  <si>
    <t>(+808395-808742) cagC, cag25 id 95% (+823876-824067) cagC, cag25</t>
  </si>
  <si>
    <t>(-1322119-1321772) sodium:calcium antiporter id 94%</t>
  </si>
  <si>
    <t>(-802567-802220) sodium:calcium antiporter id 95%</t>
  </si>
  <si>
    <t>(+964668-965015) sodium:calcium antiporter id 95%</t>
  </si>
  <si>
    <t>(-1322055-1321708) sodium:calcium antiporter id 94%</t>
  </si>
  <si>
    <t>(-1322080-1321733) sodium:calcium antiporter id 94%</t>
  </si>
  <si>
    <t>(+887659-887880) cag pathogenicity island protein (cag25) id 95%</t>
  </si>
  <si>
    <t>(+868734-869078) sodium:calcium antiporter id 95%</t>
  </si>
  <si>
    <t>(+875319-875663) sodium:calcium antiporter id 94%</t>
  </si>
  <si>
    <t>(+868808-869155) sodium:calcium antiporter id 97%</t>
  </si>
  <si>
    <t>(+872328-872672) sodium:calcium antiporter id 96%</t>
  </si>
  <si>
    <t>(-529319-528972) cag pathogenicity island protein id 93%</t>
  </si>
  <si>
    <t>cagD</t>
  </si>
  <si>
    <t>(-853312-852689) sodium:calcium antiporter id 97%</t>
  </si>
  <si>
    <t>(-568076-567453) sodium:calcium antiporter id 94%</t>
  </si>
  <si>
    <t>(-578348-577725) sodium:calcium antiporter id 97%</t>
  </si>
  <si>
    <t>(+804037-804660) sodium:calcium antiporter id 95%</t>
  </si>
  <si>
    <t>(+750655-751278) sodium:calcium antiporter id 96%</t>
  </si>
  <si>
    <t>(-597682-597059) sodium:calcium antiporter id 97%</t>
  </si>
  <si>
    <t>(+781154-781777) sodium:calcium antiporter id 95%</t>
  </si>
  <si>
    <t>(-655538-654915) sodium:calcium antiporter id 97%</t>
  </si>
  <si>
    <t>(+854163-854804) id 95%</t>
  </si>
  <si>
    <t>(-578747-578124) sodium:calcium antiporter id 97%</t>
  </si>
  <si>
    <t>(-578731-578108) sodium:calcium antiporter id 97%</t>
  </si>
  <si>
    <t>(-578783-578160) sodium:calcium antiporter id 97%</t>
  </si>
  <si>
    <t>(-578780-578157) sodium:calcium antiporter id 97%</t>
  </si>
  <si>
    <t>(+671363-671986) sodium:calcium antiporter id 100%</t>
  </si>
  <si>
    <t>(+671374-671997) sodium:calcium antiporter id 100%</t>
  </si>
  <si>
    <t>(+671378-672001) sodium:calcium antiporter id 100%</t>
  </si>
  <si>
    <t>(+671370-671993) sodium:calcium antiporter id 100%</t>
  </si>
  <si>
    <t>(-578795-578172) sodium:calcium antiporter id 97%</t>
  </si>
  <si>
    <t>(-580185-579544) id 96%</t>
  </si>
  <si>
    <t>(-580168-579527) id 96%</t>
  </si>
  <si>
    <t>(-580179-579539) id 96%</t>
  </si>
  <si>
    <t>(-580406-579765) id 96%</t>
  </si>
  <si>
    <t>(-580184-579543) id 96%</t>
  </si>
  <si>
    <t>(-580196-579555) id 96%</t>
  </si>
  <si>
    <t>(-580170-579529) id 96%</t>
  </si>
  <si>
    <t>(-580201-579560) id 96%</t>
  </si>
  <si>
    <t>(-582580-581939) id 96%</t>
  </si>
  <si>
    <t>(-580190-579549) id 96%</t>
  </si>
  <si>
    <t>(-580164-579541) cag pathogenicity island protein D id 96%</t>
  </si>
  <si>
    <t>(-1667024-1666383) id 96%</t>
  </si>
  <si>
    <t>(+859423-860046) cag pathogenicity island protein id 95%</t>
  </si>
  <si>
    <t>(-573908-573285) cag pathogenicity island protein id 95%</t>
  </si>
  <si>
    <t>(+876331-876954) cag pathogenicity island protein id 95%</t>
  </si>
  <si>
    <t>(+850991-851614) cag pathogenicity island protein id 94%</t>
  </si>
  <si>
    <t>(+870001-870624) cag pathogenicity island protein id 94%</t>
  </si>
  <si>
    <t>(+852987-853610) cag pathogenicity island protein id 94%</t>
  </si>
  <si>
    <t>(-476661-476038) cag pathogenicity island protein id 95%</t>
  </si>
  <si>
    <t>(-561427-560804) cag pathogenicity island protein id 94%</t>
  </si>
  <si>
    <t>(+849864-850487) cag pathogenicity island protein id 95%</t>
  </si>
  <si>
    <t>(-484342-483719) cag pathogenicity island protein id 94%</t>
  </si>
  <si>
    <t>(+887281-887904) cag pathogenicity island protein id 95%</t>
  </si>
  <si>
    <t>(+853855-854478) cag pathogenicity island protein id 95%</t>
  </si>
  <si>
    <t>(+753199-753822) cag pathogenicity island protein id 95%</t>
  </si>
  <si>
    <t>(-466880-466257) cag pathogenicity island protein id 95%</t>
  </si>
  <si>
    <t>(+837145-837768) cag pathogenicity island protein id 98%</t>
  </si>
  <si>
    <t>(-555221-554598) cag pathogenicity island protein id 95%</t>
  </si>
  <si>
    <t>(+858351-858974) cag pathogenicity island protein id 94%</t>
  </si>
  <si>
    <t>(+843617-844240) cag pathogenicity island protein id 94%</t>
  </si>
  <si>
    <t>(-566008-565385) cag pathogenicity island protein id 95%</t>
  </si>
  <si>
    <t>(+847149-847412) cag pathogenicity island protein id 95%</t>
  </si>
  <si>
    <t>(-563293-562670) cag pathogenicity island protein id 95%</t>
  </si>
  <si>
    <t>(+753660-754283) cag pathogenicity island protein id 95%</t>
  </si>
  <si>
    <t>(+879270-879893) cag pathogenicity island protein id 94%</t>
  </si>
  <si>
    <t>(-583865-583242) cag pathogenicity island protein id 95%</t>
  </si>
  <si>
    <t>(+847344-847967) cag pathogenicity island protein id 94%</t>
  </si>
  <si>
    <t>(-554436-553813) cag pathogenicity island protein id 94%</t>
  </si>
  <si>
    <t>(-553759-553136) cag pathogenicity island protein id 96%</t>
  </si>
  <si>
    <t>(+794665-795306) id 94%</t>
  </si>
  <si>
    <t>(+802630-803270) id 93%</t>
  </si>
  <si>
    <t>(+825880-826520) id 94%</t>
  </si>
  <si>
    <t>(-526979-526356) cag island protein id 96%</t>
  </si>
  <si>
    <t>(-529079-528456) cag island protein id 96%</t>
  </si>
  <si>
    <t>(-578748-578125) cag pathogenicity island protein (cag24) id 97%</t>
  </si>
  <si>
    <t>(-578628-578005) sodium:calcium antiporter id 97%</t>
  </si>
  <si>
    <t>(-578371-577732) id 97%</t>
  </si>
  <si>
    <t>(-578337-577698) id 97%</t>
  </si>
  <si>
    <t>(+1039936-1040577) hypothetical protein id 94%</t>
  </si>
  <si>
    <t>(+825691-826314)</t>
  </si>
  <si>
    <t>(+835761-836384)</t>
  </si>
  <si>
    <t>(+859635-860276) hypothetical protein id 97%</t>
  </si>
  <si>
    <t>(-527958-527335) cag island protein id 96%</t>
  </si>
  <si>
    <t>(+671340-671984)</t>
  </si>
  <si>
    <t>(-854403-853780)</t>
  </si>
  <si>
    <t>(-854426-854304) CagD fragment 1 (-854225-853803) CagD fragment 2 id 97%</t>
  </si>
  <si>
    <t>(-594026-593403)</t>
  </si>
  <si>
    <t>(-831336-830713) cag pathogenicity island protein D id 96%</t>
  </si>
  <si>
    <t>(+839661-840284)</t>
  </si>
  <si>
    <t>(+835843-836466)</t>
  </si>
  <si>
    <t>(-566056-565433)</t>
  </si>
  <si>
    <t>(-593992-593369)</t>
  </si>
  <si>
    <t>(-547115-546492)</t>
  </si>
  <si>
    <t>(-561843-561220) cag pathogenicity island protein D id 96%</t>
  </si>
  <si>
    <t>(-544924-544274) cag pathogenicity island protein D id 98%</t>
  </si>
  <si>
    <t>(-860480-859797) cag pathogenicity island protein D id 96%</t>
  </si>
  <si>
    <t>(+842529-843152) cag pathogenicity island protein D id 96%</t>
  </si>
  <si>
    <t>(-918941-918318) sodium:calcium antiporter id 100%</t>
  </si>
  <si>
    <t>(+513445-514068) sodium:calcium antiporter id 98%</t>
  </si>
  <si>
    <t>(-537769-537146) cag pathogenicity island protein D id 97%</t>
  </si>
  <si>
    <t>(+1163427-1164050) cag pathogenicity island protein D id 98%</t>
  </si>
  <si>
    <t>(-596445-595822)</t>
  </si>
  <si>
    <t>(+825500-826123)</t>
  </si>
  <si>
    <t>(-584428-583805)</t>
  </si>
  <si>
    <t>(+733284-733943)</t>
  </si>
  <si>
    <t>(-542577-541954)</t>
  </si>
  <si>
    <t>(-533305-532682) cag pathogenicity island protein D id 97%</t>
  </si>
  <si>
    <t>(-534079-533456)</t>
  </si>
  <si>
    <t>(-536869-536246)</t>
  </si>
  <si>
    <t>(-578745-578122) cag pathogenicity island protein (cag24) id 97%</t>
  </si>
  <si>
    <t>(-578746-578123) cag pathogenicity island protein (cag24) id 97%</t>
  </si>
  <si>
    <t>(+506517-507167) cag pathogenicity island protein D id 97%</t>
  </si>
  <si>
    <t>(-570673-570050)</t>
  </si>
  <si>
    <t>(-1108047-1107388)</t>
  </si>
  <si>
    <t>(+868660-869283)</t>
  </si>
  <si>
    <t>(-568911-568288) cag pathogenicity island protein CagD id 96%</t>
  </si>
  <si>
    <t>(-527402-526779)</t>
  </si>
  <si>
    <t>(+808744-809367)</t>
  </si>
  <si>
    <t>(-1321770-1321147) sodium:calcium antiporter id 95%</t>
  </si>
  <si>
    <t>(-802218-801595) sodium:calcium antiporter id 97%</t>
  </si>
  <si>
    <t>(+965017-965640) sodium:calcium antiporter id 95%</t>
  </si>
  <si>
    <t>(-1321706-1321083) sodium:calcium antiporter id 95%</t>
  </si>
  <si>
    <t>(-1321731-1321108) sodium:calcium antiporter id 95%</t>
  </si>
  <si>
    <t>(+887966-888505) cag pathogenicity island protein D id 95%</t>
  </si>
  <si>
    <t>(+869056-869703) sodium:calcium antiporter id 97%</t>
  </si>
  <si>
    <t>(+875641-876288) sodium:calcium antiporter id 97%</t>
  </si>
  <si>
    <t>(+869130-869783) sodium:calcium antiporter id 97%</t>
  </si>
  <si>
    <t>(+872650-873297) sodium:calcium antiporter id 97%</t>
  </si>
  <si>
    <t>(-528928-528347)</t>
  </si>
  <si>
    <t>cagE</t>
  </si>
  <si>
    <t>(-852680-849729) transporter id 98%</t>
  </si>
  <si>
    <t>(-567444-564493) transporter id 97%</t>
  </si>
  <si>
    <t>(-577716-574765) transporter id 99%</t>
  </si>
  <si>
    <t>(+804669-807620) transporter id 98%</t>
  </si>
  <si>
    <t>(+751287-754238) transporter id 97%</t>
  </si>
  <si>
    <t>(-597050-594099) transporter id 97%</t>
  </si>
  <si>
    <t>(+781786-784737) transporter id 97%</t>
  </si>
  <si>
    <t>(-654906-651955) transporter id 97%</t>
  </si>
  <si>
    <t>(+854819-857764) id 97%</t>
  </si>
  <si>
    <t>(-578115-575164) CAG pathogenicity island protein 23 id 99%</t>
  </si>
  <si>
    <t>(-578099-575148) CAG pathogenicity island protein 23 id 99%</t>
  </si>
  <si>
    <t>(-578151-575200) CAG pathogenicity island protein 23 id 99%</t>
  </si>
  <si>
    <t>(-578148-575197) CAG pathogenicity island protein 23 id 99%</t>
  </si>
  <si>
    <t>(+671995-674946) VirB4 family type IV secretion/conjugal transfer ATPase id 100%</t>
  </si>
  <si>
    <t>(+672006-674957) VirB4 family type IV secretion/conjugal transfer ATPase id 100%</t>
  </si>
  <si>
    <t>(+672010-674961) VirB4 family type IV secretion/conjugal transfer ATPase id 100%</t>
  </si>
  <si>
    <t>(+672002-674953) VirB4 family type IV secretion/conjugal transfer ATPase id 100%</t>
  </si>
  <si>
    <t>(-578163-575212) CAG pathogenicity island protein 23 id 99%</t>
  </si>
  <si>
    <t>(-579529-576584) id 97%</t>
  </si>
  <si>
    <t>(-579512-576567) id 97%</t>
  </si>
  <si>
    <t>(-579524-576579) id 97%</t>
  </si>
  <si>
    <t>(-579750-576805) id 97%</t>
  </si>
  <si>
    <t>(-579528-576583) id 97%</t>
  </si>
  <si>
    <t>(-579540-576595) id 97%</t>
  </si>
  <si>
    <t>(-579514-576569) id 97%</t>
  </si>
  <si>
    <t>(-579545-576600) id 97%</t>
  </si>
  <si>
    <t>(-581924-579717) id 97%</t>
  </si>
  <si>
    <t>(-579534-576589) id 97%</t>
  </si>
  <si>
    <t>(-579526-576581) cag pathogenicity island protein (cag23) id 97%</t>
  </si>
  <si>
    <t>(-1666368-1663423) id 97%</t>
  </si>
  <si>
    <t>(+860055-863006) cag pathogenicity island protein id 97%</t>
  </si>
  <si>
    <t>(-573278-570327) cag pathogenicity island protein id 97%</t>
  </si>
  <si>
    <t>(+876963-879914) cag pathogenicity island protein id 97%</t>
  </si>
  <si>
    <t>(+851623-854574) cag pathogenicity island protein id 97%</t>
  </si>
  <si>
    <t>(+870633-873584) cag pathogenicity island protein id 98%</t>
  </si>
  <si>
    <t>(+853617-856568) cag pathogenicity island protein id 97%</t>
  </si>
  <si>
    <t>(-476029-473078) cag pathogenicity island protein id 97%</t>
  </si>
  <si>
    <t>(-560795-557844) cag pathogenicity island protein id 97%</t>
  </si>
  <si>
    <t>(+850496-853447) cag pathogenicity island protein id 97%</t>
  </si>
  <si>
    <t>(-483710-480759) cag pathogenicity island protein id 97%</t>
  </si>
  <si>
    <t>(+887913-890864) cag pathogenicity island protein id 97%</t>
  </si>
  <si>
    <t>(+854487-857438) cag pathogenicity island protein id 97%</t>
  </si>
  <si>
    <t>(+753837-756782) cag pathogenicity island protein id 97%</t>
  </si>
  <si>
    <t>(-466248-463297) cag pathogenicity island protein id 97%</t>
  </si>
  <si>
    <t>(+837777-840728) cag pathogenicity island protein id 97%</t>
  </si>
  <si>
    <t>(-554589-551638) cag pathogenicity island protein id 97%</t>
  </si>
  <si>
    <t>(+858983-861934) cag pathogenicity island protein id 97%</t>
  </si>
  <si>
    <t>(+844249-847200) cag pathogenicity island protein id 97%</t>
  </si>
  <si>
    <t>(-565376-562425) cag pathogenicity island protein id 97%</t>
  </si>
  <si>
    <t>(+847421-850372) cag pathogenicity island protein id 97%</t>
  </si>
  <si>
    <t>(-562661-559710) cag pathogenicity island protein id 97%</t>
  </si>
  <si>
    <t>(+754292-757243) cag pathogenicity island protein id 97%</t>
  </si>
  <si>
    <t>(+879903-882854) cag pathogenicity island protein id 97%</t>
  </si>
  <si>
    <t>(-583235-580284) cag pathogenicity island protein id 97%</t>
  </si>
  <si>
    <t>(+847976-850927) cag pathogenicity island protein id 97%</t>
  </si>
  <si>
    <t>(-553804-550853) cag pathogenicity island protein id 97%</t>
  </si>
  <si>
    <t>(-553127-550176) cag pathogenicity island protein id 97%</t>
  </si>
  <si>
    <t>(+795321-798266) id 97%</t>
  </si>
  <si>
    <t>(+803285-806230) id 97%</t>
  </si>
  <si>
    <t>(+826535-829479) id 97%</t>
  </si>
  <si>
    <t>(-526347-523396) cag23 CAG pathogenicity island protein id 97%</t>
  </si>
  <si>
    <t>(-528447-525496) picB cag pathogenicity island protein 23 id 97%</t>
  </si>
  <si>
    <t>(-578116-575165) cag pathogenicity island protein (cag23) id 99%</t>
  </si>
  <si>
    <t>(-577996-575045) transporterid 99%</t>
  </si>
  <si>
    <t>(-577717-574772) id 99%</t>
  </si>
  <si>
    <t>(-577683-574738) id 99%</t>
  </si>
  <si>
    <t>(+1040586-1043537) type IV secretion/conjugal transfer ATPase VirB4 family id 98%</t>
  </si>
  <si>
    <t>(+826323-829274) cag pathogenicity island protein E id 97%</t>
  </si>
  <si>
    <t>(+836393-839344) cag pathogenicity island protein E id 98%</t>
  </si>
  <si>
    <t>(+860285-863236) type IV secretion/conjugal transfer ATPase, VirB4 family id 97%</t>
  </si>
  <si>
    <t>(-527326-524375) cag23 id 97%</t>
  </si>
  <si>
    <t>(+671999-674944)</t>
  </si>
  <si>
    <t>(-853771-850820)</t>
  </si>
  <si>
    <t>(-853794-850843)</t>
  </si>
  <si>
    <t>(-593394-590443)</t>
  </si>
  <si>
    <t>(-830704-827753) cag pathogenicity island protein E VirB4-like protein id 98%</t>
  </si>
  <si>
    <t>(+840293-843244)</t>
  </si>
  <si>
    <t>(+836481-839426)</t>
  </si>
  <si>
    <t>(-565424-562473)</t>
  </si>
  <si>
    <t>(-593360-590409)</t>
  </si>
  <si>
    <t>(-546483-543532)</t>
  </si>
  <si>
    <t>(-561211-558260) DNA transfer protein id 97%</t>
  </si>
  <si>
    <t>(-542631-541315) cag pathogenicity island protein E (-544265-542661) cag pathogenicity island protein E (-544259-541315) blastn id 98%</t>
  </si>
  <si>
    <t>(-859822-856871) cag pathogenicity island protein E VirB4-like Protein id 97%</t>
  </si>
  <si>
    <t>(+843161-846112) cag pathogenicity island protein E VirB4-like Protein id 98%</t>
  </si>
  <si>
    <t>(-918309-915358) transporter id 100%</t>
  </si>
  <si>
    <t>(+514077-517028) transporter id 98%</t>
  </si>
  <si>
    <t>(-537137-534186) cag pathogenicity island protein E VirB4-like Protein id 98%</t>
  </si>
  <si>
    <t>(+1164059-1167010) cag pathogenicity island protein E id 98%</t>
  </si>
  <si>
    <t>(-595813-592862)</t>
  </si>
  <si>
    <t>(+826132-829083)</t>
  </si>
  <si>
    <t>(-583796-580845)</t>
  </si>
  <si>
    <t>(+733958-736903)</t>
  </si>
  <si>
    <t>(-541945-538994)</t>
  </si>
  <si>
    <t>(-532673-529722) cag pathogenicity island protein E id 98%</t>
  </si>
  <si>
    <t>(-536237-533286) cag pathogenicity island protein E id 97%</t>
  </si>
  <si>
    <t>(-578113-575162) cag pathogenicity island protein (cag23) id 99%</t>
  </si>
  <si>
    <t>(-578114-575163) cag pathogenicity island protein (cag23) id 99%</t>
  </si>
  <si>
    <t>(+507176-510127) cag pathogenicity island protein E id 98%</t>
  </si>
  <si>
    <t>(-570041-567090) cag pathogenicity island protein E id 97%</t>
  </si>
  <si>
    <t>(-1107373-1104428)</t>
  </si>
  <si>
    <t>(+869292-872243)</t>
  </si>
  <si>
    <t>(-568279-565328)</t>
  </si>
  <si>
    <t>(-526770-523819)</t>
  </si>
  <si>
    <t>(+809382-812327)</t>
  </si>
  <si>
    <t>(-1321138-1318187) transporter id 97%</t>
  </si>
  <si>
    <t>(-801586-798635) transporter id 98%</t>
  </si>
  <si>
    <t>(+965649-968600) transporter id 97%</t>
  </si>
  <si>
    <t>(-1321074-1318123) transporter id 97%</t>
  </si>
  <si>
    <t>(-1321099-1318148) transporter id 97%</t>
  </si>
  <si>
    <t>(+888514-891465) cag pathogenicity island protein E VirB4-like protein id 98%</t>
  </si>
  <si>
    <t>(+869712-872663) transporter id 98%</t>
  </si>
  <si>
    <t>(+876297-879248) transporter id 98%</t>
  </si>
  <si>
    <t>(+869792-872743) transporter id 98%</t>
  </si>
  <si>
    <t>(+873306-876257) transporter id 98%</t>
  </si>
  <si>
    <t>(-528332-525387) type IV secretion/conjugal transfer ATPase, VirB4 family id 97%</t>
  </si>
  <si>
    <t>cagF</t>
  </si>
  <si>
    <t>(-849727-848921) sodium:calcium antiporter id 97%</t>
  </si>
  <si>
    <t>(-564491-563685) sodium:calcium antiporter id 98%</t>
  </si>
  <si>
    <t>(-574763-573957) sodium:calcium antiporter id 96%</t>
  </si>
  <si>
    <t>(+807622-808428) sodium:calcium antiporter id 97%</t>
  </si>
  <si>
    <t>(+754240-755046) sodium:calcium antiporter id 97%</t>
  </si>
  <si>
    <t>(-594097-593291) sodium:calcium antiporter id 97%</t>
  </si>
  <si>
    <t>(+784739-785545) sodium:calcium antiporter id 97%</t>
  </si>
  <si>
    <t>(-651953-651147) sodium:calcium antiporter id 97%</t>
  </si>
  <si>
    <t>(+857766-858572) id 97%</t>
  </si>
  <si>
    <t>(-575162-574356)</t>
  </si>
  <si>
    <t>(-575146-574340)</t>
  </si>
  <si>
    <t>(-575198-574392)</t>
  </si>
  <si>
    <t>(-575195-574389)</t>
  </si>
  <si>
    <t>(+674948-675754)</t>
  </si>
  <si>
    <t>(+674959-675765)</t>
  </si>
  <si>
    <t>(+674963-675769)</t>
  </si>
  <si>
    <t>(+674955-675761)</t>
  </si>
  <si>
    <t>(-575210-574404)</t>
  </si>
  <si>
    <t>(-576582-575776) id 97%</t>
  </si>
  <si>
    <t>(-576565-575759) id 97%</t>
  </si>
  <si>
    <t>(-576577-575771) id 97%</t>
  </si>
  <si>
    <t>(-576803-575997) id 97%</t>
  </si>
  <si>
    <t>(-576581-575775) id 97%</t>
  </si>
  <si>
    <t>(-576593-575787) id 97%</t>
  </si>
  <si>
    <t>(-576567-575761) id 97%</t>
  </si>
  <si>
    <t>(-576598-575792) id 97%</t>
  </si>
  <si>
    <t>(-576579-575773) id 97%</t>
  </si>
  <si>
    <t>(-576587-575781) id 97%</t>
  </si>
  <si>
    <t>(-1663421-1662615) id 97%</t>
  </si>
  <si>
    <t>(+863008-863814) cag pathogenicity island protein id 97%</t>
  </si>
  <si>
    <t>(-570325-569519) cag pathogenicity island protein id 97%</t>
  </si>
  <si>
    <t>(+879916-880722) cag pathogenicity island protein id 97%</t>
  </si>
  <si>
    <t>(+854576-855382) cag pathogenicity island protein id 97%</t>
  </si>
  <si>
    <t>(+873586-874392) cag pathogenicity island protein id 97%</t>
  </si>
  <si>
    <t>(+856570-857376) cag pathogenicity island protein id 98%</t>
  </si>
  <si>
    <t>(-473076-472270) cag pathogenicity island protein id 98%</t>
  </si>
  <si>
    <t>(-557842-557036) cag pathogenicity island protein id 97%</t>
  </si>
  <si>
    <t>(+853449-854255) cag pathogenicity island protein id 97%</t>
  </si>
  <si>
    <t>(-480757-479951) cag pathogenicity island protein id 97%</t>
  </si>
  <si>
    <t>(+890866-891672) cag pathogenicity island protein id 97%</t>
  </si>
  <si>
    <t>(+857440-858246) cag pathogenicity island protein id 97%</t>
  </si>
  <si>
    <t>(+756784-757590) cag pathogenicity island protein id 97%</t>
  </si>
  <si>
    <t>(-463295-462489) cag pathogenicity island protein id 98%</t>
  </si>
  <si>
    <t>(+840730-841536) cag pathogenicity island protein id 97%</t>
  </si>
  <si>
    <t>(-551636-550830) cag pathogenicity island protein id 98%</t>
  </si>
  <si>
    <t>(+861936-862742) cag pathogenicity island protein id 97%</t>
  </si>
  <si>
    <t>(+847202-848008) cag pathogenicity island protein id 97%</t>
  </si>
  <si>
    <t>(-562423-561617) cag pathogenicity island protein id 98%</t>
  </si>
  <si>
    <t>(+850374-851180) cag pathogenicity island protein id 97%</t>
  </si>
  <si>
    <t>(-559708-558902) cag pathogenicity island protein id 97%</t>
  </si>
  <si>
    <t>(+757245-758051) cag pathogenicity island protein id 97%</t>
  </si>
  <si>
    <t>(+882856-883662) cag pathogenicity island protein id 97%</t>
  </si>
  <si>
    <t>(-580282-579476) cag pathogenicity island protein id 97%</t>
  </si>
  <si>
    <t>(+850929-851735) cag pathogenicity island protein id 97%</t>
  </si>
  <si>
    <t>(-550851-550045) cag pathogenicity island protein id 97%</t>
  </si>
  <si>
    <t>(-550174-549368) cag pathogenicity island protein id 97%</t>
  </si>
  <si>
    <t>(+798268-799074) id 97%</t>
  </si>
  <si>
    <t>(+806232-807038) id 98%</t>
  </si>
  <si>
    <t>(+829481-830288) id 97%</t>
  </si>
  <si>
    <t>(-523394-522588) cag pathogenicity island protein id 97%</t>
  </si>
  <si>
    <t>(-525494-524688) cag pathogenicity island protein id 97%</t>
  </si>
  <si>
    <t>(-575163-574357) cag pathogenicity island protein (cag22) id 96%</t>
  </si>
  <si>
    <t>(-575043-574237) sodium:calcium antiporter id 96%</t>
  </si>
  <si>
    <t>(-574770-573964) id 96%</t>
  </si>
  <si>
    <t>(-574736-573930) id 96%</t>
  </si>
  <si>
    <t>(+1043539-1044345) hypothetical protein id 97%</t>
  </si>
  <si>
    <t>(+829276-830082)</t>
  </si>
  <si>
    <t>(+839346-840152) cag pathogenicity island protein F id 98%</t>
  </si>
  <si>
    <t>(+863238-864044) hypothetical protein id 97%</t>
  </si>
  <si>
    <t>(-524373-523567) cag22 id 97%</t>
  </si>
  <si>
    <t>(+674946-675752)</t>
  </si>
  <si>
    <t>(-850818-850012)</t>
  </si>
  <si>
    <t>(-850841-850035)</t>
  </si>
  <si>
    <t>(-590441-589635)</t>
  </si>
  <si>
    <t>(-827751-826945) cag island protein id 97%</t>
  </si>
  <si>
    <t>(+843246-844052)</t>
  </si>
  <si>
    <t>(+839428-840234)</t>
  </si>
  <si>
    <t>(-562471-561665)</t>
  </si>
  <si>
    <t>(-590407-589601)</t>
  </si>
  <si>
    <t>(-543530-542724)</t>
  </si>
  <si>
    <t>(-558258-557452) cag island protein id 96%</t>
  </si>
  <si>
    <t>(-541313-540507) cag pathogenicity island protein F id 97%</t>
  </si>
  <si>
    <t>(-856869-856063) cag island protein id 96%</t>
  </si>
  <si>
    <t>(+846114-846914) cag pathogenicity island protein F id 97%</t>
  </si>
  <si>
    <t>(-915356-914550) sodium:calcium antiporter id 100%</t>
  </si>
  <si>
    <t>(+517030-517836) sodium:calcium antiporter id 97%</t>
  </si>
  <si>
    <t>(-534184-533378)</t>
  </si>
  <si>
    <t>(+1167013-1167819) cag island protein id 97%</t>
  </si>
  <si>
    <t>(-592860-592054)</t>
  </si>
  <si>
    <t>(+829085-829891)</t>
  </si>
  <si>
    <t>(-580843-580037)</t>
  </si>
  <si>
    <t>(+736906-737712)</t>
  </si>
  <si>
    <t>(-538992-538186)</t>
  </si>
  <si>
    <t>(-529720-528914) cag island protein id 97%</t>
  </si>
  <si>
    <t>(-530493-529687)</t>
  </si>
  <si>
    <t>(-533284-532478)</t>
  </si>
  <si>
    <t>(-575160-574354) cag pathogenicity island protein (cag22) id 96%</t>
  </si>
  <si>
    <t>(-575161-574355) cag pathogenicity island protein (cag22) id 96%</t>
  </si>
  <si>
    <t>(+510129-510935) cag island protein id 97%</t>
  </si>
  <si>
    <t>(-567088-566282)</t>
  </si>
  <si>
    <t>(-1104425-1103619)</t>
  </si>
  <si>
    <t>(+872245-873051)</t>
  </si>
  <si>
    <t>(-565326-564520)</t>
  </si>
  <si>
    <t>(-523817-523011)</t>
  </si>
  <si>
    <t>(+812329-813135)</t>
  </si>
  <si>
    <t>(-1318185-1317379) sodium:calcium antiporter id 97%</t>
  </si>
  <si>
    <t>(-798633-797827) sodium:calcium antiporter id 98%</t>
  </si>
  <si>
    <t>(+968602-969408) sodium:calcium antiporter id 97%</t>
  </si>
  <si>
    <t>(-1318121-1317315) sodium:calcium antiporter id 97%</t>
  </si>
  <si>
    <t>(-1318146-1317340) sodium:calcium antiporter id 97%</t>
  </si>
  <si>
    <t>(+891467-892273)</t>
  </si>
  <si>
    <t>(+872665-873471) sodium:calcium antiporter id 97%</t>
  </si>
  <si>
    <t>(+879250-880056) sodium:calcium antiporter id 97%</t>
  </si>
  <si>
    <t>(+872745-873551) sodium:calcium antiporter id 97%</t>
  </si>
  <si>
    <t>(+876259-877065) sodium:calcium antiporter id 97%</t>
  </si>
  <si>
    <t>(-525385-524579) cag pathogenicity island protein id 97%</t>
  </si>
  <si>
    <t>cagG</t>
  </si>
  <si>
    <t>(-848866-848438) sodium:calcium antiporter id 99%</t>
  </si>
  <si>
    <t>(-563628-563200) sodium:calcium antiporter id 98%</t>
  </si>
  <si>
    <t>(-573902-573474) sodium:calcium antiporter id 97%</t>
  </si>
  <si>
    <t>(+808483-808914) sodium:calcium antiporter id 96%</t>
  </si>
  <si>
    <t>(+755101-755532) sodium:calcium antiporter id 96%</t>
  </si>
  <si>
    <t>(-593236-592808) sodium:calcium antiporter id 98%</t>
  </si>
  <si>
    <t>(+785600-786031) sodium:calcium antiporter id 97%</t>
  </si>
  <si>
    <t>(-651092-650664) sodium:calcium antiporter id 98%</t>
  </si>
  <si>
    <t>(+858627-859055) id 98%</t>
  </si>
  <si>
    <t>(-574301-573873) sodium:calcium antiporter id 97%</t>
  </si>
  <si>
    <t>(-574285-573857) sodium:calcium antiporter id 97%</t>
  </si>
  <si>
    <t>(-574337-573909) sodium:calcium antiporter id 97%</t>
  </si>
  <si>
    <t>(-574334-573906) sodium:calcium antiporter id 97%</t>
  </si>
  <si>
    <t>(+675809-676237) sodium:calcium antiporter id 100%</t>
  </si>
  <si>
    <t>(+675820-676248) sodium:calcium antiporter id 100%</t>
  </si>
  <si>
    <t>(+675824-676252) sodium:calcium antiporter id 100%</t>
  </si>
  <si>
    <t>(+675816-676244) sodium:calcium antiporter id 100%</t>
  </si>
  <si>
    <t>(-574349-573921) sodium:calcium antiporter id 97%</t>
  </si>
  <si>
    <t>(-575721-575293) id 96%</t>
  </si>
  <si>
    <t>(-575704-575276) id 96%</t>
  </si>
  <si>
    <t>(-575716-575288) id 96%</t>
  </si>
  <si>
    <t>(-575942-575514) id 96%</t>
  </si>
  <si>
    <t>(-575720-575292) id 96%</t>
  </si>
  <si>
    <t>(-575732-575304) id 96%</t>
  </si>
  <si>
    <t>(-575706-575278) id 96%</t>
  </si>
  <si>
    <t>(-575737-575309) id 96%</t>
  </si>
  <si>
    <t>(-575718-575290) id 96%</t>
  </si>
  <si>
    <t>(-575726-575298) id 96%</t>
  </si>
  <si>
    <t>(-575718-575290)</t>
  </si>
  <si>
    <t>(-1662560-1662132) id 96%</t>
  </si>
  <si>
    <t>(+863869-864300) cag pathogenicity island protein id 98%</t>
  </si>
  <si>
    <t>(-569464-569033) cag pathogenicity island protein id 98%</t>
  </si>
  <si>
    <t>(+880777-881208) cag pathogenicity island protein id 98%</t>
  </si>
  <si>
    <t>(+855437-855865) cag pathogenicity island protein id 97%</t>
  </si>
  <si>
    <t>(+874447-874599) cag pathogenicity island protein id 97%</t>
  </si>
  <si>
    <t>(+857431-857859) cag pathogenicity island protein id 99%</t>
  </si>
  <si>
    <t>(-472215-471787) cag pathogenicity island protein id 99%</t>
  </si>
  <si>
    <t>(-556981-556550) cag pathogenicity island protein id 98%</t>
  </si>
  <si>
    <t>(+854310-854741) cag pathogenicity island protein id 97%</t>
  </si>
  <si>
    <t>(-479896-479465) cag pathogenicity island protein id 97%</t>
  </si>
  <si>
    <t>(+891727-892158) cag pathogenicity island protein id 96%</t>
  </si>
  <si>
    <t>(+858301-858732) cag pathogenicity island protein id 97%</t>
  </si>
  <si>
    <t>(+757645-758073) cag pathogenicity island protein id 98%</t>
  </si>
  <si>
    <t>(-462434-462003) cag pathogenicity island protein id 97%</t>
  </si>
  <si>
    <t>(+841591-842022) cag pathogenicity island protein id 98%</t>
  </si>
  <si>
    <t>(-550775-550344) cag pathogenicity island protein id 97%</t>
  </si>
  <si>
    <t>(+862797-863228) cag pathogenicity island protein id 97%</t>
  </si>
  <si>
    <t>(+848063-848491) cag pathogenicity island protein id 98%</t>
  </si>
  <si>
    <t>(-561562-561131) cag pathogenicity island protein id 97%</t>
  </si>
  <si>
    <t>(+851235-851666) cag pathogenicity island protein id 98%</t>
  </si>
  <si>
    <t>(-558847-558416) cag pathogenicity island protein id 97%</t>
  </si>
  <si>
    <t>(+758106-758537) cag pathogenicity island protein id 97%</t>
  </si>
  <si>
    <t>(+883717-884148) cag pathogenicity island protein id 97%</t>
  </si>
  <si>
    <t>(-579421-578990) cag pathogenicity island protein id 98%</t>
  </si>
  <si>
    <t>(+851790-852218) cag pathogenicity island protein id 98%</t>
  </si>
  <si>
    <t>(-549990-549559) cag pathogenicity island protein id 97%</t>
  </si>
  <si>
    <t>(-549313-548882) cag pathogenicity island protein id 98%</t>
  </si>
  <si>
    <t>(+799129-799557) id 98%</t>
  </si>
  <si>
    <t>(+807093-807524) id 97%</t>
  </si>
  <si>
    <t>(+830343-830774) id 97%</t>
  </si>
  <si>
    <t>(-522533-522105) cag island protein id 96%</t>
  </si>
  <si>
    <t>(-524633-524205) cag island protein id 96%</t>
  </si>
  <si>
    <t>(-574302-573874) cag pathogenicity island protein (cag21) id 97%</t>
  </si>
  <si>
    <t>(-574182-573754) sodium:calcium antiporter id 97%</t>
  </si>
  <si>
    <t>(-573909-573481) id 97%</t>
  </si>
  <si>
    <t>(-573875-573447) id 97%</t>
  </si>
  <si>
    <t>(+1044400-1044828) hypothetical protein id 98%</t>
  </si>
  <si>
    <t>(+830137-830568) cag pathogenicity island protein G id 97%</t>
  </si>
  <si>
    <t>(+840207-840635) cag pathogenicity island protein G id 99%</t>
  </si>
  <si>
    <t>(+864099-864530) hypothetical protein id 97%</t>
  </si>
  <si>
    <t>(-523512-523084) cag island protein id 96%</t>
  </si>
  <si>
    <t>(+675807-676235)</t>
  </si>
  <si>
    <t>(-849957-849529)</t>
  </si>
  <si>
    <t>(-849980-849552)</t>
  </si>
  <si>
    <t>(-589580-589149)</t>
  </si>
  <si>
    <t>(-826890-826462) cag pathogenicity island protein G id 97%</t>
  </si>
  <si>
    <t>(+844107-844538)</t>
  </si>
  <si>
    <t>(+840289-840720)</t>
  </si>
  <si>
    <t>(-561610-561182)</t>
  </si>
  <si>
    <t>(-589546-589115)</t>
  </si>
  <si>
    <t>(-542669-542241)</t>
  </si>
  <si>
    <t>(-557397-556969) cag island protein id 96%</t>
  </si>
  <si>
    <t>(-540452-540024) cag pathogenicity island protein G id 98%</t>
  </si>
  <si>
    <t>(-856008-855580) cag pathogenicity island protein (cag21) id 97%</t>
  </si>
  <si>
    <t>(+846976-847404) cag pathogenicity island protein G id 98%</t>
  </si>
  <si>
    <t>(-914495-914067) sodium:calcium antiporter id 100%</t>
  </si>
  <si>
    <t>(+517891-518319) sodium:calcium antiporter id 96%</t>
  </si>
  <si>
    <t>(-533323-532895) cag pathogenicity island protein G id 98%</t>
  </si>
  <si>
    <t>(+1167874-1168302) cag pathogenicity island protein id 97%</t>
  </si>
  <si>
    <t>(-591999-591568)</t>
  </si>
  <si>
    <t>(+829946-830374)</t>
  </si>
  <si>
    <t>(-579978-579550)</t>
  </si>
  <si>
    <t>(+737767-738195)</t>
  </si>
  <si>
    <t>(-538131-537700)</t>
  </si>
  <si>
    <t>(-528859-528431) cag pathogenicity island protein G id 97%</t>
  </si>
  <si>
    <t>(-529632-529201)</t>
  </si>
  <si>
    <t>(-532423-531992)</t>
  </si>
  <si>
    <t>(-574299-573871) cag pathogenicity island protein (cag21) id 97%</t>
  </si>
  <si>
    <t>(-574300-573872) cag pathogenicity island protein (cag21) id 97%</t>
  </si>
  <si>
    <t>(+510990-511418) cag pathogenicity island protein (cag21) id 97%</t>
  </si>
  <si>
    <t>(-566226-565798) cag pathogenicity island protein G id 98%</t>
  </si>
  <si>
    <t>(-1103564-1103136)</t>
  </si>
  <si>
    <t>(+873106-873537)</t>
  </si>
  <si>
    <t>(-564465-564034)</t>
  </si>
  <si>
    <t>(-522956-522525)</t>
  </si>
  <si>
    <t>(+813190-813621)</t>
  </si>
  <si>
    <t>(-1317324-1316893) sodium:calcium antiporter id 97%</t>
  </si>
  <si>
    <t>(-797772-797344) sodium:calcium antiporter id 98%</t>
  </si>
  <si>
    <t>(+969463-969894) sodium:calcium antiporter id 97%</t>
  </si>
  <si>
    <t>(-1317260-1316829) sodium:calcium antiporter id 97%</t>
  </si>
  <si>
    <t>(-1317285-1316854) sodium:calcium antiporter id 97%</t>
  </si>
  <si>
    <t>(+892385-892759)</t>
  </si>
  <si>
    <t>(+873526-873954) sodium:calcium antiporter id 97%</t>
  </si>
  <si>
    <t>(+880111-880539) sodium:calcium antiporter id 97%</t>
  </si>
  <si>
    <t>(+873606-874034) sodium:calcium antiporter id 97%</t>
  </si>
  <si>
    <t>(+877120-877548) sodium:calcium antiporter id 97%</t>
  </si>
  <si>
    <t>(-524524-524093)</t>
  </si>
  <si>
    <t>cagH</t>
  </si>
  <si>
    <t>(-848436-847324) sodium:calcium antiporter id 98%</t>
  </si>
  <si>
    <t>(-563030-562086) sodium:calcium antiporter id 98%</t>
  </si>
  <si>
    <t>(-573290-572346) sodium:calcium antiporter id 98%</t>
  </si>
  <si>
    <t>(+809084-810028) sodium:calcium antiporter id 98%</t>
  </si>
  <si>
    <t>(+755702-756646) sodium:calcium antiporter id 98%</t>
  </si>
  <si>
    <t>(-592638-591694) sodium:calcium antiporter id 98%</t>
  </si>
  <si>
    <t>(+786201-787145) sodium:calcium antiporter id 97%</t>
  </si>
  <si>
    <t>(-650662-649550) sodium:calcium antiporter id 97%</t>
  </si>
  <si>
    <t>(+859057-860169) id 97%</t>
  </si>
  <si>
    <t>(-573857-572745) sodium:calcium antiporter id 98%</t>
  </si>
  <si>
    <t>(-573841-572729) sodium:calcium antiporter id 98%</t>
  </si>
  <si>
    <t>(-573893-572781) sodium:calcium antiporter id 98%</t>
  </si>
  <si>
    <t>(-573890-572778) sodium:calcium antiporter id 98%</t>
  </si>
  <si>
    <t>(+676239-677351) sodium:calcium antiporter id 100%</t>
  </si>
  <si>
    <t>(+676250-677362) sodium:calcium antiporter id 100%</t>
  </si>
  <si>
    <t>(+676254-677366) sodium:calcium antiporter id 100%</t>
  </si>
  <si>
    <t>(+676246-677358) sodium:calcium antiporter id 100%</t>
  </si>
  <si>
    <t>(-573905-572793) sodium:calcium antiporter id 98%</t>
  </si>
  <si>
    <t>(-575277-574165) id 97%</t>
  </si>
  <si>
    <t>(-575260-574148) id 97%</t>
  </si>
  <si>
    <t>(-575272-574160) id 97%</t>
  </si>
  <si>
    <t>(-575498-574386) id 97%</t>
  </si>
  <si>
    <t>(-575276-574164) id 97%</t>
  </si>
  <si>
    <t>(-575288-574176) id 97%</t>
  </si>
  <si>
    <t>(-575262-574150) id 97%</t>
  </si>
  <si>
    <t>(-575293-574181) id 97%</t>
  </si>
  <si>
    <t>(-575274-574162) id 97%</t>
  </si>
  <si>
    <t>(-575282-574170) id 97%</t>
  </si>
  <si>
    <t>(-575274-574162) cag pathogenicity island protein (cag20) id 97%</t>
  </si>
  <si>
    <t>(-1662116-1661004) id 97%</t>
  </si>
  <si>
    <t>(+864422-865414) cag pathogenicity island protein id 98%</t>
  </si>
  <si>
    <t>(-568911-567919) cag pathogenicity island protein id 97%</t>
  </si>
  <si>
    <t>(+881330-882322) cag pathogenicity island protein id 97%</t>
  </si>
  <si>
    <t>(+855867-856979) cag pathogenicity island protein id 97%</t>
  </si>
  <si>
    <t>(+875001-875993) cag pathogenicity island protein id 97%</t>
  </si>
  <si>
    <t>(+857861-858973) cag pathogenicity island protein id 98%</t>
  </si>
  <si>
    <t>(-471785-470673) cag pathogenicity island protein id 97%</t>
  </si>
  <si>
    <t>(-556428-555436) cag pathogenicity island protein id 98%</t>
  </si>
  <si>
    <t>(+854863-855855) cag pathogenicity island protein id 97%</t>
  </si>
  <si>
    <t>(-479343-478351) cag pathogenicity island protein id 97%</t>
  </si>
  <si>
    <t>(+892160-893272) cag pathogenicity island protein id 98%</t>
  </si>
  <si>
    <t>(+858854-859846) cag pathogenicity island protein id 98%</t>
  </si>
  <si>
    <t>(+758195-759187) cag pathogenicity island protein id 97%</t>
  </si>
  <si>
    <t>(-461881-460889) cag pathogenicity island protein id 97%</t>
  </si>
  <si>
    <t>(+842144-843136) cag pathogenicity island protein id 97%</t>
  </si>
  <si>
    <t>(-550222-549230) cag pathogenicity island protein id 97%</t>
  </si>
  <si>
    <t>(+863230-864342) cag pathogenicity island protein id 97%</t>
  </si>
  <si>
    <t>(+848613-849605) cag pathogenicity island protein id 97%</t>
  </si>
  <si>
    <t>(-561009-560017) cag pathogenicity island protein id 97%</t>
  </si>
  <si>
    <t>(+851788-852780) cag pathogenicity island protein id 98%</t>
  </si>
  <si>
    <t>(-558414-557302) cag pathogenicity island protein id 98%</t>
  </si>
  <si>
    <t>(+758659-759651) cag pathogenicity island protein id 98%</t>
  </si>
  <si>
    <t>(+884270-885262) cag pathogenicity island protein id 98%</t>
  </si>
  <si>
    <t>(-578868-577876) cag pathogenicity island protein id 97%</t>
  </si>
  <si>
    <t>(+852340-853332) cag pathogenicity island protein id 98%</t>
  </si>
  <si>
    <t>(-549437-548445) cag pathogenicity island protein id 98%</t>
  </si>
  <si>
    <t>(-548760-547768) cag pathogenicity island protein id 97%</t>
  </si>
  <si>
    <t>(+799559-800671) id 97%</t>
  </si>
  <si>
    <t>(+807526-808638) id 97%</t>
  </si>
  <si>
    <t>(+830776-831888) id 97%</t>
  </si>
  <si>
    <t>(-521921-520977) cag island protein id 97%</t>
  </si>
  <si>
    <t>(-524069-523077) cag island protein id 97%</t>
  </si>
  <si>
    <t>(-573858-572746) cag pathogenicity island protein (cag20) id 98%</t>
  </si>
  <si>
    <t>(-573570-572626) sodium:calcium antiporter id 98%</t>
  </si>
  <si>
    <t>(-573465-572353) id 98%</t>
  </si>
  <si>
    <t>(-573431-572319) id 98%</t>
  </si>
  <si>
    <t>(+1044830-1045942) hypothetical protein id 97%</t>
  </si>
  <si>
    <t>(+830570-831682) cag pathogenicity island protein H id 98%</t>
  </si>
  <si>
    <t>(+840637-841749) cag pathogenicity island protein (cag20) id 98%</t>
  </si>
  <si>
    <t>(+864532-865644) hypothetical protein id 97%</t>
  </si>
  <si>
    <t>(-522900-521956) cag island protein id 97%</t>
  </si>
  <si>
    <t>(+676237-677349)</t>
  </si>
  <si>
    <t>(-849527-848415)</t>
  </si>
  <si>
    <t>(-849550-848438)</t>
  </si>
  <si>
    <t>(-589027-588035) cag pathogenicity island protein H id 97%</t>
  </si>
  <si>
    <t>(-826446-825334) cag pathogenicity island protein H id 98%</t>
  </si>
  <si>
    <t>(+844540-845652)</t>
  </si>
  <si>
    <t>(+840722-841834)</t>
  </si>
  <si>
    <t>(-561180-560068)</t>
  </si>
  <si>
    <t>(-589113-588001)</t>
  </si>
  <si>
    <t>(-542045-541113)</t>
  </si>
  <si>
    <t>(-556953-555841) cag island protein id 97%</t>
  </si>
  <si>
    <t>(-540007-538895) cag pathogenicity island protein H id 98%</t>
  </si>
  <si>
    <t>(-855563-854451) cag pathogenicity island protein H id 98%</t>
  </si>
  <si>
    <t>(+847421-848533) cag pathogenicity island protein H id 97%</t>
  </si>
  <si>
    <t>(-914065-912953) sodium:calcium antiporter id 100%</t>
  </si>
  <si>
    <t>(+518504-519448) sodium:calcium antiporter id 97%</t>
  </si>
  <si>
    <t>(-532878-531766) cag pathogenicity island protein H id 98%</t>
  </si>
  <si>
    <t>(+1168438-1169430) cag pathogenicity island protein H id 98%</t>
  </si>
  <si>
    <t>(-591566-590454)</t>
  </si>
  <si>
    <t>(+830496-831488)</t>
  </si>
  <si>
    <t>(-579533-578421)</t>
  </si>
  <si>
    <t>(+738211-739323)</t>
  </si>
  <si>
    <t>(-537698-536586) cag island protein id 96%</t>
  </si>
  <si>
    <t>(-528246-527302) cag pathogenicity island protein H id 97%</t>
  </si>
  <si>
    <t>(-529199-528087) cag pathogenicity island protein H id 97%</t>
  </si>
  <si>
    <t>(-531990-530878) cag pathogenicity island protein H id 96%</t>
  </si>
  <si>
    <t>(-573855-572743) cag pathogenicity island protein (cag20) id 98%</t>
  </si>
  <si>
    <t>(-573856-572744) cag pathogenicity island protein (cag20) id 98%</t>
  </si>
  <si>
    <t>(+511615-512547) cag pathogenicity island protein H id 98%</t>
  </si>
  <si>
    <t>(-565781-564669) cag pathogenicity island protein H id 98%</t>
  </si>
  <si>
    <t>(-1103120-1102008)</t>
  </si>
  <si>
    <t>(+873539-874651) cag island protein id 96%</t>
  </si>
  <si>
    <t>(-564032-562920) cag island protein id 96%</t>
  </si>
  <si>
    <t>(-522523-521411) cag island protein id 96%</t>
  </si>
  <si>
    <t>(+813803-814735)</t>
  </si>
  <si>
    <t>(-1316891-1315779) sodium:calcium antiporter id 97%</t>
  </si>
  <si>
    <t>(-797159-796215) sodium:calcium antiporter id 98%</t>
  </si>
  <si>
    <t>(+970064-971008) sodium:calcium antiporter id 97%</t>
  </si>
  <si>
    <t>(-1316827-1315715) id 97%</t>
  </si>
  <si>
    <t>(-1316852-1315740) sodium:calcium antiporter id 97%</t>
  </si>
  <si>
    <t>(+892929-893873)</t>
  </si>
  <si>
    <t>(+873970-875082) sodium:calcium antiporter id 98%</t>
  </si>
  <si>
    <t>(+880555-881667) sodium:calcium antiporter id 97%</t>
  </si>
  <si>
    <t>(+874050-875162) sodium:calcium antiporter id 98%</t>
  </si>
  <si>
    <t>(+877564-878676) sodium:calcium antiporter id 98%</t>
  </si>
  <si>
    <t>(-524091-522979) cag pathogenicity island protein id 97%</t>
  </si>
  <si>
    <t>cagI</t>
  </si>
  <si>
    <t>(-847313-846168) sodium:calcium antiporter id 97%</t>
  </si>
  <si>
    <t>(-562075-560930) sodium:calcium antiporter id 95%</t>
  </si>
  <si>
    <t>(+756657-757802) sodium:calcium antiporter id 97%</t>
  </si>
  <si>
    <t>(-591683-590538) sodium:calcium antiporter id 97%</t>
  </si>
  <si>
    <t>(+787156-788301) sodium:calcium antiporter id 96%</t>
  </si>
  <si>
    <t>(-649539-648394) sodium:calcium antiporter id 99%</t>
  </si>
  <si>
    <t>(+860180-861325) id 96%</t>
  </si>
  <si>
    <t>(-572734-571589) sodium:calcium antiporter id 99%</t>
  </si>
  <si>
    <t>(-572718-571573) sodium:calcium antiporter id 99%</t>
  </si>
  <si>
    <t>(-572770-571625) sodium:calcium antiporter id 99%</t>
  </si>
  <si>
    <t>(-572767-571622) sodium:calcium antiporter id 99%</t>
  </si>
  <si>
    <t>(+677362-678507) sodium:calcium antiporter id 100%</t>
  </si>
  <si>
    <t>(+677373-678518) sodium:calcium antiporter id 100%</t>
  </si>
  <si>
    <t>(+677377-678522) sodium:calcium antiporter id 100%</t>
  </si>
  <si>
    <t>(+677369-678514) sodium:calcium antiporte id 100%</t>
  </si>
  <si>
    <t>(-572782-571637) sodium:calcium antiporter id 99%</t>
  </si>
  <si>
    <t>(-574154-573009) id 96%</t>
  </si>
  <si>
    <t>(-574137-572992) id 96%</t>
  </si>
  <si>
    <t>(-574149-573004) id 96%</t>
  </si>
  <si>
    <t>(-574375-573230) id 96%</t>
  </si>
  <si>
    <t>(-574153-573008) id 96%</t>
  </si>
  <si>
    <t>(-574153-573007) id 96%</t>
  </si>
  <si>
    <t>(-574165-573020) id 96%</t>
  </si>
  <si>
    <t>(-574139-572994) id 96%</t>
  </si>
  <si>
    <t>(-574170-573025) id 96%</t>
  </si>
  <si>
    <t>(-574151-573006) id 96%</t>
  </si>
  <si>
    <t>(-574159-573014) id 96%</t>
  </si>
  <si>
    <t>(-574151-573006) cag pathogenicity island protein (cag19) id 96%</t>
  </si>
  <si>
    <t>(-1660993-1659848) id 96%</t>
  </si>
  <si>
    <t>(+865425-866570) cag pathogenicity island protein id 97%</t>
  </si>
  <si>
    <t>(-567908-566763) cag pathogenicity island protein id 96%</t>
  </si>
  <si>
    <t>(+882333-883478) cag pathogenicity island protein id 96%</t>
  </si>
  <si>
    <t>(+856990-858135) cag pathogenicity island protein id 96%</t>
  </si>
  <si>
    <t>(+876004-877149) cag pathogenicity island protein id 96%</t>
  </si>
  <si>
    <t>(+858984-860129) cag pathogenicity island protein id 96%</t>
  </si>
  <si>
    <t>(-470662-469517) cag pathogenicity island protein id 96%</t>
  </si>
  <si>
    <t>(-555425-554280) cag pathogenicity island protein id 96%</t>
  </si>
  <si>
    <t>(+855866-857011) cag pathogenicity island protein id 96%</t>
  </si>
  <si>
    <t>(-478340-477195) cag pathogenicity island protein id 96%</t>
  </si>
  <si>
    <t>(+893283-894428) cag pathogenicity island protein id 96%</t>
  </si>
  <si>
    <t>(+859857-861002) cag pathogenicity island protein id 96%</t>
  </si>
  <si>
    <t>(+759198-760343) cag pathogenicity island protein id 96%</t>
  </si>
  <si>
    <t>(-460878-459733) cag pathogenicity island protein id 96%</t>
  </si>
  <si>
    <t>(+843147-844292) cag pathogenicity island protein id 96%</t>
  </si>
  <si>
    <t>(-549219-548074) cag pathogenicity island protein id 96%</t>
  </si>
  <si>
    <t>(+864353-865498) cag pathogenicity island protein id 96%</t>
  </si>
  <si>
    <t>(+849616-850761) cag pathogenicity island protein id 96%</t>
  </si>
  <si>
    <t>(-560006-558861) cag pathogenicity island protein id 96%</t>
  </si>
  <si>
    <t>(+852791-853936) cag pathogenicity island protein id 96%</t>
  </si>
  <si>
    <t>(-557291-556146) cag pathogenicity island protein id 96%</t>
  </si>
  <si>
    <t>(+759662-760807) cag pathogenicity island protein id 96%</t>
  </si>
  <si>
    <t>(+885273-886418) cag pathogenicity island protein id 96%</t>
  </si>
  <si>
    <t>(-577865-576720) cag pathogenicity island protein id 96%</t>
  </si>
  <si>
    <t>(+853343-854488) cag pathogenicity island protein id 96%</t>
  </si>
  <si>
    <t>(-548434-547289) cag pathogenicity island protein id 96%</t>
  </si>
  <si>
    <t>(-547757-546612) cag pathogenicity island protein id 96%</t>
  </si>
  <si>
    <t>(+800682-801827) id 96%</t>
  </si>
  <si>
    <t>(+808649-809794) id 96%</t>
  </si>
  <si>
    <t>(+831899-833044) id 96%</t>
  </si>
  <si>
    <t>(-520894-519821) cag pathogenicity island protein id 96%</t>
  </si>
  <si>
    <t>(-522994-521921) cag island protein id 96%</t>
  </si>
  <si>
    <t>(-572735-571590) cag pathogenicity island protein (cag19) id 99%</t>
  </si>
  <si>
    <t>(-572342-571198) id 99%</t>
  </si>
  <si>
    <t>(-572308-571164) id 99%</t>
  </si>
  <si>
    <t>(+1045953-1047098) hypothetical protein id 96%</t>
  </si>
  <si>
    <t>(+831693-832838) cag pathogenicity island protein I id 96%</t>
  </si>
  <si>
    <t>(+841760-842905) cag pathogenicity island protein (cag19) id 97%</t>
  </si>
  <si>
    <t>(+865655-866800) hypothetical protein id 96%</t>
  </si>
  <si>
    <t>(-521873-520800) cag island protein id 96%</t>
  </si>
  <si>
    <t>(+677360-678505)</t>
  </si>
  <si>
    <t>(-848374-847259)</t>
  </si>
  <si>
    <t>(-848397-847282)</t>
  </si>
  <si>
    <t>(-588024-586885)</t>
  </si>
  <si>
    <t>(-825323-824178) cag pathogenicity island protein I id 98%</t>
  </si>
  <si>
    <t>(+845663-846808)</t>
  </si>
  <si>
    <t>(+841875-842990)</t>
  </si>
  <si>
    <t>(-560057-558912)</t>
  </si>
  <si>
    <t>(-587990-586845)</t>
  </si>
  <si>
    <t>(-541033-539957)</t>
  </si>
  <si>
    <t>(-555830-554685) cag pathogenicity island protein I id 96%</t>
  </si>
  <si>
    <t>(-538884-537739) cag pathogenicity island protein I id 97%</t>
  </si>
  <si>
    <t>(-854440-853295) cag pathogenicity island protein I id 97%</t>
  </si>
  <si>
    <t>(+848544-849689) cag island protein id 96%</t>
  </si>
  <si>
    <t>(-912942-911797) sodium:calcium antiporter id 100%</t>
  </si>
  <si>
    <t>(+519459-520604) sodium:calcium antiporter id 97%</t>
  </si>
  <si>
    <t>(-531755-530610) cag pathogenicity island protein I id 98%</t>
  </si>
  <si>
    <t>(+1169441-1170586) cag pathogenicity island protein I id 98%</t>
  </si>
  <si>
    <t>(-590443-589298)</t>
  </si>
  <si>
    <t>(+831499-832644)</t>
  </si>
  <si>
    <t>(-578410-577265)</t>
  </si>
  <si>
    <t>(+739334-740479)</t>
  </si>
  <si>
    <t>(-536575-535436)</t>
  </si>
  <si>
    <t>(-527291-526152) cag pathogenicity island protein I id 97%</t>
  </si>
  <si>
    <t>(-528076-526937)</t>
  </si>
  <si>
    <t>(-530867-529728)</t>
  </si>
  <si>
    <t>(-572732-571587) cag pathogenicity island protein (cag19) id 99%</t>
  </si>
  <si>
    <t>(-572733-571588) cag pathogenicity island protein (cag19) id 99%</t>
  </si>
  <si>
    <t>(+512558-513703) cag pathogenicity island protein I id 97%</t>
  </si>
  <si>
    <t>(-564658-563513) cag pathogenicity island protein I id 97%</t>
  </si>
  <si>
    <t>(-1101997-1100852)</t>
  </si>
  <si>
    <t>(+874662-875801)</t>
  </si>
  <si>
    <t>(-562909-561770)</t>
  </si>
  <si>
    <t>(-521400-520261)</t>
  </si>
  <si>
    <t>(+814746-815885)</t>
  </si>
  <si>
    <t>(-1315768-1314623) sodium:calcium antiporter id 96%</t>
  </si>
  <si>
    <t>(-796204-795059) sodium:calcium antiporter id 98%</t>
  </si>
  <si>
    <t>(+971019-972164) sodium:calcium antiporter id 97%</t>
  </si>
  <si>
    <t>(-1315704-1314559) sodium:calcium antiporter id 96%</t>
  </si>
  <si>
    <t>(-1315729-1314584) sodium:calcium antiporter id 96%</t>
  </si>
  <si>
    <t>(+893884-895029)</t>
  </si>
  <si>
    <t>(+875093-876238) sodium:calcium antiporter id 98%</t>
  </si>
  <si>
    <t>(+881678-882823) sodium:calcium antiporter id 98%</t>
  </si>
  <si>
    <t>(+875173-876318) sodium:calcium antiporter id 98%</t>
  </si>
  <si>
    <t>(+878687-879832) sodium:calcium antiporter id 98%</t>
  </si>
  <si>
    <t>(-522968-521829)</t>
  </si>
  <si>
    <t>cagL</t>
  </si>
  <si>
    <t>(-846171-845458) sodium:calcium antiporter id 97%</t>
  </si>
  <si>
    <t>(-560933-560220) sodium:calcium antiporter id 96%</t>
  </si>
  <si>
    <t>(-571194-570481) sodium:calcium antiporter id 98%</t>
  </si>
  <si>
    <t>(+811180-811887) sodium:calcium antiporter id 96%</t>
  </si>
  <si>
    <t>(+757799-758512) sodium:calcium antiporter id 96%</t>
  </si>
  <si>
    <t>(-590541-589828) sodium:calcium antiporter id 97%</t>
  </si>
  <si>
    <t>(+788298-789011) sodium:calcium antiporter id 96%</t>
  </si>
  <si>
    <t>(-648397-647684) sodium:calcium antiporter id 97%</t>
  </si>
  <si>
    <t>(+861322-862033) id 97%</t>
  </si>
  <si>
    <t>(-571592-570879) sodium:calcium antiporter id 98%</t>
  </si>
  <si>
    <t>(-571576-570863) sodium:calcium antiporter id 98%</t>
  </si>
  <si>
    <t>(-571628-570915) sodium:calcium antiporter id 98%</t>
  </si>
  <si>
    <t>(-571625-570912) sodium:calcium antiporter id 98%</t>
  </si>
  <si>
    <t>(+678504-679217) sodium:calcium antiporter id 100%</t>
  </si>
  <si>
    <t>(+678515-679228) sodium:calcium antiporter id 100%</t>
  </si>
  <si>
    <t>(+678519-679232) sodium:calcium antiporter id 100%</t>
  </si>
  <si>
    <t>(+678511-679224) sodium:calcium antiporter id 100%</t>
  </si>
  <si>
    <t>(-571640-570927) sodium:calcium antiporter id 98%</t>
  </si>
  <si>
    <t>(-573012-572299) id 97%</t>
  </si>
  <si>
    <t>(-572995-572282) id 97%</t>
  </si>
  <si>
    <t>(-573007-572294) id 97%</t>
  </si>
  <si>
    <t>(-573233-572520) id 97%</t>
  </si>
  <si>
    <t>(-573011-572298) id 97%</t>
  </si>
  <si>
    <t>(-573010-572297) id 97%</t>
  </si>
  <si>
    <t>(-573023-572310) id 97%</t>
  </si>
  <si>
    <t>(-572997-572284) id 97%</t>
  </si>
  <si>
    <t>(-573028-572315) id 97%</t>
  </si>
  <si>
    <t>(-573009-572296) id 97%</t>
  </si>
  <si>
    <t>(-573017-572304) id 97%</t>
  </si>
  <si>
    <t>(-573009-572296) cag pathogenicity island protein (cag18) id 97%</t>
  </si>
  <si>
    <t>(-1659851-1659138) id 97%</t>
  </si>
  <si>
    <t>(+866621-867280) cag pathogenicity island protein id 97%</t>
  </si>
  <si>
    <t>(-566712-566053) cag pathogenicity island protein id 96%</t>
  </si>
  <si>
    <t>(+883529-884188) cag pathogenicity island protein id 96%</t>
  </si>
  <si>
    <t>(+858186-858845) cag pathogenicity island protein id 97%</t>
  </si>
  <si>
    <t>(+877200-877859) cag pathogenicity island protein id 96%</t>
  </si>
  <si>
    <t>(+860180-860839) cag pathogenicity island protein id 96%</t>
  </si>
  <si>
    <t>(-469466-468807) cag pathogenicity island protein id 97%</t>
  </si>
  <si>
    <t>(-554229-553570) cag pathogenicity island protein id 97%</t>
  </si>
  <si>
    <t>(+857062-857721) cag pathogenicity island protein id 97%</t>
  </si>
  <si>
    <t>(-477144-476485) cag pathogenicity island protein id 96%</t>
  </si>
  <si>
    <t>(+894479-895138) cag pathogenicity island protein id 97%</t>
  </si>
  <si>
    <t>(+861053-861712) cag pathogenicity island protein id 96%</t>
  </si>
  <si>
    <t>(+760394-761053) cag pathogenicity island protein id 96%</t>
  </si>
  <si>
    <t>(-459682-459023) cag pathogenicity island protein id 96%</t>
  </si>
  <si>
    <t>(+844343-845002) cag pathogenicity island protein id 97%</t>
  </si>
  <si>
    <t>(-548023-547364) cag pathogenicity island protein id 96%</t>
  </si>
  <si>
    <t>(+865549-866208) cag pathogenicity island protein id 96%</t>
  </si>
  <si>
    <t>(+850812-851471) cag pathogenicity island protein id 97%</t>
  </si>
  <si>
    <t>(-558810-558151) cag pathogenicity island protein id 96%</t>
  </si>
  <si>
    <t>(+853987-854646) cag pathogenicity island protein id 97%</t>
  </si>
  <si>
    <t>(-556095-555436) cag pathogenicity island protein id 96%</t>
  </si>
  <si>
    <t>(+760858-761517) cag pathogenicity island protein id 96%</t>
  </si>
  <si>
    <t>(+886469-887128) cag pathogenicity island protein id 97%</t>
  </si>
  <si>
    <t>(-576669-576010) cag pathogenicity island protein id 97%</t>
  </si>
  <si>
    <t>(+854539-855198) cag pathogenicity island protein id 97%</t>
  </si>
  <si>
    <t>(-547238-546579) cag pathogenicity island protein id 96%</t>
  </si>
  <si>
    <t>(-546561-545902) cag pathogenicity island protein id 96%</t>
  </si>
  <si>
    <t>(+801824-802535) id 96%</t>
  </si>
  <si>
    <t>(+809791-810504) id 96%</t>
  </si>
  <si>
    <t>(+833041-833754) id 96%</t>
  </si>
  <si>
    <t>(-519770-519111) cag18 id 97%</t>
  </si>
  <si>
    <t>(-521870-521211) cag18 id 97%</t>
  </si>
  <si>
    <t>(-571593-570880) cag pathogenicity island protein (cag18) id 98%</t>
  </si>
  <si>
    <t>(-571474-570761) sodium:calcium antiporter id 98%</t>
  </si>
  <si>
    <t>(-571201-570488) id 98%</t>
  </si>
  <si>
    <t>(-571167-570454) id 98%</t>
  </si>
  <si>
    <t>(+1047095-1047808) hypothetical protein id 97%</t>
  </si>
  <si>
    <t>(+832835-833548) cag pathogenicity island protein L id 96%</t>
  </si>
  <si>
    <t>(+842902-843615) cag pathogenicity island protein L id 96%</t>
  </si>
  <si>
    <t>(+866797-867510) hypothetical protein id 96%</t>
  </si>
  <si>
    <t>(-520749-520090) cag18 id 97%</t>
  </si>
  <si>
    <t>(+678502-679215)</t>
  </si>
  <si>
    <t>(-847262-846549)</t>
  </si>
  <si>
    <t>(-847285-846572)</t>
  </si>
  <si>
    <t>(-586888-586181)</t>
  </si>
  <si>
    <t>(-824181-823468) cag pathogenicity island protein L id 97%</t>
  </si>
  <si>
    <t>(+846805-847518)</t>
  </si>
  <si>
    <t>(+842987-843700)</t>
  </si>
  <si>
    <t>(-558915-558202)</t>
  </si>
  <si>
    <t>(-586848-586135)</t>
  </si>
  <si>
    <t>(-539960-539247)</t>
  </si>
  <si>
    <t>(-554688-553975) cag pathogenicity island protein L id 97%</t>
  </si>
  <si>
    <t>(-537742-537029) cag pathogenicity island protein L id 97%</t>
  </si>
  <si>
    <t>(-853298-852585) cag pathogenicity island protein L id 97%</t>
  </si>
  <si>
    <t>(+849686-850399) cag pathogenicity island protein (cag18) id 97%</t>
  </si>
  <si>
    <t>(-911800-911087) sodium:calcium antiporter id 100%</t>
  </si>
  <si>
    <t>(+520601-521314) sodium:calcium antiporter id 99%</t>
  </si>
  <si>
    <t>(-530613-529900) cag pathogenicity island protein L id 98%</t>
  </si>
  <si>
    <t>(+1170637-1171296) cag pathogenicity island protein id 97%</t>
  </si>
  <si>
    <t>(-589301-588588)</t>
  </si>
  <si>
    <t>(+832641-833354)</t>
  </si>
  <si>
    <t>(-577268-576555)</t>
  </si>
  <si>
    <t>(+740476-741189)</t>
  </si>
  <si>
    <t>(-535439-534732)</t>
  </si>
  <si>
    <t>(-526155-525442) cag pathogenicity island protein L id 97%</t>
  </si>
  <si>
    <t>(-526940-526233)</t>
  </si>
  <si>
    <t>(-529731-529024)</t>
  </si>
  <si>
    <t>(-571590-570877) cag pathogenicity island protein (cag18) id 98%</t>
  </si>
  <si>
    <t>(-571591-570878) cag pathogenicity island protein (cag18) id 98%</t>
  </si>
  <si>
    <t>(+513700-514413) cag pathogenicity island protein L id 97%</t>
  </si>
  <si>
    <t>(-563516-562803) cag pathogenicity island protein (cag18) id 97%</t>
  </si>
  <si>
    <t>(-1100855-1100142)</t>
  </si>
  <si>
    <t>(+875798-876505)</t>
  </si>
  <si>
    <t>(-561773-561060)</t>
  </si>
  <si>
    <t>(-520264-519557) cag pathogenicity island protein L id 96%</t>
  </si>
  <si>
    <t>(+815882-816595)</t>
  </si>
  <si>
    <t>(-1314626-1313913) sodium:calcium antiporter id 96%</t>
  </si>
  <si>
    <t>(-795062-794349) sodium:calcium antiporter id 98%</t>
  </si>
  <si>
    <t>(+972161-972874) sodium:calcium antiporter id 97%</t>
  </si>
  <si>
    <t>(-1314562-1313849) sodium:calcium antiporter id 96%</t>
  </si>
  <si>
    <t>(-1314587-1313874) sodium:calcium antiporter id 96%</t>
  </si>
  <si>
    <t>(+895026-895739) cag pathogenicity island protein L id 97%</t>
  </si>
  <si>
    <t>(+876235-876948) sodium:calcium antiporter id 98%</t>
  </si>
  <si>
    <t>(+882820-883533) sodium:calcium antiporter id 96%</t>
  </si>
  <si>
    <t>(+876315-877028) sodium:calcium antiporter id 98%</t>
  </si>
  <si>
    <t>(+879829-880542) sodium:calcium antiporter id 98%</t>
  </si>
  <si>
    <t>(-521832-521125) cag pathogenicity island protein id 96%</t>
  </si>
  <si>
    <t>cagM</t>
  </si>
  <si>
    <t>(+843311-844441) sodium:calcium antiporter id 99%</t>
  </si>
  <si>
    <t>(+558072-559202) sodium:calcium antiporter id 98%</t>
  </si>
  <si>
    <t>(+568334-569464) sodium:calcium antiporter id 99%</t>
  </si>
  <si>
    <t>(-814034-812904) sodium:calcium antiporter id 98%</t>
  </si>
  <si>
    <t>(-760660-759530) sodium:calcium antiporter id 98%</t>
  </si>
  <si>
    <t>(+587682-588812) sodium:calcium antiporter id 97%</t>
  </si>
  <si>
    <t>(-791146-790016) sodium:calcium antiporter id 98%</t>
  </si>
  <si>
    <t>(+645537-646667) sodium:calcium antiporter id 98%</t>
  </si>
  <si>
    <t>(+863053-864183) id 98%</t>
  </si>
  <si>
    <t>(+568732-569862)</t>
  </si>
  <si>
    <t>(+568716-569846)</t>
  </si>
  <si>
    <t>(+568768-569898)</t>
  </si>
  <si>
    <t>(+568765-569895)</t>
  </si>
  <si>
    <t>(-681364-680234)</t>
  </si>
  <si>
    <t>(-681375-680245)</t>
  </si>
  <si>
    <t>(-681379-680249)</t>
  </si>
  <si>
    <t>(-681371-680241)</t>
  </si>
  <si>
    <t>(+568780-569910)</t>
  </si>
  <si>
    <t>(-571283-570153) id 97%</t>
  </si>
  <si>
    <t>(-571266-570136) id 97%</t>
  </si>
  <si>
    <t>(-571278-570148) id 97%</t>
  </si>
  <si>
    <t>(-571504-570374) id 97%</t>
  </si>
  <si>
    <t>(-571282-570152) id 97%</t>
  </si>
  <si>
    <t>(-571281-570151) id 97%</t>
  </si>
  <si>
    <t>(-571294-570164) id 97%</t>
  </si>
  <si>
    <t>(-571268-570138) id 97%</t>
  </si>
  <si>
    <t>(-571299-570169) id 97%</t>
  </si>
  <si>
    <t>(-571280-570150) id 97%</t>
  </si>
  <si>
    <t>(-571288-570158) id 97%</t>
  </si>
  <si>
    <t>(+570150-571280) cag pathogenicity island protein (cag16) id 97%</t>
  </si>
  <si>
    <t>(-1658122-1656992) id 97%</t>
  </si>
  <si>
    <t>(-869383-868298) cag pathogenicity island protein id 98%</t>
  </si>
  <si>
    <t>(+563950-565035) cag pathogenicity island protein id 97%</t>
  </si>
  <si>
    <t>(-886291-885206) cag pathogenicity island protein id 97%</t>
  </si>
  <si>
    <t>(-860948-859863) cag pathogenicity island protein id 98%</t>
  </si>
  <si>
    <t>(-879960-878875) cag pathogenicity island protein id 98%</t>
  </si>
  <si>
    <t>(-862941-861856) cag pathogenicity island protein id 98%</t>
  </si>
  <si>
    <t>(+466704-467789) cag pathogenicity island protein id 98%</t>
  </si>
  <si>
    <t>(+551467-552552) cag pathogenicity island protein id 98%</t>
  </si>
  <si>
    <t>(-859824-858739) cag pathogenicity island protein id 98%</t>
  </si>
  <si>
    <t>(+474382-475467) cag pathogenicity island protein id 97%</t>
  </si>
  <si>
    <t>(-897241-896156) cag pathogenicity island protein id 97%</t>
  </si>
  <si>
    <t>(-863814-862729) cag pathogenicity island protein id 98%</t>
  </si>
  <si>
    <t>(-763155-762070) cag pathogenicity island protein id 98%</t>
  </si>
  <si>
    <t>(+456920-458005) cag pathogenicity island protein id 98%</t>
  </si>
  <si>
    <t>(-847105-846020) cag pathogenicity island protein id 97%</t>
  </si>
  <si>
    <t>(+545261-546346) cag pathogenicity island protein id 98%</t>
  </si>
  <si>
    <t>(-868310-867225) cag pathogenicity island protein id 98%</t>
  </si>
  <si>
    <t>(-853574-852489) cag pathogenicity island protein id 98%</t>
  </si>
  <si>
    <t>(+556049-557134) cag pathogenicity island protein id 98%</t>
  </si>
  <si>
    <t>(-856748-855663) cag pathogenicity island protein id 98%</t>
  </si>
  <si>
    <t>(+553334-554419) cag pathogenicity island protein id 98%</t>
  </si>
  <si>
    <t>(-763620-762535) cag pathogenicity island protein id 98%</t>
  </si>
  <si>
    <t>(-889218-888145) cag pathogenicity island protein id 97%</t>
  </si>
  <si>
    <t>(+573909-574994) cag pathogenicity island protein id 98%</t>
  </si>
  <si>
    <t>(-857300-856215) cag pathogenicity island protein id 97%</t>
  </si>
  <si>
    <t>(+544476-545561) cag pathogenicity island protein id 98%</t>
  </si>
  <si>
    <t>(+543799-544884) cag pathogenicity island protein id 98%</t>
  </si>
  <si>
    <t>(+803554-804684) id 98%</t>
  </si>
  <si>
    <t>(+811492-812622) id 98%</t>
  </si>
  <si>
    <t>(+834771-835901) id 98%</t>
  </si>
  <si>
    <t>(+516965-518095) cag island protein id 97%</t>
  </si>
  <si>
    <t>(+519065-520195) cag island protein id 97%</t>
  </si>
  <si>
    <t>(+568733-569863) cag pathogenicity island protein (cag16) id 99%</t>
  </si>
  <si>
    <t>(+568614-569744) sodium:calcium antiporter id 99%</t>
  </si>
  <si>
    <t>(-569471-568341) id 99%</t>
  </si>
  <si>
    <t>(-569437-568307) id 99%</t>
  </si>
  <si>
    <t>(-1049956-1048826) hypothetical protein id 98%</t>
  </si>
  <si>
    <t>(-835696-834566) cag pathogenicity island protein M id 98%</t>
  </si>
  <si>
    <t>(-845763-844633) cag pathogenicity island protein M id 98%</t>
  </si>
  <si>
    <t>(-869658-868528) hypothetical protein id 98%</t>
  </si>
  <si>
    <t>(+517944-519074) cag island protein id 97%</t>
  </si>
  <si>
    <t>(-681362-680232)</t>
  </si>
  <si>
    <t>(+844402-845532)</t>
  </si>
  <si>
    <t>(+844425-845555)</t>
  </si>
  <si>
    <t>(+584033-585163)</t>
  </si>
  <si>
    <t>(+821322-822452) cag pathogenicity island protein M id 97%</t>
  </si>
  <si>
    <t>(-849666-848536)</t>
  </si>
  <si>
    <t>(-845848-844718)</t>
  </si>
  <si>
    <t>(+556054-557184)</t>
  </si>
  <si>
    <t>(+583987-585117)</t>
  </si>
  <si>
    <t>(+537100-538230)</t>
  </si>
  <si>
    <t>(+551828-552958) cag island protein id 97%</t>
  </si>
  <si>
    <t>(+534882-536012) cag pathogenicity island protein M id 99%</t>
  </si>
  <si>
    <t>(+850439-851569) cag island protein id 98%</t>
  </si>
  <si>
    <t>(-852546-851416) cag pathogenicity island protein M id 98%</t>
  </si>
  <si>
    <t>(+908940-910070) sodium:calcium antiporter id 100%</t>
  </si>
  <si>
    <t>(-523461-522331) sodium:calcium antiporter id 97%</t>
  </si>
  <si>
    <t>(+527753-528883) cag pathogenicity island protein M id 99%</t>
  </si>
  <si>
    <t>(-1173397-1172312) cag island protein id 97%</t>
  </si>
  <si>
    <t>(+586438-587568)</t>
  </si>
  <si>
    <t>(-835502-834372)</t>
  </si>
  <si>
    <t>(+574409-575539)</t>
  </si>
  <si>
    <t>(-743335-742205)</t>
  </si>
  <si>
    <t>(+532584-533714) cag island protein id 97%</t>
  </si>
  <si>
    <t>(+523305-524435)</t>
  </si>
  <si>
    <t>(+524094-525224) cag pathogenicity island protein M id 97%</t>
  </si>
  <si>
    <t>(+526885-528015) cag pathogenicity island protein M id 98%</t>
  </si>
  <si>
    <t>(+568730-569860) cag pathogenicity island protein (cag16) id 99%</t>
  </si>
  <si>
    <t>(+568731-569861) cag pathogenicity island protein (cag16) id 99%</t>
  </si>
  <si>
    <t>(-516560-515430) cag island protein id 97%</t>
  </si>
  <si>
    <t>(+560656-561786) cag pathogenicity island protein M id 99%</t>
  </si>
  <si>
    <t>(+1097996-1099126)</t>
  </si>
  <si>
    <t>(-878653-877523)</t>
  </si>
  <si>
    <t>(+558912-560042)</t>
  </si>
  <si>
    <t>(+517409-518539)</t>
  </si>
  <si>
    <t>(-818743-817613)</t>
  </si>
  <si>
    <t>(+1311766-1312896) sodium:calcium antiporter id 98%</t>
  </si>
  <si>
    <t>(+792202-793332) sodium:calcium antiporter id 98%</t>
  </si>
  <si>
    <t>(-975021-973891) sodium:calcium antiporter id 98%</t>
  </si>
  <si>
    <t>(+1311702-1312832) sodium:calcium antiporter id 98%</t>
  </si>
  <si>
    <t>(+1311727-1312857) sodium:calcium antiporter id 98%</t>
  </si>
  <si>
    <t>(-897887-896757) cag pathogenicity island protein (cag16) id 98%</t>
  </si>
  <si>
    <t>(-879095-877965) sodium:calcium antiporter id 98%</t>
  </si>
  <si>
    <t>(-885707-884550) sodium:calcium antiporter id 98%</t>
  </si>
  <si>
    <t>(-879175-878045) sodium:calcium antiporter id 98%</t>
  </si>
  <si>
    <t>(-882689-881559) sodium:calcium antiporter id 98%</t>
  </si>
  <si>
    <t>(+518977-520107)</t>
  </si>
  <si>
    <t>cagN</t>
  </si>
  <si>
    <t>(+844456-845376) sodium:calcium antiporter id 97%</t>
  </si>
  <si>
    <t>(+559217-560137) sodium:calcium antiporter d 97%</t>
  </si>
  <si>
    <t>(+569479-570399) sodium:calcium antiporter id 98%</t>
  </si>
  <si>
    <t>(-812889-811969) sodium:calcium antiporter id 97%</t>
  </si>
  <si>
    <t>(-759515-758595) sodium:calcium antiporter id 97%</t>
  </si>
  <si>
    <t>(+588827-589747) sodium:calcium antiporter id 97%</t>
  </si>
  <si>
    <t>(-790001-789081) sodium:calcium antiporter id 96%</t>
  </si>
  <si>
    <t>(+646682-647602) sodium:calcium antiporter id 97%</t>
  </si>
  <si>
    <t>(+862118-863040) id 97%</t>
  </si>
  <si>
    <t>(+569877-570797) sodium:calcium antiporter id 97%</t>
  </si>
  <si>
    <t>(+569861-570781) sodium:calcium antiporter id 97%</t>
  </si>
  <si>
    <t>(+569913-570833) sodium:calcium antiporter id 98%</t>
  </si>
  <si>
    <t>(+569910-570830) sodium:calcium antiporter id 98%</t>
  </si>
  <si>
    <t>(-680219-679299) sodium:calcium antiporter id 100%</t>
  </si>
  <si>
    <t>(-680230-679310) sodium:calcium antiporter id 100%</t>
  </si>
  <si>
    <t>(-680234-679314) sodium:calcium antiporter id 100%</t>
  </si>
  <si>
    <t>(-680226-679306) sodium:calcium antiporter id 100%</t>
  </si>
  <si>
    <t>(+569925-570845) sodium:calcium antiporter id 98%</t>
  </si>
  <si>
    <t>(-572218-571294) id 96%</t>
  </si>
  <si>
    <t>(-572201-571277) id 96%</t>
  </si>
  <si>
    <t>(-572213-571289) id 96%</t>
  </si>
  <si>
    <t>(-572439-571515) id 97%</t>
  </si>
  <si>
    <t>(-572217-571293) id 96%</t>
  </si>
  <si>
    <t>(-572216-571292) id 96%</t>
  </si>
  <si>
    <t>(-572229-571305) id 96%</t>
  </si>
  <si>
    <t>(-572203-571279) id 96%</t>
  </si>
  <si>
    <t>(-572234-571310) id 96%</t>
  </si>
  <si>
    <t>(-572215-571291) id 96%</t>
  </si>
  <si>
    <t>(-572223-571299) id 96%</t>
  </si>
  <si>
    <t>(+571295-572215)</t>
  </si>
  <si>
    <t>(-1659057-1658133) id 96%</t>
  </si>
  <si>
    <t>(-868283-867363) cag pathogenicity island protein id 97%</t>
  </si>
  <si>
    <t>(+565050-565970) cag pathogenicity island protein id 97%</t>
  </si>
  <si>
    <t>(-885191-884271) cag pathogenicity island protein id 97%</t>
  </si>
  <si>
    <t>(-859848-858928) cag pathogenicity island protein id 97%</t>
  </si>
  <si>
    <t>(-878860-877940) cag pathogenicity island protein id 98%</t>
  </si>
  <si>
    <t>(-861841-860906) cag pathogenicity island protein id 97%</t>
  </si>
  <si>
    <t>(+467804-468724) cag pathogenicity island protein id 98%</t>
  </si>
  <si>
    <t>(+552567-553487) cag pathogenicity island protein id 97%</t>
  </si>
  <si>
    <t>(-858724-857804) cag pathogenicity island protein id 97%</t>
  </si>
  <si>
    <t>(+475482-476402) cag pathogenicity island protein id 97%</t>
  </si>
  <si>
    <t>(-896141-895221) cag pathogenicity island protein id 98%</t>
  </si>
  <si>
    <t>(-862714-861779) cag pathogenicity island protein id 97%</t>
  </si>
  <si>
    <t>(-762055-761135) cag pathogenicity island protein id 97%</t>
  </si>
  <si>
    <t>(+458020-458940) cag pathogenicity island protein id 96%</t>
  </si>
  <si>
    <t>(-846005-845085) cag pathogenicity island protein id 98%</t>
  </si>
  <si>
    <t>(+546361-547281) cag pathogenicity island protein id 97%</t>
  </si>
  <si>
    <t>(-867210-866275) cag pathogenicity island protein id 97%</t>
  </si>
  <si>
    <t>(-852474-851554) cag pathogenicity island protein id 97%</t>
  </si>
  <si>
    <t>(+557149-558069) cag pathogenicity island protein id 97%</t>
  </si>
  <si>
    <t>(-855648-854728) cag pathogenicity island protein id 97%</t>
  </si>
  <si>
    <t>(+554434-555369) cag pathogenicity island protein id 97%</t>
  </si>
  <si>
    <t>(-762520-761600) cag pathogenicity island protein id 96%</t>
  </si>
  <si>
    <t>(-888130-887210) cag pathogenicity island protein id 98%</t>
  </si>
  <si>
    <t>(+575009-575929) cag pathogenicity island protein id 97%</t>
  </si>
  <si>
    <t>(-856200-855280) cag pathogenicity island protein id 98%</t>
  </si>
  <si>
    <t>(+545576-546496) cag pathogenicity island protein id 96%</t>
  </si>
  <si>
    <t>(+544899-545819) cag pathogenicity island protein id 97%</t>
  </si>
  <si>
    <t>(+802620-803541) id 97%</t>
  </si>
  <si>
    <t>(+810557-811479) id 97%</t>
  </si>
  <si>
    <t>(+833836-834758) id 97%</t>
  </si>
  <si>
    <t>(+518110-519030) cag17 cag pathogenicity island protein N id 96%</t>
  </si>
  <si>
    <t>(+520210-521130) cag17 id 96%</t>
  </si>
  <si>
    <t>(+569878-570798) cag pathogenicity island protein (cag17) id 98%</t>
  </si>
  <si>
    <t>(+569759-570679) sodium:calcium antiporter id 98%</t>
  </si>
  <si>
    <t>(-570406-569484) id 98%</t>
  </si>
  <si>
    <t>(-570372-569450) id 98%</t>
  </si>
  <si>
    <t>(-1048811-1047891) hypothetical protein id 97%</t>
  </si>
  <si>
    <t>(-834551-833631) cag pathogenicity island protein N id 97%</t>
  </si>
  <si>
    <t>(-844618-843698) cag pathogenicity island protein N id 98%</t>
  </si>
  <si>
    <t>(-868513-867593) hypothetical protein id 97%</t>
  </si>
  <si>
    <t>(+519089-520009) cag island protein id 96%</t>
  </si>
  <si>
    <t>(-680223-679297)</t>
  </si>
  <si>
    <t>(+845547-846467)</t>
  </si>
  <si>
    <t>(+845570-846490)</t>
  </si>
  <si>
    <t>(+585178-586098)</t>
  </si>
  <si>
    <t>(+822467-823387)</t>
  </si>
  <si>
    <t>(-848521-847601)</t>
  </si>
  <si>
    <t>(-844703-843783)</t>
  </si>
  <si>
    <t>(+557199-558119)</t>
  </si>
  <si>
    <t>(+585132-586052)</t>
  </si>
  <si>
    <t>(+538245-539165)</t>
  </si>
  <si>
    <t>(+552973-553893)</t>
  </si>
  <si>
    <t>(+536027-536947) cag pathogenicity island protein N id 97%</t>
  </si>
  <si>
    <t>(+851584-852504)</t>
  </si>
  <si>
    <t>(-851401-850481) cag pathogenicity island protein (cag17) id 98%</t>
  </si>
  <si>
    <t>(+910085-911005) sodium:calcium antiporter id 100%</t>
  </si>
  <si>
    <t>(-522316-521396) sodium:calcium antiporter id 97%</t>
  </si>
  <si>
    <t>(+528898-529818) cag pathogenicity island protein (cag17) id 98%</t>
  </si>
  <si>
    <t>(-1172297-1171377)</t>
  </si>
  <si>
    <t>(+587585-588505)</t>
  </si>
  <si>
    <t>(-834357-833437)</t>
  </si>
  <si>
    <t>(+575554-576474)</t>
  </si>
  <si>
    <t>(-742190-741270)</t>
  </si>
  <si>
    <t>(+533729-534649)</t>
  </si>
  <si>
    <t>(+524450-525361)</t>
  </si>
  <si>
    <t>(+525239-526150)</t>
  </si>
  <si>
    <t>(+528030-528941)</t>
  </si>
  <si>
    <t>(+569875-570795) cag pathogenicity island protein (cag17) id 98%</t>
  </si>
  <si>
    <t>(+569876-570796) cag pathogenicity island protein (cag17) id 98%</t>
  </si>
  <si>
    <t>(-515415-514495) cag island protein id 97%</t>
  </si>
  <si>
    <t>(+561801-562721)</t>
  </si>
  <si>
    <t>(+1099141-1100061)</t>
  </si>
  <si>
    <t>(-877508-876588)</t>
  </si>
  <si>
    <t>(+560057-560977)</t>
  </si>
  <si>
    <t>(+518554-519474)</t>
  </si>
  <si>
    <t>(-817598-816678)</t>
  </si>
  <si>
    <t>(+1312911-1313831) sodium:calcium antiporter id 97%</t>
  </si>
  <si>
    <t>(+793347-794267) sodium:calcium antiporter id 97%</t>
  </si>
  <si>
    <t>(-973876-972956) sodium:calcium antiporter id 97%</t>
  </si>
  <si>
    <t>(+1312847-1313767) sodium:calcium antiporter id 97%</t>
  </si>
  <si>
    <t>(+1312872-1313792) sodium:calcium antiporter id 97%</t>
  </si>
  <si>
    <t>(-896742-895822)</t>
  </si>
  <si>
    <t>(-877950-877030) sodium:calcium antiporter id 98%</t>
  </si>
  <si>
    <t>(-884535-883615) sodium:calcium antiporter id 97%</t>
  </si>
  <si>
    <t>(-878030-877110) sodium:calcium antiporter id 98%</t>
  </si>
  <si>
    <t>(-881544-880624) sodium:calcium antiporter id 98%</t>
  </si>
  <si>
    <t>(+520122-521042)</t>
  </si>
  <si>
    <t>cagP</t>
  </si>
  <si>
    <t>(-557648-557304) cag pathogenicity island protein id 98%</t>
  </si>
  <si>
    <t>(-567910-567566) cag pathogenicity island protein id 97%</t>
  </si>
  <si>
    <t>(+814456-814800) cag pathogenicity island protein id 97%</t>
  </si>
  <si>
    <t>(+761083-761427) cag pathogenicity island protein id 99%</t>
  </si>
  <si>
    <t>(-587248-586904) cag pathogenicity island protein id 97%</t>
  </si>
  <si>
    <t>(+791461-791805) cag pathogenicity island protein id 97%</t>
  </si>
  <si>
    <t>(-645113-644769) cag pathogenicity island protein id 99%</t>
  </si>
  <si>
    <t>(+864607-864951) id 99%</t>
  </si>
  <si>
    <t>(-568349-568005) cag pathogenicity island protein id 97%</t>
  </si>
  <si>
    <t>(-568333-567989) cag pathogenicity island protein id 97%</t>
  </si>
  <si>
    <t>(-568344-568000) cag pathogenicity island protein id 97%</t>
  </si>
  <si>
    <t>(-568341-567997) cag pathogenicity island protein id 95%</t>
  </si>
  <si>
    <t>(+681799-682131) cag pathogenicity island protein id 97%</t>
  </si>
  <si>
    <t>(+681810-682142) cag pathogenicity island protein id 97%</t>
  </si>
  <si>
    <t>(+681814-682146) cag pathogenicity island protein id 97%</t>
  </si>
  <si>
    <t>(+681806-682138) cag pathogenicity island protein id 97%</t>
  </si>
  <si>
    <t>(-568356-568012) cag pathogenicity island protein id 97%</t>
  </si>
  <si>
    <t>(-569527-569202) id 98%</t>
  </si>
  <si>
    <t>(-569510-569185) id 98%</t>
  </si>
  <si>
    <t>(-569522-569197) id 98%</t>
  </si>
  <si>
    <t>(-569748-569423) id 98%</t>
  </si>
  <si>
    <t>(-569526-569201) id 98%</t>
  </si>
  <si>
    <t>(-569525-569200) id 98%</t>
  </si>
  <si>
    <t>(-569538-569213) id 98%</t>
  </si>
  <si>
    <t>(-569512-569187) id 98%</t>
  </si>
  <si>
    <t>(-569543-569218) id 98%</t>
  </si>
  <si>
    <t>(-569524-569199) id 98%</t>
  </si>
  <si>
    <t>(-569532-569207) id 98%</t>
  </si>
  <si>
    <t>(-569536-569196) id 96%</t>
  </si>
  <si>
    <t>(-1656366-1656041) id 98%</t>
  </si>
  <si>
    <t>(+869851-870195) id 99%</t>
  </si>
  <si>
    <t>(-563482-563138) id 99%</t>
  </si>
  <si>
    <t>(+886759-887103) id 99%</t>
  </si>
  <si>
    <t>(+861417-861761) id 99%</t>
  </si>
  <si>
    <t>(+880430-880774) id 97%</t>
  </si>
  <si>
    <t>(+863409-863753) id 99%</t>
  </si>
  <si>
    <t>(-466236-465892) id 99%</t>
  </si>
  <si>
    <t>(-550996-550652) id 99%</t>
  </si>
  <si>
    <t>(+860292-860636) id 99%</t>
  </si>
  <si>
    <t>(-473914-473570) id 99%</t>
  </si>
  <si>
    <t>(+897709-898053) id 99%</t>
  </si>
  <si>
    <t>(+864282-864626) id 99%</t>
  </si>
  <si>
    <t>(+763625-763969) id 97%</t>
  </si>
  <si>
    <t>(-456450-456106) id 98%</t>
  </si>
  <si>
    <t>(+847575-847919) id 98%</t>
  </si>
  <si>
    <t>(-544791-544447) id 99%</t>
  </si>
  <si>
    <t>(+868778-869122) id 99%</t>
  </si>
  <si>
    <t>(+854044-854388) id 99%</t>
  </si>
  <si>
    <t>(-555580-555236) id 97%</t>
  </si>
  <si>
    <t>(+857218-857562) id 98%</t>
  </si>
  <si>
    <t>(-552866-552522) id 99%</t>
  </si>
  <si>
    <t>(+764090-764434) id 98%</t>
  </si>
  <si>
    <t>(+889699-890043) id 99%</t>
  </si>
  <si>
    <t>(-573441-573097) id 99%</t>
  </si>
  <si>
    <t>(+857769-858113) id 100%</t>
  </si>
  <si>
    <t>(-543996-543652) id 98%</t>
  </si>
  <si>
    <t>(-543330-542986) id 99%</t>
  </si>
  <si>
    <t>(+805106-805450) id 98%</t>
  </si>
  <si>
    <t>(+813057-813389) id 99%</t>
  </si>
  <si>
    <t>(+836333-836677) id 98%</t>
  </si>
  <si>
    <t>(-516351-516011) id 97%</t>
  </si>
  <si>
    <t>(-518451-518111) id 97%</t>
  </si>
  <si>
    <t>(-568309-567969) id 95%</t>
  </si>
  <si>
    <t>(-568190-567846) cag pathogenicity island protein id 97%</t>
  </si>
  <si>
    <t>(-567905-567580) id 97%</t>
  </si>
  <si>
    <t>(-567871-567546) id 97%</t>
  </si>
  <si>
    <t>(+1050381-1050725) hypothetical protein id 98%</t>
  </si>
  <si>
    <t>(+836118-836462)</t>
  </si>
  <si>
    <t>(+846187-846531) cag island protein id 99%</t>
  </si>
  <si>
    <t>(+870082-870426) hypothetical protein id 99%</t>
  </si>
  <si>
    <t>(-517330-516990) id 97%</t>
  </si>
  <si>
    <t>(-681782-681666) hypothetical protein predicted by Glimmer/Critica (+681784-682125) blastn id 97%</t>
  </si>
  <si>
    <t>(-843822-843634)</t>
  </si>
  <si>
    <t>(-843845-843657)</t>
  </si>
  <si>
    <t>(-820894-820554) id 96%</t>
  </si>
  <si>
    <t>(+850092-850436) id 97%</t>
  </si>
  <si>
    <t>(+846272-846616) id 98%</t>
  </si>
  <si>
    <t>(-555631-555291) id 98%</t>
  </si>
  <si>
    <t>(-583564-583220) id 100%</t>
  </si>
  <si>
    <t>(-536675-536334) blastn id 98%</t>
  </si>
  <si>
    <t>(-551212-550872) id 97%</t>
  </si>
  <si>
    <t>(-534458-534117) id 97%</t>
  </si>
  <si>
    <t>(-850012-849672) id 96%</t>
  </si>
  <si>
    <t>(+852946-853290) id 97%</t>
  </si>
  <si>
    <t>(-908518-908177) id 97%</t>
  </si>
  <si>
    <t>(+524076-524420) cag pathogenicity island protein id 96%</t>
  </si>
  <si>
    <t>(-527318-526978) id 96%</t>
  </si>
  <si>
    <t>(+1173869-1174209) id 96%</t>
  </si>
  <si>
    <t>(-586014-585670) id 99%</t>
  </si>
  <si>
    <t>(+835925-836269) id 99%</t>
  </si>
  <si>
    <t>(-573974-573621)</t>
  </si>
  <si>
    <t>(+743760-744113)</t>
  </si>
  <si>
    <t>(-531968-531628) id 98%</t>
  </si>
  <si>
    <t>(-522880-522536) id 97%</t>
  </si>
  <si>
    <t>(-523647-523303) id 97% (+522310-522513) hypothetical protein por orden puede ser esta pero no se</t>
  </si>
  <si>
    <t>(-526460-526116) id 97%</t>
  </si>
  <si>
    <t>(-568306-567966) id 95%</t>
  </si>
  <si>
    <t>(-568307-567967) id 95%</t>
  </si>
  <si>
    <t>(+516988-517328) id 96%</t>
  </si>
  <si>
    <t>(-560259-559915) id 96%</t>
  </si>
  <si>
    <t>(-1097571-1097218)</t>
  </si>
  <si>
    <t>(+879076-879420) id 97%</t>
  </si>
  <si>
    <t>(-558486-558142) id 97%</t>
  </si>
  <si>
    <t>(-516983-516639) id 98%</t>
  </si>
  <si>
    <t>(+819169-819513)</t>
  </si>
  <si>
    <t>(-1311334-1310990) id 97%</t>
  </si>
  <si>
    <t>(-791775-791431) cag pathogenicity island protein id 97%</t>
  </si>
  <si>
    <t>(+975441-975785) cag pathogenicity island protein id 98%</t>
  </si>
  <si>
    <t>(-1311270-1310926) id 97%</t>
  </si>
  <si>
    <t>(-1311295-1310951) id 97%</t>
  </si>
  <si>
    <t>(+898311-898655) id 98%</t>
  </si>
  <si>
    <t>(+879518-879863) id 98%</t>
  </si>
  <si>
    <t>(+886099-886444) id 99%</t>
  </si>
  <si>
    <t>(+879594-879938) id 97%</t>
  </si>
  <si>
    <t>(+883107-883452) id 98%</t>
  </si>
  <si>
    <t>(-518552-518208)</t>
  </si>
  <si>
    <t>cagQ</t>
  </si>
  <si>
    <t>(+841671-841976) cag pathogenicity island protein id 88%</t>
  </si>
  <si>
    <t>(+556269-556574) cag pathogenicity island protein id 90%</t>
  </si>
  <si>
    <t>(-567058-566753) cag pathogenicity island protein id 97%</t>
  </si>
  <si>
    <t>(+815597-815902) cag pathogenicity island protein id 89%</t>
  </si>
  <si>
    <t>(-762615-762310) cag pathogenicity island protein id 90%</t>
  </si>
  <si>
    <t>(-586400-586095) cag pathogenicity island protein id 96%</t>
  </si>
  <si>
    <t>(-792623-792318) cag pathogenicity island protein id 89%</t>
  </si>
  <si>
    <t>(+643528-643908) cag pathogenicity island protein id 88%</t>
  </si>
  <si>
    <t>(-866285-865915) id 90%</t>
  </si>
  <si>
    <t>(-567572-567192) cag pathogenicity island protein id 97%</t>
  </si>
  <si>
    <t>(-567556-567176) cag pathogenicity island protein id 97%</t>
  </si>
  <si>
    <t>(-567567-567187) cag pathogenicity island protein id 97%</t>
  </si>
  <si>
    <t>(-567564-567184) cag pathogenicity island protein id 97%</t>
  </si>
  <si>
    <t>(+682564-682944) cag pathogenicity island protein id 100%</t>
  </si>
  <si>
    <t>(+682575-682955) cag pathogenicity island protein id 100%</t>
  </si>
  <si>
    <t>(+682579-682959) cag pathogenicity island protein id 100%</t>
  </si>
  <si>
    <t>(+682571-682951) cag pathogenicity island protein id 100%</t>
  </si>
  <si>
    <t>(-567579-567199) cag pathogenicity island protein id 97%</t>
  </si>
  <si>
    <t>(-568768-568388) id 96%</t>
  </si>
  <si>
    <t>(-568751-568371) id 96%</t>
  </si>
  <si>
    <t>(-568763-568383) id 96%</t>
  </si>
  <si>
    <t>(-568989-568609) id 96%</t>
  </si>
  <si>
    <t>(-568767-568387) id 96%</t>
  </si>
  <si>
    <t>(-568766-568386) id 96%</t>
  </si>
  <si>
    <t>(-568779-568399) id 96%</t>
  </si>
  <si>
    <t>(-568753-568373) id 96%</t>
  </si>
  <si>
    <t>(-568784-568404) id 96%</t>
  </si>
  <si>
    <t>(-568765-568385) id 96%</t>
  </si>
  <si>
    <t>(-568773-568393) id 96%</t>
  </si>
  <si>
    <t>(-568690-568385) cag pathogenicity island protein (cag14) id 96%</t>
  </si>
  <si>
    <t>(-1655607-1655227) id 96%</t>
  </si>
  <si>
    <t>(-871361-871056) cag pathogenicity island protein id 89%</t>
  </si>
  <si>
    <t>(+561968-562273) cag pathogenicity island protein id 90%</t>
  </si>
  <si>
    <t>(-888273-887968) cag pathogenicity island protein id 90%</t>
  </si>
  <si>
    <t>(-862922-862617)</t>
  </si>
  <si>
    <t>(-881939-881634) cag pathogenicity island protein id 89%</t>
  </si>
  <si>
    <t>(-864940-864635) cag pathogenicity island protein id 89%</t>
  </si>
  <si>
    <t>(+464726-465031) cag pathogenicity island protein id 89%</t>
  </si>
  <si>
    <t>(+549493-549798) cag pathogenicity island protein id 89%</t>
  </si>
  <si>
    <t>(-861810-861505) cag pathogenicity island protein id 90%</t>
  </si>
  <si>
    <t>(+472400-472705) cag pathogenicity island protein id 90%</t>
  </si>
  <si>
    <t>(-899227-898922) cag pathogenicity island protein id 90%</t>
  </si>
  <si>
    <t>(-865835-865530) cag pathogenicity island protein id 88%</t>
  </si>
  <si>
    <t>(-765134-764829) cag pathogenicity island protein id 90%</t>
  </si>
  <si>
    <t>(+454936-455241) cag pathogenicity island protein id 89%</t>
  </si>
  <si>
    <t>(-849084-848779) cag pathogenicity island protein id 90%</t>
  </si>
  <si>
    <t>(+543282-543587) cag pathogenicity island protein id 89%</t>
  </si>
  <si>
    <t>(-870286-869981) cag pathogenicity island protein id 89%</t>
  </si>
  <si>
    <t>(-855554-855249) cag pathogenicity island protein id 90%</t>
  </si>
  <si>
    <t>(+554050-554355) cag pathogenicity island protein id 89%</t>
  </si>
  <si>
    <t>(-858774-858469) cag pathogenicity island protein id 89%</t>
  </si>
  <si>
    <t>(+551335-551640) cag pathogenicity island protein id 89%</t>
  </si>
  <si>
    <t>(-765607-765302) cag pathogenicity island protein id 88%</t>
  </si>
  <si>
    <t>(-891268-890963) cag pathogenicity island protein id 90%</t>
  </si>
  <si>
    <t>(+571911-572216) cag pathogenicity island protein id 89%</t>
  </si>
  <si>
    <t>(-859283-858978) cag pathogenicity island protein id 90%</t>
  </si>
  <si>
    <t>(+542482-542787) cag pathogenicity island protein id 90%</t>
  </si>
  <si>
    <t>(+541781-542086)</t>
  </si>
  <si>
    <t>(-806747-806377) id 90%</t>
  </si>
  <si>
    <t>(-814647-814267) id 89%</t>
  </si>
  <si>
    <t>(-837915-837535) id 88%</t>
  </si>
  <si>
    <t>(-515403-515200) cag14 id 95%</t>
  </si>
  <si>
    <t>(-517503-517300) cag14 id 95%</t>
  </si>
  <si>
    <t>(-567532-567152) blastn id 97%</t>
  </si>
  <si>
    <t>(-567338-567033) cag pathogenicity island protein id 97%</t>
  </si>
  <si>
    <t>(-567140-566760) id 97%</t>
  </si>
  <si>
    <t>(-567106-566726) id 97%</t>
  </si>
  <si>
    <t>(-1051965-1051585) hypothetical protein id 89%</t>
  </si>
  <si>
    <t>(-837718-837338)</t>
  </si>
  <si>
    <t>(-847771-847391) cag pathogenicity island protein Q id 89%</t>
  </si>
  <si>
    <t>(-871667-871287) hypothetical protein id 89%</t>
  </si>
  <si>
    <t>(-516382-516179) cag14 id 95%</t>
  </si>
  <si>
    <t>(+682562-682942)</t>
  </si>
  <si>
    <t>(+842762-843067)</t>
  </si>
  <si>
    <t>(+842785-843090)</t>
  </si>
  <si>
    <t>(+581991-582296)</t>
  </si>
  <si>
    <t>(-820122-819742) id 98%</t>
  </si>
  <si>
    <t>(-851668-851296) id 90%</t>
  </si>
  <si>
    <t>(-847620-847492)</t>
  </si>
  <si>
    <t>(-554854-554474) id 98%</t>
  </si>
  <si>
    <t>(+581976-582356) id 89%</t>
  </si>
  <si>
    <t>(-535823-535518)</t>
  </si>
  <si>
    <t>(-533681-533301) cag pathogenicity island protein Q id 97%</t>
  </si>
  <si>
    <t>(-849241-848861) id 97%</t>
  </si>
  <si>
    <t>(+854098-854403)</t>
  </si>
  <si>
    <t>(-907665-907360) cag pathogenicity island protein id 100%</t>
  </si>
  <si>
    <t>(+524922-525227) cag pathogenicity island protein id 99%</t>
  </si>
  <si>
    <t>(-526541-526161) id 97%</t>
  </si>
  <si>
    <t>(+1174715-1175020) cag14 id 97%</t>
  </si>
  <si>
    <t>(+584801-584953)</t>
  </si>
  <si>
    <t>(-837510-837131) id 89%</t>
  </si>
  <si>
    <t>(-573195-572815)</t>
  </si>
  <si>
    <t>(+744540-744920)</t>
  </si>
  <si>
    <t>(-531198-530818) id 96%</t>
  </si>
  <si>
    <t>(+521273-521578)</t>
  </si>
  <si>
    <t>(+521948-522253)</t>
  </si>
  <si>
    <t>(+524849-525154)</t>
  </si>
  <si>
    <t>(-567529-567149) id 97%</t>
  </si>
  <si>
    <t>(-567530-567150) id 97%</t>
  </si>
  <si>
    <t>(+517762-518142) cag pathogenicity island protein Q id 97%</t>
  </si>
  <si>
    <t>(-1096791-1096411)</t>
  </si>
  <si>
    <t>(-812787-812482)</t>
  </si>
  <si>
    <t>(-880767-880388) id 89%</t>
  </si>
  <si>
    <t>(+556786-557181) id 85%</t>
  </si>
  <si>
    <t>(+515283-515679) id 85%</t>
  </si>
  <si>
    <t>(-825163-824858)</t>
  </si>
  <si>
    <t>(+1310032-1310337) cag pathogenicity island protein id 88%</t>
  </si>
  <si>
    <t>(-790929-790624) cag pathogenicity island protein id 99%</t>
  </si>
  <si>
    <t>(-976938-976633) cag pathogenicity island protein id 88%</t>
  </si>
  <si>
    <t>(+1309968-1310273) cag pathogenicity island protein id 88%</t>
  </si>
  <si>
    <t>(+1309993-1310298) cag pathogenicity island protein id 88%</t>
  </si>
  <si>
    <t>(-899632-899429)</t>
  </si>
  <si>
    <t>(+512701-513006) cag pathogenicity island protein id 89%</t>
  </si>
  <si>
    <t>cagS</t>
  </si>
  <si>
    <t>(-840774-840175) cag pathogenicity island protein id 98%</t>
  </si>
  <si>
    <t>(-555392-554793) cag pathogenicity island protein id 97%</t>
  </si>
  <si>
    <t>(-566327-565737) cag pathogenicity island protein id 97%</t>
  </si>
  <si>
    <t>(+816835-817434) cag pathogenicity island protein id 98%</t>
  </si>
  <si>
    <t>(+763531-764121) cag pathogenicity island protein id 98%</t>
  </si>
  <si>
    <t>(-585670-585071) cag pathogenicity island protein id 96%</t>
  </si>
  <si>
    <t>(+793088-793687) cag pathogenicity island protein id 97%</t>
  </si>
  <si>
    <t>(-642720-642121) cag pathogenicity island protein id 98%</t>
  </si>
  <si>
    <t>(+867103-867702) id 98%</t>
  </si>
  <si>
    <t>(-566766-566176) CAG pathogenicity island protein 13 id 97%</t>
  </si>
  <si>
    <t>(-566750-566160) CAG pathogenicity island protein 13 id 97%</t>
  </si>
  <si>
    <t>(-566761-566171) CAG pathogenicity island protein 13 id 97%</t>
  </si>
  <si>
    <t>(-566758-566168) CAG pathogenicity island protein 13 id 97%</t>
  </si>
  <si>
    <t>(+683386-683985) cag pathogenicity island protein id 100%</t>
  </si>
  <si>
    <t>(+683397-683996) cag pathogenicity island protein id 100%</t>
  </si>
  <si>
    <t>(+683401-684000) cag pathogenicity island protein id 100%</t>
  </si>
  <si>
    <t>(+683393-683992) cag pathogenicity island protein id 100%</t>
  </si>
  <si>
    <t>(-566773-566183) CAG pathogenicity island protein 13 id 97%</t>
  </si>
  <si>
    <t>(-567963-567364) id 97%</t>
  </si>
  <si>
    <t>(-567946-567347) id 97%</t>
  </si>
  <si>
    <t>(-567958-567359) id 97%</t>
  </si>
  <si>
    <t>(-568184-567585) id 97%</t>
  </si>
  <si>
    <t>(-567962-567363) id 97%</t>
  </si>
  <si>
    <t>(-567961-567362) id 97%</t>
  </si>
  <si>
    <t>(-567974-567375) id 97%</t>
  </si>
  <si>
    <t>(-567948-567349) id 97%</t>
  </si>
  <si>
    <t>(-567979-567380) id 97%</t>
  </si>
  <si>
    <t>(-567960-567361) id 97%</t>
  </si>
  <si>
    <t>(-567968-567369) id 97%</t>
  </si>
  <si>
    <t>(-567948-567361)</t>
  </si>
  <si>
    <t>(-1654802-1654203) id 97%</t>
  </si>
  <si>
    <t>(+872256-872855) CAG pathogenicity island protein 13 id 98%</t>
  </si>
  <si>
    <t>(-561063-560464) CAG pathogenicity island protein 13 id 98%</t>
  </si>
  <si>
    <t>(+889178-889777) CAG pathogenicity island protein 13 id 98%</t>
  </si>
  <si>
    <t>(+863813-864412)</t>
  </si>
  <si>
    <t>(+882828-883427) CAG pathogenicity island protein 13 id 98%</t>
  </si>
  <si>
    <t>(+865829-866428) CAG pathogenicity island protein 13 id 98%</t>
  </si>
  <si>
    <t>(-463826-463227)</t>
  </si>
  <si>
    <t>(-548608-548009)</t>
  </si>
  <si>
    <t>(+862701-863300) CAG pathogenicity island protein S id 98%</t>
  </si>
  <si>
    <t>(-471515-470916)</t>
  </si>
  <si>
    <t>(+900118-900717) CAG pathogenicity island protein 13 id 98%</t>
  </si>
  <si>
    <t>(+866726-867325)</t>
  </si>
  <si>
    <t>(+766024-766623) CAG pathogenicity island protein S id 97%</t>
  </si>
  <si>
    <t>(-454083-453484) CAG pathogenicity island protein 13 id 98%</t>
  </si>
  <si>
    <t>(+849972-850571)</t>
  </si>
  <si>
    <t>(-542393-541794) CAG pathogenicity island protein 13 id 98%</t>
  </si>
  <si>
    <t>(+871131-871730) CAG pathogenicity island protein 13 id 98%</t>
  </si>
  <si>
    <t>(+856439-857038) CAG pathogenicity island protein 13 id 98%</t>
  </si>
  <si>
    <t>(-553159-552560) CAG pathogenicity island protein 13 id 98%</t>
  </si>
  <si>
    <t>(+859671-860270) CAG pathogenicity island protein 13 id 98%</t>
  </si>
  <si>
    <t>(-550490-549891) CAG pathogenicity island protein 13 id 98%</t>
  </si>
  <si>
    <t>(+766461-767060) CAG pathogenicity island protein 13 id 98%</t>
  </si>
  <si>
    <t>(+892146-892745) CAG pathogenicity island protein 13 id 98%</t>
  </si>
  <si>
    <t>(-571018-570428)</t>
  </si>
  <si>
    <t>(+860168-860767) CAG pathogenicity island protein 13 id 98%</t>
  </si>
  <si>
    <t>(-541597-540998) CAG pathogenicity island protein 13 id 97%</t>
  </si>
  <si>
    <t>(-540895-540296) CAG pathogenicity island protein 13 id 98%</t>
  </si>
  <si>
    <t>(+807566-808164) id 98%</t>
  </si>
  <si>
    <t>(+815491-816090) id 97%</t>
  </si>
  <si>
    <t>(+838726-839325) id 98%</t>
  </si>
  <si>
    <t>(-514775-514176) cag pathogenicity island protein id 97%</t>
  </si>
  <si>
    <t>(-516875-516276) cag pathogenicity island protein id 97%</t>
  </si>
  <si>
    <t>(-566726-566136) cag pathogenicity island protein S id 97%</t>
  </si>
  <si>
    <t>(-566607-566017) cag pathogenicity island protein id 97%</t>
  </si>
  <si>
    <t>(-566334-565735) id 97%</t>
  </si>
  <si>
    <t>(-566300-565701) id 97%</t>
  </si>
  <si>
    <t>(+1052776-1053375) hypothetical protein id 98%</t>
  </si>
  <si>
    <t>(+838529-839128)</t>
  </si>
  <si>
    <t>(+848585-849184) cag pathogenicity island protein S id 98%</t>
  </si>
  <si>
    <t>(+872478-873077) hypothetical protein id 98%</t>
  </si>
  <si>
    <t>(-515754-515155) cag13 id 97%</t>
  </si>
  <si>
    <t>(+683384-683983)</t>
  </si>
  <si>
    <t>(-841865-841266)</t>
  </si>
  <si>
    <t>(-841888-841289)</t>
  </si>
  <si>
    <t>(-581077-580478) CAG pathogenicity island protein 13 id 97%</t>
  </si>
  <si>
    <t>(-819318-818719) CAG pathogenicity island protein S id 97%</t>
  </si>
  <si>
    <t>(+852490-853089)</t>
  </si>
  <si>
    <t>(+848676-849275)</t>
  </si>
  <si>
    <t>(-554033-553434)</t>
  </si>
  <si>
    <t>(-581153-580554)</t>
  </si>
  <si>
    <t>(-533191-532592)</t>
  </si>
  <si>
    <t>(-549630-549037) CAG pathogenicity island protein S id 96%</t>
  </si>
  <si>
    <t>(-532869-532270) cag pathogenicity island protein S id 98%</t>
  </si>
  <si>
    <t>(-848421-847822) CAG pathogenicity island protein S id 98%</t>
  </si>
  <si>
    <t>(+855384-855983) CAG pathogenicity island protein 13 id 97%</t>
  </si>
  <si>
    <t>(-906918-906319) cag pathogenicity island protein id 100%</t>
  </si>
  <si>
    <t>(+525666-526265) cag pathogenicity island protein id 97%</t>
  </si>
  <si>
    <t>(-525735-525136) CAG pathogenicity island protein 13 id 98%</t>
  </si>
  <si>
    <t>(+1175468-1176067) cag pathogenicity island protein id 97%</t>
  </si>
  <si>
    <t>(-583758-583159)</t>
  </si>
  <si>
    <t>(+838324-838923)</t>
  </si>
  <si>
    <t>(-572376-571777)</t>
  </si>
  <si>
    <t>(+745347-745946)</t>
  </si>
  <si>
    <t>(-530378-529779) CAG pathogenicity island protein S id 96%</t>
  </si>
  <si>
    <t>(-520361-519762) CAG pathogenicity island protein 13 id 97%</t>
  </si>
  <si>
    <t>(-521137-520538) CAG pathogenicity island protein S id 97%</t>
  </si>
  <si>
    <t>(-523937-523338) CAG pathogenicity island protein S id 98%</t>
  </si>
  <si>
    <t>(-566723-566133) cag pathogenicity island protein S id 97%</t>
  </si>
  <si>
    <t>(-566724-566134) cag pathogenicity island protein S id 97%</t>
  </si>
  <si>
    <t>(+518582-519181) CAG pathogenicity island protein 13 id 96%</t>
  </si>
  <si>
    <t>(-557895-557296) CAG pathogenicity island protein S id 98%</t>
  </si>
  <si>
    <t>(-1095984-1095385)</t>
  </si>
  <si>
    <t>(+813679-814278) CAG pathogenicity island protein 13 id 97%</t>
  </si>
  <si>
    <t>(+881714-882313) CAG pathogenicity island protein S id 98%</t>
  </si>
  <si>
    <t>(-555961-555362) CAG pathogenicity island protein S id 97%</t>
  </si>
  <si>
    <t>(-514431-513832) CAG pathogenicity island protein S id 97%</t>
  </si>
  <si>
    <t>(+826078-826677)</t>
  </si>
  <si>
    <t>(-1309045-1308446) cag pathogenicity island protein id 98%</t>
  </si>
  <si>
    <t>(-790183-789584) cag pathogenicity island protein id 97%</t>
  </si>
  <si>
    <t>(+977828-978427) cag pathogenicity island protein id 97%</t>
  </si>
  <si>
    <t>(-1308981-1308382) cag pathogenicity island protein id 98%</t>
  </si>
  <si>
    <t>(-1309006-1308407) cag pathogenicity island protein id 98%</t>
  </si>
  <si>
    <t>(+900640-901209)</t>
  </si>
  <si>
    <t>(+881701-882300) cag pathogenicity island protein id 98%</t>
  </si>
  <si>
    <t>(+888458-889057) cag pathogenicity island protein id 98%</t>
  </si>
  <si>
    <t>(+881952-882551) cag pathogenicity island protein id 98%</t>
  </si>
  <si>
    <t>(+885466-886065) cag pathogenicity island protein id 98%</t>
  </si>
  <si>
    <t>(-511614-511153) cag pathogenicity island protein id 98%</t>
  </si>
  <si>
    <t>cagT</t>
  </si>
  <si>
    <t>(+839136-839978) cag pathogenicity island protein id 99%</t>
  </si>
  <si>
    <t>(+553749-554591) cag pathogenicity island protein id 97%</t>
  </si>
  <si>
    <t>(+564684-565526) cag pathogenicity island protein id 98%</t>
  </si>
  <si>
    <t>(-818477-817635) cag pathogenicity island protein id 98%</t>
  </si>
  <si>
    <t>(-765144-764302) cag pathogenicity island protein id 98%</t>
  </si>
  <si>
    <t>(+584024-584866) cag pathogenicity island protein id 96%</t>
  </si>
  <si>
    <t>(-794731-793889) cag pathogenicity island protein id 96%</t>
  </si>
  <si>
    <t>(+641077-641919) cag pathogenicity island protein id 97%</t>
  </si>
  <si>
    <t>(+867904-868746) id 98%</t>
  </si>
  <si>
    <t>(+565123-565965)</t>
  </si>
  <si>
    <t>(+565107-565949)</t>
  </si>
  <si>
    <t>(+565118-565960)</t>
  </si>
  <si>
    <t>(+565115-565957)</t>
  </si>
  <si>
    <t>(-685024-684182)</t>
  </si>
  <si>
    <t>(-685035-684193)</t>
  </si>
  <si>
    <t>(-685039-684197)</t>
  </si>
  <si>
    <t>(-685031-684189)</t>
  </si>
  <si>
    <t>(+565130-565972)</t>
  </si>
  <si>
    <t>(-567162-566320) id 97%</t>
  </si>
  <si>
    <t>(-567145-566303) id 97%</t>
  </si>
  <si>
    <t>(-567157-566315) id 97%</t>
  </si>
  <si>
    <t>(-567383-566541) id 97%</t>
  </si>
  <si>
    <t>(-567161-566319) id 97%</t>
  </si>
  <si>
    <t>(-567160-566318) id 97%</t>
  </si>
  <si>
    <t>(-567173-566331) id 97%</t>
  </si>
  <si>
    <t>(-567147-566305) id 97%</t>
  </si>
  <si>
    <t>(-567178-566336) id 97%</t>
  </si>
  <si>
    <t>(-567159-566317) id 97%</t>
  </si>
  <si>
    <t>(-567167-566325) id 97%</t>
  </si>
  <si>
    <t>(+566317-567159) cag pathogenicity island protein (cag12) id 97%</t>
  </si>
  <si>
    <t>(-1654001-1653159) id 97%</t>
  </si>
  <si>
    <t>(-873899-873057) cag pathogenicity island protein T id 98%</t>
  </si>
  <si>
    <t>(+559418-560260) cag pathogenicity island protein T id 98%</t>
  </si>
  <si>
    <t>(-890821-889979) cag pathogenicity island protein T id 98%</t>
  </si>
  <si>
    <t>(-865456-864614) cag pathogenicity island protein T id 98%</t>
  </si>
  <si>
    <t>(-884471-883629) cag pathogenicity island protein T id 98%</t>
  </si>
  <si>
    <t>(-867472-866630) cag pathogenicity island protein T id 98%</t>
  </si>
  <si>
    <t>(+462183-463025) cag pathogenicity island protein T id 98%</t>
  </si>
  <si>
    <t>(+546965-547807) cag pathogenicity island protein T id 98%</t>
  </si>
  <si>
    <t>(-864344-863502) cag pathogenicity island protein T id 98%</t>
  </si>
  <si>
    <t>(+469871-470713) cag pathogenicity island protein T id 98%</t>
  </si>
  <si>
    <t>(-901761-900919) cag pathogenicity island protein T id 98%</t>
  </si>
  <si>
    <t>(-868370-867528) cag pathogenicity island protein T id 98%</t>
  </si>
  <si>
    <t>(-767667-766825) cag pathogenicity island protein T id 98%</t>
  </si>
  <si>
    <t>(+452440-453282) cag pathogenicity island protein T id 98%</t>
  </si>
  <si>
    <t>(-851615-850773) cag pathogenicity island protein T id 98%</t>
  </si>
  <si>
    <t>(+540750-541592) cag pathogenicity island protein T id 98%</t>
  </si>
  <si>
    <t>(-872776-871934) cag pathogenicity island protein T id 97%</t>
  </si>
  <si>
    <t>(-858084-857242) cag pathogenicity island protein T id 98%</t>
  </si>
  <si>
    <t>(+551514-552356) cag pathogenicity island protein T id 97%</t>
  </si>
  <si>
    <t>(-861314-860472) cag pathogenicity island protein T id 98%</t>
  </si>
  <si>
    <t>(+548845-549687) cag pathogenicity island protein T id 97%</t>
  </si>
  <si>
    <t>(-768106-767264) cag pathogenicity island protein T id 97%</t>
  </si>
  <si>
    <t>(-893790-892948) cag pathogenicity island protein T id 97%</t>
  </si>
  <si>
    <t>(+569375-570217) cag pathogenicity island protein T id 98%</t>
  </si>
  <si>
    <t>(-861812-860970) cag pathogenicity island protein T id 98%</t>
  </si>
  <si>
    <t>(+539952-540794) cag pathogenicity island protein T id 98%</t>
  </si>
  <si>
    <t>(+539252-540094) cag pathogenicity island protein T id 97%</t>
  </si>
  <si>
    <t>(+808366-809208) id 97%</t>
  </si>
  <si>
    <t>(+816294-817134) id 97%</t>
  </si>
  <si>
    <t>(+839528-840370) id 97%</t>
  </si>
  <si>
    <t>(+513152-513994) cag12 id 97%</t>
  </si>
  <si>
    <t>(+515252-516094) cag12 id 97%</t>
  </si>
  <si>
    <t>(+565083-565754) cag pathogenicity island protein T (+565788-565925) cag pathogenicity island protein T id 98%</t>
  </si>
  <si>
    <t>(+564964-565806) cag pathogenicity island protei d 98%</t>
  </si>
  <si>
    <t>(-565533-564691) id 98%</t>
  </si>
  <si>
    <t>(-565499-564657) id 98%</t>
  </si>
  <si>
    <t>(-1054419-1053577) putative CAG pathogenicity island protein 12 id 98%</t>
  </si>
  <si>
    <t>(-840172-839330) cag pathogenicity island protein T id 98%</t>
  </si>
  <si>
    <t>(-850228-849386) cag pathogenicity island protein T id 97%</t>
  </si>
  <si>
    <t>(-874121-873279) putative CAG pathogenicity island protein 12 id 96%</t>
  </si>
  <si>
    <t>(+514131-514973) cag12 id 97%</t>
  </si>
  <si>
    <t>(-685022-684180)</t>
  </si>
  <si>
    <t>(+840227-841069)</t>
  </si>
  <si>
    <t>(+840250-841092)</t>
  </si>
  <si>
    <t>(+579434-580276) CAG pathogenicity island protein 12 id 97%</t>
  </si>
  <si>
    <t>(+817677-818519) CAG pathogenicity island protein T id 97%</t>
  </si>
  <si>
    <t>(-854133-853291)</t>
  </si>
  <si>
    <t>(-850319-849477)</t>
  </si>
  <si>
    <t>(+552395-553237)</t>
  </si>
  <si>
    <t>(+579510-580352)</t>
  </si>
  <si>
    <t>(+531553-532395)</t>
  </si>
  <si>
    <t>(+547993-548835) CAG pathogenicity island protein T id 96%</t>
  </si>
  <si>
    <t>(+531228-532070) cag pathogenicity island protein T id 98%</t>
  </si>
  <si>
    <t>(+846780-847622) CAG pathogenicity island protein T id 97%</t>
  </si>
  <si>
    <t>(-857027-856185) CAG pathogenicity island protein 12 id 97%</t>
  </si>
  <si>
    <t>(+905280-906122) cag pathogenicity island protein id 100%</t>
  </si>
  <si>
    <t>(-527312-526470) cag pathogenicity island protein id 99%</t>
  </si>
  <si>
    <t>(+524097-524939) CAG pathogenicity island protein 12 id 99%</t>
  </si>
  <si>
    <t>(-1177098-1176256) CAG pathogenicity island protein T id 97%</t>
  </si>
  <si>
    <t>(+582117-582959)</t>
  </si>
  <si>
    <t>(-839967-839125)</t>
  </si>
  <si>
    <t>(+570733-571575)</t>
  </si>
  <si>
    <t>(-746980-746138)</t>
  </si>
  <si>
    <t>(+528733-529575) CAG pathogenicity island protein T id 97%</t>
  </si>
  <si>
    <t>(+518718-519560) CAG pathogenicity island protein 12 id 97%</t>
  </si>
  <si>
    <t>(+519494-520336) CAG pathogenicity island protein T id 97%</t>
  </si>
  <si>
    <t>(+522294-523136) CAG pathogenicity island protein T id 97%</t>
  </si>
  <si>
    <t>(+565785-565922) cag pathogenicity island protein T id 98%</t>
  </si>
  <si>
    <t>(+565786-565923) cag pathogenicity island protein T id 98%</t>
  </si>
  <si>
    <t>(-520225-519383) CAG pathogenicity island protein 12 id 98%</t>
  </si>
  <si>
    <t>(+556253-557095) CAG pathogenicity island protein T id 98%</t>
  </si>
  <si>
    <t>(+1094351-1095193)</t>
  </si>
  <si>
    <t>(-815322-814480) CAG pathogenicity island protein 12 id 97%</t>
  </si>
  <si>
    <t>(-883352-882510) CAG pathogenicity island protein T id 97%</t>
  </si>
  <si>
    <t>(+554319-555161) CAG pathogenicity island protein T id 97%</t>
  </si>
  <si>
    <t>(+512789-513631) CAG pathogenicity island protein T id 97%</t>
  </si>
  <si>
    <t>(-827721-826879)</t>
  </si>
  <si>
    <t>(+1307402-1308244) cag pathogenicity island protein id 97%</t>
  </si>
  <si>
    <t>(+788272-789114) cag pathogenicity island protein id 98%</t>
  </si>
  <si>
    <t>(-979471-978629) cag pathogenicity island protein id 97%</t>
  </si>
  <si>
    <t>(+1307338-1308180) cag pathogenicity island protein id 97%</t>
  </si>
  <si>
    <t>(+1307363-1308205) cag pathogenicity island protein id 97%</t>
  </si>
  <si>
    <t>(-902253-901411) CAG pathogenicity island protein 12 id 97%</t>
  </si>
  <si>
    <t>(-883344-882502) cag pathogenicity island protein id 98%</t>
  </si>
  <si>
    <t>(-890101-889259) cag pathogenicity island protein id 98%</t>
  </si>
  <si>
    <t>(-883595-882753) cag pathogenicity island protein id 98%</t>
  </si>
  <si>
    <t>(-887109-886267) cag pathogenicity island protein id 98%</t>
  </si>
  <si>
    <t>(+510109-510951) cag pathogenicity island protein id 97%</t>
  </si>
  <si>
    <t>cagU</t>
  </si>
  <si>
    <t>(+838473-839123) cag pathogenicity island protein id 97%</t>
  </si>
  <si>
    <t>(+553086-553733) cag pathogenicity island protein id 96%</t>
  </si>
  <si>
    <t>(+563992-564648) cag pathogenicity island protein id 100%</t>
  </si>
  <si>
    <t>(-819140-818490) cag pathogenicity island protein id 97%</t>
  </si>
  <si>
    <t>(-765807-765160) cag pathogenicity island protein id 96%</t>
  </si>
  <si>
    <t>(+583332-583988) cag pathogenicity island protein id 97%</t>
  </si>
  <si>
    <t>(-795394-794747) cag pathogenicity island protein id 96%</t>
  </si>
  <si>
    <t>(+640414-641064) cag pathogenicity island protein id 97%</t>
  </si>
  <si>
    <t>(+868759-869409) id 96%</t>
  </si>
  <si>
    <t>(+564431-565087) cag pathogenicity island protein id 100%</t>
  </si>
  <si>
    <t>(+564415-565071) cag pathogenicity island protein id 100%</t>
  </si>
  <si>
    <t>(+564426-565082) cag pathogenicity island protein id 100%</t>
  </si>
  <si>
    <t>(+564423-565079) cag pathogenicity island protein id 100%</t>
  </si>
  <si>
    <t>(-685687-685037) cag pathogenicity island protein id 100%</t>
  </si>
  <si>
    <t>(-685698-685048) cag pathogenicity island protein id 100%</t>
  </si>
  <si>
    <t>(-685702-685052) cag pathogenicity island protein id 100%</t>
  </si>
  <si>
    <t>(-685694-685044) cag pathogenicity island protein id 100%</t>
  </si>
  <si>
    <t>(+564438-565094) cag pathogenicity island protein id 100%</t>
  </si>
  <si>
    <t>(-566270-565628) id 97%</t>
  </si>
  <si>
    <t>(-566253-565611) id 97%</t>
  </si>
  <si>
    <t>(-566265-565623) id 97%</t>
  </si>
  <si>
    <t>(-566491-565849) id 97%</t>
  </si>
  <si>
    <t>(-566269-565627) id 97%</t>
  </si>
  <si>
    <t>(-566268-565626) id 97%</t>
  </si>
  <si>
    <t>(-566281-565639) id 97%</t>
  </si>
  <si>
    <t>(-566255-565613) id 97%</t>
  </si>
  <si>
    <t>(-566286-565644) id 97%</t>
  </si>
  <si>
    <t>(-566267-565625) id 97%</t>
  </si>
  <si>
    <t>(-566275-565633) id 97%</t>
  </si>
  <si>
    <t>(+565625-566281) cag pathogenicity island protein (cag11) id 97%</t>
  </si>
  <si>
    <t>(-1653109-1652467) id 97%</t>
  </si>
  <si>
    <t>(-874562-873912) cag pathogenicity island protein id 96%</t>
  </si>
  <si>
    <t>(+558755-559402) cag pathogenicity island protein id 97%</t>
  </si>
  <si>
    <t>(-891484-890837) cag pathogenicity island protein id 96%</t>
  </si>
  <si>
    <t>(-866119-865472) cag pathogenicity island protein id 96%</t>
  </si>
  <si>
    <t>(-885134-884487) cag pathogenicity island protein id 96%</t>
  </si>
  <si>
    <t>(-868135-867488) cag pathogenicity island protein id 96%</t>
  </si>
  <si>
    <t>(+461520-462167) cag pathogenicity island protein id 96%</t>
  </si>
  <si>
    <t>(+546302-546949) cag pathogenicity island protein id 96%</t>
  </si>
  <si>
    <t>(-865007-864360) cag pathogenicity island protein id 96%</t>
  </si>
  <si>
    <t>(+469208-469855) cag pathogenicity island protein id 96%</t>
  </si>
  <si>
    <t>(-902424-901777) cag pathogenicity island protein id 96%</t>
  </si>
  <si>
    <t>(-869033-868386) cag pathogenicity island protein id 96%</t>
  </si>
  <si>
    <t>(-768330-767683) cag pathogenicity island protein id 96%</t>
  </si>
  <si>
    <t>(+451777-452424) cag pathogenicity island protein id 95%</t>
  </si>
  <si>
    <t>(-852278-851631) cag pathogenicity island protein id 96%</t>
  </si>
  <si>
    <t>(+540087-540734) cag pathogenicity island protein id 96%</t>
  </si>
  <si>
    <t>(-873439-872792) cag pathogenicity island protein id 96%</t>
  </si>
  <si>
    <t>(-858748-858101) cag pathogenicity island protein id 95%</t>
  </si>
  <si>
    <t>(+550851-551498) cag pathogenicity island protein id 96%</t>
  </si>
  <si>
    <t>(-861977-861330) cag pathogenicity island protein id 96%</t>
  </si>
  <si>
    <t>(+548182-548829) cag pathogenicity island protein id 96%</t>
  </si>
  <si>
    <t>(-768769-768122) cag pathogenicity island protein id 96%</t>
  </si>
  <si>
    <t>(-894453-893806) cag pathogenicity island protein id 96%</t>
  </si>
  <si>
    <t>(+568712-569359) cag pathogenicity island protein id 96%</t>
  </si>
  <si>
    <t>(-862475-861828) cag pathogenicity island protein id 96%</t>
  </si>
  <si>
    <t>(+539289-539936) cag pathogenicity island protein id 96%</t>
  </si>
  <si>
    <t>(+538589-539236) cag pathogenicity island protein id 96%</t>
  </si>
  <si>
    <t>(+809221-809871) id 97%</t>
  </si>
  <si>
    <t>(+817147-817797) id 96%</t>
  </si>
  <si>
    <t>(+840383-841033) id 97%</t>
  </si>
  <si>
    <t>(+512460-513116) cag11 id 97%</t>
  </si>
  <si>
    <t>(+514560-515216) cag11 id 97%</t>
  </si>
  <si>
    <t>(+564391-565047) cag pathogenicity island protein (cag11) id 100%</t>
  </si>
  <si>
    <t>(+564272-564928) cag pathogenicity island protein id 100%</t>
  </si>
  <si>
    <t>(-564641-563999) id 100%</t>
  </si>
  <si>
    <t>(+564607-563965) id 100%</t>
  </si>
  <si>
    <t>(-1055082-1054432) hypothetical protein id 96%</t>
  </si>
  <si>
    <t>(-840835-840188)</t>
  </si>
  <si>
    <t>(-850891-850244) cag pathogenicity island protein U id 96%</t>
  </si>
  <si>
    <t>(-874784-874137) hypothetical protein id 97%</t>
  </si>
  <si>
    <t>(+513439-514095) cag11 id 97%</t>
  </si>
  <si>
    <t>(-685685-685035)</t>
  </si>
  <si>
    <t>(+839564-840214)</t>
  </si>
  <si>
    <t>(+839587-840237)</t>
  </si>
  <si>
    <t>(+578771-579418)</t>
  </si>
  <si>
    <t>(+816985-817641) cag island protein id 98%</t>
  </si>
  <si>
    <t>(-854796-854149)</t>
  </si>
  <si>
    <t>(-850982-850335)</t>
  </si>
  <si>
    <t>(+551732-552379)</t>
  </si>
  <si>
    <t>(+578847-579494)</t>
  </si>
  <si>
    <t>(+530890-531540)</t>
  </si>
  <si>
    <t>(+547301-547957) cag island protein id 96%</t>
  </si>
  <si>
    <t>(+530565-531215) cag pathogenicity island protein U id 97%</t>
  </si>
  <si>
    <t>(+846088-846744) cag pathogenicity island protein (cag11) id 98%</t>
  </si>
  <si>
    <t>(-857690-857040)</t>
  </si>
  <si>
    <t>(+904617-905267) cag pathogenicity island protein id 100%</t>
  </si>
  <si>
    <t>(-528004-527348) cag pathogenicity island protein id 97%</t>
  </si>
  <si>
    <t>(+523434-524084) cag pathogenicity island protein U id 97%</t>
  </si>
  <si>
    <t>(-1177790-1177134) cag island protein id 98%</t>
  </si>
  <si>
    <t>(-582104-581454) id 96%</t>
  </si>
  <si>
    <t>(-840630-839980)</t>
  </si>
  <si>
    <t>(+570070-570720)</t>
  </si>
  <si>
    <t>(-747672-747016)</t>
  </si>
  <si>
    <t>(+528041-528697) cag pathogenicity island protein (cag11) id 97%</t>
  </si>
  <si>
    <t>(+518055-518702)</t>
  </si>
  <si>
    <t>(+518831-519478)</t>
  </si>
  <si>
    <t>(+521631-522278)</t>
  </si>
  <si>
    <t>(+564388-565044) cag pathogenicity island protein (cag11) id 100%</t>
  </si>
  <si>
    <t>(+564389-565045) cag pathogenicity island protein (cag11) id 100%</t>
  </si>
  <si>
    <t>(-520917-520261) cag island protein id 97%</t>
  </si>
  <si>
    <t>(+555590-556240) cag pathogenicity island protein U id 97%</t>
  </si>
  <si>
    <t>(+1093659-1094315)</t>
  </si>
  <si>
    <t>(-815985-815338)</t>
  </si>
  <si>
    <t>(-884015-883368)</t>
  </si>
  <si>
    <t>(+553656-554303)</t>
  </si>
  <si>
    <t>(+512126-512773)</t>
  </si>
  <si>
    <t>(-828384-827737)</t>
  </si>
  <si>
    <t>(+1306739-1307386) cag pathogenicity island protein id 97%</t>
  </si>
  <si>
    <t>(+787580-788236) cag pathogenicity island protein id 97%</t>
  </si>
  <si>
    <t>(-980134-979487) cag pathogenicity island protein id 97%</t>
  </si>
  <si>
    <t>(+1306675-1307322) cag pathogenicity island protein id 97%</t>
  </si>
  <si>
    <t>(+1306700-1307347) cag pathogenicity island protein id 97%</t>
  </si>
  <si>
    <t>(-902916-902269)</t>
  </si>
  <si>
    <t>(-884007-883357) cag pathogenicity island protein id 97%</t>
  </si>
  <si>
    <t>(-890764-890114) cag pathogenicity island protein id 97%</t>
  </si>
  <si>
    <t>(-884258-883608) cag pathogenicity island protein id 98%</t>
  </si>
  <si>
    <t>(-887772-887122) cag pathogenicity island protein id 98%</t>
  </si>
  <si>
    <t>(+509446-510093)</t>
  </si>
  <si>
    <t>cagV</t>
  </si>
  <si>
    <t>(-838076-837318) cag pathogenicity island protein id 97%</t>
  </si>
  <si>
    <t>(-552814-552056) cag pathogenicity island protein id 97%</t>
  </si>
  <si>
    <t>(-563606-562848) cag pathogenicity island protein id 98%</t>
  </si>
  <si>
    <t>(+819522-820280) cag pathogenicity island protein id 98%</t>
  </si>
  <si>
    <t>(+766076-766834) cag pathogenicity island protein id 97%</t>
  </si>
  <si>
    <t>(-582935-582177) cag pathogenicity island protein id 98%</t>
  </si>
  <si>
    <t>(+795612-796370) cag pathogenicity island protein id 97%</t>
  </si>
  <si>
    <t>(-640151-639393) virB8 family protein id 98%</t>
  </si>
  <si>
    <t>(+869673-870431) id 98%</t>
  </si>
  <si>
    <t>(-564045-563287) virB8 family protein id 98%</t>
  </si>
  <si>
    <t>(-564029-563271) virB8 family protein id 78%</t>
  </si>
  <si>
    <t>(-564040-563282) virB8 family protein id 98%</t>
  </si>
  <si>
    <t>(-564037-563279) virB8 family protein id 98%</t>
  </si>
  <si>
    <t>(+686074-686832) virB8 family protein id 100%</t>
  </si>
  <si>
    <t>(+686085-686843) virB8 family protein id 100%</t>
  </si>
  <si>
    <t>(+686089-686847) virB8 family protein id 100%</t>
  </si>
  <si>
    <t>(+686081-686839) virB8 family protein id 100%</t>
  </si>
  <si>
    <t>(-564052-563294) virB8 family protein id 98%</t>
  </si>
  <si>
    <t>(-565247-564498) id 98%</t>
  </si>
  <si>
    <t>(-565230-564481) id 98%</t>
  </si>
  <si>
    <t>(-565242-564493) id 98%</t>
  </si>
  <si>
    <t>(-565468-564719) id 98%</t>
  </si>
  <si>
    <t>(-565246-564497) id 98%</t>
  </si>
  <si>
    <t>(-565245-564496) id 98%</t>
  </si>
  <si>
    <t>(-565258-564509) id 98%</t>
  </si>
  <si>
    <t>(-565232-564483) id 98%</t>
  </si>
  <si>
    <t>(-565263-564514) id 98%</t>
  </si>
  <si>
    <t>(-565244-564495) id 98%</t>
  </si>
  <si>
    <t>(-565252-564503) id 98%</t>
  </si>
  <si>
    <t>(-565244-564486) cag pathogenicity island protein (cag10) id 98%</t>
  </si>
  <si>
    <t>(-1652086-1651337) id 98%</t>
  </si>
  <si>
    <t>(+874836-875594) cag pathogenicity island protein id 97%</t>
  </si>
  <si>
    <t>(-558485-557727) cag pathogenicity island protein id 98%</t>
  </si>
  <si>
    <t>(+891754-892512) cag pathogenicity island protein id 98%</t>
  </si>
  <si>
    <t>(+866394-867152) cag pathogenicity island protein id 98%</t>
  </si>
  <si>
    <t>(+885411-886169) cag pathogenicity island protein id 97%</t>
  </si>
  <si>
    <t>(+868409-869167) cag pathogenicity island protein id 97%</t>
  </si>
  <si>
    <t>(-461248-460490) cag pathogenicity island protein id 97%</t>
  </si>
  <si>
    <t>(-546026-545268) cag pathogenicity island protein id 98%</t>
  </si>
  <si>
    <t>(+865277-866035) cag pathogenicity island protein id 98%</t>
  </si>
  <si>
    <t>(-468939-468181) cag pathogenicity island protein id 98%</t>
  </si>
  <si>
    <t>(+902701-903459) cag pathogenicity island protein id 98%</t>
  </si>
  <si>
    <t>(+869308-870066) cag pathogenicity island protein id 98%</t>
  </si>
  <si>
    <t>(+768604-769362) cag pathogenicity island protein id 98%</t>
  </si>
  <si>
    <t>(-451491-450733) cag pathogenicity island protein id 98%</t>
  </si>
  <si>
    <t>(+852547-853305) cag pathogenicity island protein id 97%</t>
  </si>
  <si>
    <t>(-539812-539054) cag pathogenicity island protei id 97%</t>
  </si>
  <si>
    <t>(+873715-874473) cag pathogenicity island protein id 98%</t>
  </si>
  <si>
    <t>(+859022-859780) cag pathogenicity island protein id 97%</t>
  </si>
  <si>
    <t>(-550582-549824) cag pathogenicity island protein id 98%</t>
  </si>
  <si>
    <t>(+862258-863016) cag pathogenicity island protein id 98%</t>
  </si>
  <si>
    <t>(-547907-547149) cag pathogenicity island protein id 98%</t>
  </si>
  <si>
    <t>(+769046-769804) cag pathogenicity island protein id 97%</t>
  </si>
  <si>
    <t>(+894729-895487) cag pathogenicity island protein id 97%</t>
  </si>
  <si>
    <t>(-568436-567678) cag pathogenicity island protein id 97%</t>
  </si>
  <si>
    <t>(+862749-863507) cag pathogenicity island protein id 97%</t>
  </si>
  <si>
    <t>(-539012-538254) cag pathogenicity island protein id 98%</t>
  </si>
  <si>
    <t>(-538315-537557) cag pathogenicity island protein id 97%</t>
  </si>
  <si>
    <t>(+810140-810886) id 97%</t>
  </si>
  <si>
    <t>(+818072-818829) id 98%</t>
  </si>
  <si>
    <t>(+841303-842049) id 97%</t>
  </si>
  <si>
    <t>(-512079-511321) virB8 Inner membrane protein id 99%</t>
  </si>
  <si>
    <t>(-514179-513421) virB8 inner membrane protein id 99%</t>
  </si>
  <si>
    <t>(-564005-563247) cag pathogenicity island protein (cag10) id 98%</t>
  </si>
  <si>
    <t>(-563886-563128) cag pathogenicity island protein id 98%</t>
  </si>
  <si>
    <t>(-563613-562855) id 98%</t>
  </si>
  <si>
    <t>(-563579-562821) id 98%</t>
  </si>
  <si>
    <t>(+1055356-1056114) VirB8 protein id 98%</t>
  </si>
  <si>
    <t>(+841105-841863) cag pathogenicity island protein V id 97%</t>
  </si>
  <si>
    <t>(+851272-852030) cag pathogenicity island protein V id 97%</t>
  </si>
  <si>
    <t>(+875058-875816) VirB8 protein id 97%</t>
  </si>
  <si>
    <t>(-513058-512300) cag10 id 99%</t>
  </si>
  <si>
    <t>(+686072-686830)</t>
  </si>
  <si>
    <t>(-839166-838408)</t>
  </si>
  <si>
    <t>(-839189-838431)</t>
  </si>
  <si>
    <t>(-578495-577737) cag pathogenicity island protein V id 97%</t>
  </si>
  <si>
    <t>(-816589-815831) cag pathogenicity island protein V id 98%</t>
  </si>
  <si>
    <t>(+855066-855824)</t>
  </si>
  <si>
    <t>(+851257-852015)</t>
  </si>
  <si>
    <t>(-551456-550698)</t>
  </si>
  <si>
    <t>(-578577-577819)</t>
  </si>
  <si>
    <t>(-530493-529735)</t>
  </si>
  <si>
    <t>(-546921-546163) cag pathogenicity island protein V id 98%</t>
  </si>
  <si>
    <t>(-530167-529409) cag pathogenicity island protein V id 98%</t>
  </si>
  <si>
    <t>(-845708-844950) cag pathogenicity island protein V id 98%</t>
  </si>
  <si>
    <t>(+858071-858829) cag pathogenicity island protein V id 98%</t>
  </si>
  <si>
    <t>(-904230-903472) cag pathogenicity island protein id 100%</t>
  </si>
  <si>
    <t>(+528386-529144) cag pathogenicity island protein id 98%</t>
  </si>
  <si>
    <t>(-523037-522279) cag pathogenicity island protein V id 97%</t>
  </si>
  <si>
    <t>(+1178170-1178928) cag pathogenicity island protein V id 98%</t>
  </si>
  <si>
    <t>(-581188-580430)</t>
  </si>
  <si>
    <t>(+840902-841660)</t>
  </si>
  <si>
    <t>(-569675-568917)</t>
  </si>
  <si>
    <t>(-527644-526886) cag pathogenicity island protein V id 98%</t>
  </si>
  <si>
    <t>(-517780-517022) cag island protein id 97%</t>
  </si>
  <si>
    <t>(-518557-517799)</t>
  </si>
  <si>
    <t>(-521372-520614)</t>
  </si>
  <si>
    <t>(-564002-563244) cag pathogenicity island protein (cag10) id 98%</t>
  </si>
  <si>
    <t>(-564003-563245) cag pathogenicity island protein (cag10) id 98%</t>
  </si>
  <si>
    <t>(+521298-522056) cag pathogenicity island protein V id 99%</t>
  </si>
  <si>
    <t>(-555209-554451) cag island protein id 98%</t>
  </si>
  <si>
    <t>(-1093278-1092520)</t>
  </si>
  <si>
    <t>(+816258-817016)</t>
  </si>
  <si>
    <t>(+884289-885047)</t>
  </si>
  <si>
    <t>(-553380-552622)</t>
  </si>
  <si>
    <t>(-511850-511092)</t>
  </si>
  <si>
    <t>(+828660-829418)</t>
  </si>
  <si>
    <t>(-1306464-1305706) cag pathogenicity island protein id 98%</t>
  </si>
  <si>
    <t>(-787179-786421) cag pathogenicity island protein id 98%</t>
  </si>
  <si>
    <t>(+980410-981168) cag pathogenicity island protein id 98%</t>
  </si>
  <si>
    <t>(-1306400-1305642) cag pathogenicity island protein id 98%</t>
  </si>
  <si>
    <t>(-1306425-1305667) cag pathogenicity island protein id 98%</t>
  </si>
  <si>
    <t>(+903190-903948)</t>
  </si>
  <si>
    <t>(+884389-885147) cag pathogenicity island protein id 98%</t>
  </si>
  <si>
    <t>(+891145-891903) cag pathogenicity island protein id 98%</t>
  </si>
  <si>
    <t>(+884639-885397) cag pathogenicity island protein id 98%</t>
  </si>
  <si>
    <t>(+888153-888911) cag pathogenicity island protein id 98%</t>
  </si>
  <si>
    <t>(-509194-508436)</t>
  </si>
  <si>
    <t>cagW</t>
  </si>
  <si>
    <t>(-837313-835706) cag pathogenicity island protein id 98%</t>
  </si>
  <si>
    <t>(-552051-550444) cag pathogenicity island protein id 98%</t>
  </si>
  <si>
    <t>(-562843-561236) cag pathogenicity island protein id 99%</t>
  </si>
  <si>
    <t>(+820285-821892) cag pathogenicity island protein id 98%</t>
  </si>
  <si>
    <t>(+766839-768446) cag pathogenicity island protein id 98%</t>
  </si>
  <si>
    <t>(-582172-580565) cag pathogenicity island protein id 98%</t>
  </si>
  <si>
    <t>(+796375-797982) cag pathogenicity island protein id 97%</t>
  </si>
  <si>
    <t>(-639388-637781) cag pathogenicity island protein id 98%</t>
  </si>
  <si>
    <t>(+870448-872043) id 97%</t>
  </si>
  <si>
    <t>(-563282-561675) cag pathogenicity island protein id 99%</t>
  </si>
  <si>
    <t>(-563266-561659) cag pathogenicity island protein id 99%</t>
  </si>
  <si>
    <t>(-563277-561670) cag pathogenicity island protein id 99%</t>
  </si>
  <si>
    <t>(-563274-561667) cag pathogenicity island protein id 99%</t>
  </si>
  <si>
    <t>(+686837-688435) cag pathogenicity island protein id 100%</t>
  </si>
  <si>
    <t>(+686848-688446) cag pathogenicity island protein id 100%</t>
  </si>
  <si>
    <t>(+686852-688450) cag pathogenicity island protein id 100%</t>
  </si>
  <si>
    <t>(+686844-688442) cag pathogenicity island protein id 100%</t>
  </si>
  <si>
    <t>(-563289-561682) cag pathogenicity island protein id 99%</t>
  </si>
  <si>
    <t>(-564472-562877) id 98%</t>
  </si>
  <si>
    <t>(-564455-562860) id 98%</t>
  </si>
  <si>
    <t>(-564467-562872) id 97%</t>
  </si>
  <si>
    <t>(-564693-563098) id 98%</t>
  </si>
  <si>
    <t>(-564471-562876) id 98%</t>
  </si>
  <si>
    <t>(-564470-562875) id 98%</t>
  </si>
  <si>
    <t>(-564483-562888) id 98%</t>
  </si>
  <si>
    <t>(-564457-562862) id 98%</t>
  </si>
  <si>
    <t>(-564488-562893) id 98%</t>
  </si>
  <si>
    <t>(-564469-562874) id 98%</t>
  </si>
  <si>
    <t>(-564477-562882) id 98%</t>
  </si>
  <si>
    <t>(-564481-562874) cag pathogenicity island protein (cag9) id 98%</t>
  </si>
  <si>
    <t>(-1651311-1649716) id 98%</t>
  </si>
  <si>
    <t>(+875599-877206) cag pathogenicity island protein id 98%</t>
  </si>
  <si>
    <t>(-557722-556115) cag pathogenicity island protein id 98%</t>
  </si>
  <si>
    <t>(+892643-894118) cag pathogenicity island protein id 97%</t>
  </si>
  <si>
    <t>(+867283-868764) cag pathogenicity island protein id 97%</t>
  </si>
  <si>
    <t>(+886174-887781) cag pathogenicity island protein id 97%</t>
  </si>
  <si>
    <t>(+869298-870779) cag pathogenicity island protein id 98%</t>
  </si>
  <si>
    <t>(-460359-458878) cag pathogenicity island protein id 98%</t>
  </si>
  <si>
    <t>(-545263-543656) cag pathogenicity island protein id 97%</t>
  </si>
  <si>
    <t>(+866040-867647) cag pathogenicity island protein id 98%</t>
  </si>
  <si>
    <t>(-468176-466569) cag pathogenicity island protein id 98%</t>
  </si>
  <si>
    <t>(+903590-905071) cag pathogenicity island protein id 97%</t>
  </si>
  <si>
    <t>(+870197-871678) cag pathogenicity island protein id 97%</t>
  </si>
  <si>
    <t>(+769493-770974) cag pathogenicity island protein id 98%</t>
  </si>
  <si>
    <t>(-450602-449121) cag pathogenicity island protein id 97%</t>
  </si>
  <si>
    <t>(+853310-854917) cag pathogenicity island protein id 97%</t>
  </si>
  <si>
    <t>(-539049-537442) cag pathogenicity island protein id 97%</t>
  </si>
  <si>
    <t>(+874478-876085) cag pathogenicity island protein id 98%</t>
  </si>
  <si>
    <t>(+859911-861392) cag pathogenicity island protein id 97%</t>
  </si>
  <si>
    <t>(-549693-548212) cag pathogenicity island protein id 97%</t>
  </si>
  <si>
    <t>(+863021-864628) cag pathogenicity island protein id 97%</t>
  </si>
  <si>
    <t>(-547144-545537) cag pathogenicity island protein id 97%</t>
  </si>
  <si>
    <t>(+769809-771416) cag pathogenicity island protein id 97%</t>
  </si>
  <si>
    <t>(+895618-897099) cag pathogenicity island protein id 97%</t>
  </si>
  <si>
    <t>(-567673-566066) cag pathogenicity island protein id 98%</t>
  </si>
  <si>
    <t>(+863512-865119) cag pathogenicity island protein id 97%</t>
  </si>
  <si>
    <t>(-538249-536642) cag pathogenicity island protein id 97%</t>
  </si>
  <si>
    <t>(-537552-535945) cag pathogenicity island protein id 98%</t>
  </si>
  <si>
    <t>(+810915-812510) id 98%</t>
  </si>
  <si>
    <t>(+818846-820440) id 97%</t>
  </si>
  <si>
    <t>(+842078-843673) id 98%</t>
  </si>
  <si>
    <t>(-511316-509709) cag9 id 97%</t>
  </si>
  <si>
    <t>(-513416-511809) cag9 id 97%</t>
  </si>
  <si>
    <t>(-563242-561635) cag pathogenicity island protein (cag9) id 99%</t>
  </si>
  <si>
    <t>(-563123-561516) cag pathogenicity island protein id 99%</t>
  </si>
  <si>
    <t>(-562838-561243) id 99%</t>
  </si>
  <si>
    <t>(-562804-561209) id 99%</t>
  </si>
  <si>
    <t>(+1056119-1057726) hypothetical protein id 97%</t>
  </si>
  <si>
    <t>(+841868-843475)</t>
  </si>
  <si>
    <t>(+852035-853642) cag pathogenicity island protein W id 98%</t>
  </si>
  <si>
    <t>(+875821-877428) hypothetical protein id 97%</t>
  </si>
  <si>
    <t>(+686835-688433)</t>
  </si>
  <si>
    <t>(-838403-836796)</t>
  </si>
  <si>
    <t>(-838426-836819)</t>
  </si>
  <si>
    <t>(-577732-576125)</t>
  </si>
  <si>
    <t>(-815826-814219) cag island protein id 98%</t>
  </si>
  <si>
    <t>(+855829-857436)</t>
  </si>
  <si>
    <t>(+852020-853627)</t>
  </si>
  <si>
    <t>(-550693-549086)</t>
  </si>
  <si>
    <t>(-577814-576207)</t>
  </si>
  <si>
    <t>(-529730-528123)</t>
  </si>
  <si>
    <t>(-546158-544551) cag pathogenicity island protein W id 97%</t>
  </si>
  <si>
    <t>(-529404-527797) cag pathogenicity island protein W id 99%</t>
  </si>
  <si>
    <t>(-844945-843338) cag pathogenicity island protein W id 98%</t>
  </si>
  <si>
    <t>(+858834-860441) cag pathogenicity island protein W id 97%</t>
  </si>
  <si>
    <t>(-903467-901869) cag pathogenicity island protein id 100%</t>
  </si>
  <si>
    <t>(+529149-530756) cag pathogenicity island protein id 98%</t>
  </si>
  <si>
    <t>(-522274-520667) cag pathogenicity island protein W id 99%</t>
  </si>
  <si>
    <t>(+1178933-1180540) cag pathogenicity island protein W id 98%</t>
  </si>
  <si>
    <t>(-580425-578818)</t>
  </si>
  <si>
    <t>(+841665-843272)</t>
  </si>
  <si>
    <t>(-568912-567305)</t>
  </si>
  <si>
    <t>(-526881-525274) cag pathogenicity island protein W id 97%</t>
  </si>
  <si>
    <t>(-517017-515410) cag pathogenicity island protein W id 97%</t>
  </si>
  <si>
    <t>(-517794-516187) cag pathogenicity island protein W id 97%</t>
  </si>
  <si>
    <t>(-520609-519002) cag pathogenicity island protein W id 97%</t>
  </si>
  <si>
    <t>(-563239-561632) cag pathogenicity island protein (cag9) id 99%</t>
  </si>
  <si>
    <t>(-563240-561633) cag pathogenicity island protein (cag9) id 99%</t>
  </si>
  <si>
    <t>(+522061-523668) cag pathogenicity island protein W id 98%</t>
  </si>
  <si>
    <t>(-554446-552839) cag pathogenicity island protein W id 98%</t>
  </si>
  <si>
    <t>(-1092515-1090908)</t>
  </si>
  <si>
    <t>(+817021-818628)</t>
  </si>
  <si>
    <t>(+885052-886659)</t>
  </si>
  <si>
    <t>(-552617-551010) cag pathogenicity island protein W id 97%</t>
  </si>
  <si>
    <t>(-511087-509480) cag pathogenicity island protein W id 97%</t>
  </si>
  <si>
    <t>(+829423-831030)</t>
  </si>
  <si>
    <t>(-1305701-1304094) cag pathogenicity island protein id 98%</t>
  </si>
  <si>
    <t>(-786408-784807) cag pathogenicity island protein id 98%</t>
  </si>
  <si>
    <t>(+981173-982780) cag pathogenicity island protein id 98%</t>
  </si>
  <si>
    <t>(-1305637-1304030) cag pathogenicity island protein id 98%</t>
  </si>
  <si>
    <t>(-1305662-1304055) cag pathogenicity island protein id 98%</t>
  </si>
  <si>
    <t>(+903953-905560)</t>
  </si>
  <si>
    <t>(+885152-886759) cag pathogenicity island protein id 98%</t>
  </si>
  <si>
    <t>(+891908-893515) cag pathogenicity island protein id 98%</t>
  </si>
  <si>
    <t>(+885402-887009) cag pathogenicity island protein id 98%</t>
  </si>
  <si>
    <t>(+888916-890523) cag pathogenicity island protein id 98%</t>
  </si>
  <si>
    <t>(-508431-506824) Cytochrome b id 98%</t>
  </si>
  <si>
    <t>cagX</t>
  </si>
  <si>
    <t>(-835653-834085) sodium:calcium antiporter id 99%</t>
  </si>
  <si>
    <t>(-550391-548826) sodium:calcium antiporter id 98%</t>
  </si>
  <si>
    <t>(-561183-559615) sodium:calcium antiporter id 98%</t>
  </si>
  <si>
    <t>(+821945-823510) sodium:calcium antiporter id 98%</t>
  </si>
  <si>
    <t>(+768499-770067) sodium:calcium antiporter id 97%</t>
  </si>
  <si>
    <t>(-580512-578947) sodium:calcium antiporter id 97%</t>
  </si>
  <si>
    <t>(+798035-799603) sodium:calcium antiporter id 98%</t>
  </si>
  <si>
    <t>(-637728-636163) sodium:calcium antiporterid 98%</t>
  </si>
  <si>
    <t>(+872096-873664) id 98%</t>
  </si>
  <si>
    <t>(-561622-560054)</t>
  </si>
  <si>
    <t>(-561606-560040)</t>
  </si>
  <si>
    <t>(-561617-560049)</t>
  </si>
  <si>
    <t>(-561614-560046)</t>
  </si>
  <si>
    <t>(+688488-690056)</t>
  </si>
  <si>
    <t>(+688499-690067)</t>
  </si>
  <si>
    <t>(+688503-690071)</t>
  </si>
  <si>
    <t>(+688495-690063)</t>
  </si>
  <si>
    <t>(-561629-560061)</t>
  </si>
  <si>
    <t>(-562824-561259) id 97%</t>
  </si>
  <si>
    <t>(-562807-561242) id 97%</t>
  </si>
  <si>
    <t>(-562819-561254) id 97%</t>
  </si>
  <si>
    <t>(-563045-561480) id 97%</t>
  </si>
  <si>
    <t>(-562823-561258) id 97%</t>
  </si>
  <si>
    <t>(-562822-561257) id 97%</t>
  </si>
  <si>
    <t>(-562835-561270) id 97%</t>
  </si>
  <si>
    <t>(-562809-561244) id 97%</t>
  </si>
  <si>
    <t>(-562840-561275) id 97%</t>
  </si>
  <si>
    <t>(-562821-561256) id 97%</t>
  </si>
  <si>
    <t>(-562829-561264) id 97%</t>
  </si>
  <si>
    <t>(-562821-561256) cag pathogenicity island protein X id 97%</t>
  </si>
  <si>
    <t>(-1649663-1648098) id 97%</t>
  </si>
  <si>
    <t>(+877259-878827) cag pathogenicity island protein id 97%</t>
  </si>
  <si>
    <t>(-556062-554497) cag pathogenicity island protein id 98%</t>
  </si>
  <si>
    <t>(+894171-895739) cag pathogenicity island protein id 98%</t>
  </si>
  <si>
    <t>(+868817-870382) cag pathogenicity island protein id 98%</t>
  </si>
  <si>
    <t>(+887834-889399) cag pathogenicity island protein id 98%</t>
  </si>
  <si>
    <t>(+870832-872397) cag pathogenicity island protein id 98%</t>
  </si>
  <si>
    <t>(-458826-457261) cag pathogenicity island protein id 98%</t>
  </si>
  <si>
    <t>(-543603-542038) cag pathogenicity island protein id 98%</t>
  </si>
  <si>
    <t>(+867700-869265) cag pathogenicity island protein id 98%</t>
  </si>
  <si>
    <t>(-466517-464952) cag pathogenicity island protein id 98%</t>
  </si>
  <si>
    <t>(+905124-906692) cag pathogenicity island protein id 98%</t>
  </si>
  <si>
    <t>(+871731-873299) cag pathogenicity island protein id 98%</t>
  </si>
  <si>
    <t>(+771027-772595) cag pathogenicity island protein id 98%</t>
  </si>
  <si>
    <t>(-449068-447500) cag pathogenicity island protein id 98%</t>
  </si>
  <si>
    <t>(+854970-856535) cag pathogenicity island protein id 98%</t>
  </si>
  <si>
    <t>(-537390-535825) cag pathogenicity island protein id 98%</t>
  </si>
  <si>
    <t>(+876138-877703) cag pathogenicity island protein id 98%</t>
  </si>
  <si>
    <t>(+861444-863009) cag pathogenicity island protein id 98%</t>
  </si>
  <si>
    <t>(-548159-546594) cag pathogenicity island protein id 98%</t>
  </si>
  <si>
    <t>(+864681-866249) cag pathogenicity island protein id 97%</t>
  </si>
  <si>
    <t>(-545484-543916) cag pathogenicity island protein id 98%</t>
  </si>
  <si>
    <t>(+771469-773037) cag pathogenicity island protein id 98%</t>
  </si>
  <si>
    <t>(+897152-898720) cag pathogenicity island protein id 98%</t>
  </si>
  <si>
    <t>(-566013-564445) cag pathogenicity island protein id 98%</t>
  </si>
  <si>
    <t>(+865172-866737) cag pathogenicity island protein id 98%</t>
  </si>
  <si>
    <t>(-536589-535021) cag pathogenicity island protein id 98%</t>
  </si>
  <si>
    <t>(-535893-534325) cag pathogenicity island protein id 98%</t>
  </si>
  <si>
    <t>(+812563-814128) id 98%</t>
  </si>
  <si>
    <t>(+820493-822057) id 98%</t>
  </si>
  <si>
    <t>(+843726-845290) id 98%</t>
  </si>
  <si>
    <t>(-509539-508091) cag island protein id 97%</t>
  </si>
  <si>
    <t>(-511639-510191) cag island protein id 97%</t>
  </si>
  <si>
    <t>(-561582-560014) cag pathogenicity island protein (cag8) id 98%</t>
  </si>
  <si>
    <t>(-561463-559895) sodium:calcium antiporter id 98%</t>
  </si>
  <si>
    <t>(-561190-559622) id 98%</t>
  </si>
  <si>
    <t>(-561156-559588) id 98%</t>
  </si>
  <si>
    <t>(+1057779-1059347) conjugal transfer protein id 98%</t>
  </si>
  <si>
    <t>(+843528-845096) cag pathogenicity island protein X id 98%</t>
  </si>
  <si>
    <t>(+853695-855263) penicillin-binding protein id 98%</t>
  </si>
  <si>
    <t>(+877481-879046) conjugal transfer protein id 98%</t>
  </si>
  <si>
    <t>(-510364-508916) cag island protein id 97%</t>
  </si>
  <si>
    <t>(+688486-690054)</t>
  </si>
  <si>
    <t>(-836743-835175)</t>
  </si>
  <si>
    <t>(-836766-835198)</t>
  </si>
  <si>
    <t>(-576072-574504)</t>
  </si>
  <si>
    <t>(-814166-812601) cag pathogenicity island protein X id 96%</t>
  </si>
  <si>
    <t>(+857488-859053)</t>
  </si>
  <si>
    <t>(+853680-855245)</t>
  </si>
  <si>
    <t>(-549033-547468)</t>
  </si>
  <si>
    <t>(-576154-574586)</t>
  </si>
  <si>
    <t>(-528071-526506)</t>
  </si>
  <si>
    <t>(-544498-542933) cag pathogenicity island protein X id 97%</t>
  </si>
  <si>
    <t>(-527747-526176) cag pathogenicity island protein X id 98%</t>
  </si>
  <si>
    <t>(-843286-841718) cag island protein VirB9 id 97%</t>
  </si>
  <si>
    <t>(-901816-900248) sodium:calcium antiporter id 100%</t>
  </si>
  <si>
    <t>(+530809-532377) sodium:calcium antiporter id 97%</t>
  </si>
  <si>
    <t>(-520614-519046) cag pathogenicity island protein X VirB9-like protein id 98%</t>
  </si>
  <si>
    <t>(+1180712-1182157) cag pathogenicity island protein X id 97%</t>
  </si>
  <si>
    <t>(-578765-577200)</t>
  </si>
  <si>
    <t>(+843325-844890)</t>
  </si>
  <si>
    <t>(-567252-565684)</t>
  </si>
  <si>
    <t>(+750475-752043)</t>
  </si>
  <si>
    <t>(-525221-523656) cag pathogenicity island protein X id 97%</t>
  </si>
  <si>
    <t>(-515357-513792) cag pathogenicity island protein X id 97%</t>
  </si>
  <si>
    <t>(-516134-514566)</t>
  </si>
  <si>
    <t>(-518949-517384)</t>
  </si>
  <si>
    <t>(-561579-560011) cag pathogenicity island protein (cag8) id 98%</t>
  </si>
  <si>
    <t>(-561580-560012) cag pathogenicity island protein (cag8) id 98%</t>
  </si>
  <si>
    <t>(+523721-525286) cag pathogenicity island protein X id 97%</t>
  </si>
  <si>
    <t>(-552786-551221) cag pathogenicity island protein X id 98%</t>
  </si>
  <si>
    <t>(-1090856-1089288)</t>
  </si>
  <si>
    <t>(+818681-820249)</t>
  </si>
  <si>
    <t>(+886712-888280)</t>
  </si>
  <si>
    <t>(-550957-549389)</t>
  </si>
  <si>
    <t>(-509427-507859)</t>
  </si>
  <si>
    <t>(+831082-832650)</t>
  </si>
  <si>
    <t>(-1304041-1302476) sodium:calcium antiporter id 98%</t>
  </si>
  <si>
    <t>(-784754-783189) sodium:calcium antiporter id 98%</t>
  </si>
  <si>
    <t>(+982833-984398) sodium:calcium antiporter id 97%</t>
  </si>
  <si>
    <t>(-1303977-1302412) sodium:calcium antiporter id 98%</t>
  </si>
  <si>
    <t>(-1304002-1302437) sodium:calcium antiporter id 98%</t>
  </si>
  <si>
    <t>(+905613-907181)</t>
  </si>
  <si>
    <t>(+886812-888380) sodium:calcium antiporter id 98%</t>
  </si>
  <si>
    <t>(+893568-895136) sodium:calcium antiporter id 98%</t>
  </si>
  <si>
    <t>(+887062-888630) sodium:calcium antiporter id 98%</t>
  </si>
  <si>
    <t>(+890576-892144) sodium:calcium antiporter id 98%</t>
  </si>
  <si>
    <t>(-506771-505203)</t>
  </si>
  <si>
    <t>cagY</t>
  </si>
  <si>
    <t>(-834070-828512) hypothetical protein id 96%</t>
  </si>
  <si>
    <t>(-548811-543424) hypothetical protein id 96%</t>
  </si>
  <si>
    <t>(-636148-630755) sodium:calcium antiporter id 95%</t>
  </si>
  <si>
    <t>(+876331-879071) id 96%</t>
  </si>
  <si>
    <t>(-560039-554256)</t>
  </si>
  <si>
    <t>(-560025-554242)</t>
  </si>
  <si>
    <t>(-560034-554251)</t>
  </si>
  <si>
    <t>(-560031-554248)</t>
  </si>
  <si>
    <t>(+690071-695536) cag pathogenicity island protein id 100%</t>
  </si>
  <si>
    <t>(+690082-695547) cag pathogenicity island protein id 100%</t>
  </si>
  <si>
    <t>(+690086-695551) cag pathogenicity island protein id 100%</t>
  </si>
  <si>
    <t>(+690078-695543) cag pathogenicity island protein id 100%</t>
  </si>
  <si>
    <t>(-560046-554264)</t>
  </si>
  <si>
    <t>(-557621-555754) id 96%</t>
  </si>
  <si>
    <t>(-557604-555737) id 96%</t>
  </si>
  <si>
    <t>(-557616-555749) id 96%</t>
  </si>
  <si>
    <t>(-557842-555975) id 96%</t>
  </si>
  <si>
    <t>(-557620-555753) id 96%</t>
  </si>
  <si>
    <t>(-557619-555752) id 96%</t>
  </si>
  <si>
    <t>(-557632-555765) id 96%</t>
  </si>
  <si>
    <t>(-557607-555740) id 96%</t>
  </si>
  <si>
    <t>(-557636-555769) id 96%</t>
  </si>
  <si>
    <t>(-557618-555751) id 96%</t>
  </si>
  <si>
    <t>(-557626-555759) id 96%</t>
  </si>
  <si>
    <t>(-561241-555749)</t>
  </si>
  <si>
    <t>(-1644460-1642593) id 96%</t>
  </si>
  <si>
    <t>(+880899-883334) cag7a (+878842-880929) cag7b blastn id 97%</t>
  </si>
  <si>
    <t>(-551866-549263) cag7a blastn id 97% dividido por gaps</t>
  </si>
  <si>
    <t>(+895754-901948) cag7a blastn id 91% dividido por gaps</t>
  </si>
  <si>
    <t>(+870397-875592) cag7a blastn id 98% dividido por gaps</t>
  </si>
  <si>
    <t>(+891435-894566) cag7a grupo dividido por gaps (+889414-891414) cag7b blastn (+892548 -894566) id 98%</t>
  </si>
  <si>
    <t>(+872412-877178) cag7b (+877187-879145) cag pathogenicity island protein blastn (+877127-879145) id 98%</t>
  </si>
  <si>
    <t>(-452700-450754) cag pathogenicity island protein id 98%</t>
  </si>
  <si>
    <t>(-538520-535485) cag7a dividido por gaps (-537496- 535485) blastn id 98%</t>
  </si>
  <si>
    <t>(-460620-458704) cag pathogenicity island protein blastn id 98%</t>
  </si>
  <si>
    <t>(+906707-912001) cag7a dividido por gaps id 97%</t>
  </si>
  <si>
    <t>(+873314-878443) cag7a dividido por gaps blastn id 98%</t>
  </si>
  <si>
    <t>(-447485-443955) cag7a cag pathogenicity island protein id 96%</t>
  </si>
  <si>
    <t>(+856550-858173) cag7b (+860420-862471) cag pathogenicity island protein (+860403-862471) blastn id 97%</t>
  </si>
  <si>
    <t>(+867162-869213) cag pathogenicity island protein id 98%</t>
  </si>
  <si>
    <t>(-542422-540476) cag pathogenicity island protein id 98%</t>
  </si>
  <si>
    <t>(+870558-872516) cag pathogenicity island protein id 98%</t>
  </si>
  <si>
    <t>(+541262-538878) cag7a (-543901-541397) cag7b blastn id 97%</t>
  </si>
  <si>
    <t>(-559863-557812) cag pathogenicity island protein id 97%</t>
  </si>
  <si>
    <t>(-532323-530209) cag7a (-535006-532421) cag7b blastn id 98%</t>
  </si>
  <si>
    <t>(-530354-528072) cag7a id 97%</t>
  </si>
  <si>
    <t>(+816798-819534) id 95%</t>
  </si>
  <si>
    <t>(+824496-827236) id 95%</t>
  </si>
  <si>
    <t>(+847957-850694) id 96%</t>
  </si>
  <si>
    <t>(-506617-505016) cag7a (-508076-506676) cag7b id 97%</t>
  </si>
  <si>
    <t>(-508728-507127) cag7a id 97% (-509452-508787) cag7b (-509976-509590) cag7c (-510176-509994) cag7d</t>
  </si>
  <si>
    <t>(-559999-554216) cag pathogenicity island protein (cag7) id 97%</t>
  </si>
  <si>
    <t>(-559880-554097) sodium:calcium antiporter id 97%</t>
  </si>
  <si>
    <t>(-559607-557223) id 96%</t>
  </si>
  <si>
    <t>(-559573-557189) id 96%</t>
  </si>
  <si>
    <t>(+1059362-1064755) M protein repeat protein id 96%</t>
  </si>
  <si>
    <t>(+880977-884453) M protein repeat protein id 96%</t>
  </si>
  <si>
    <t>(+690069-695534)</t>
  </si>
  <si>
    <t>(-835160-829476)</t>
  </si>
  <si>
    <t>(-835183-829499)</t>
  </si>
  <si>
    <t>(-812586-807016) cag pathogenicity island protein (cag7) id 94%</t>
  </si>
  <si>
    <t>(+859068-864458)</t>
  </si>
  <si>
    <t>(+855260-861040)</t>
  </si>
  <si>
    <t>(-547453-541445)</t>
  </si>
  <si>
    <t>(-574571-569178)</t>
  </si>
  <si>
    <t>(+862073-867352) cag pathogenicity island protein (cag7) id 96%</t>
  </si>
  <si>
    <t>(-900233-894450) sodium:calcium antiporter id 99%</t>
  </si>
  <si>
    <t>(+532392-537623) cag pathogenicity island protein id 92%</t>
  </si>
  <si>
    <t>(-519031-513266)</t>
  </si>
  <si>
    <t>(+1182172-1183761) cag pathogenicity island protein id 96%</t>
  </si>
  <si>
    <t>(-577185-571618)</t>
  </si>
  <si>
    <t>(+844905-850598) cag7 id 95%</t>
  </si>
  <si>
    <t>(-565669-559964)</t>
  </si>
  <si>
    <t>(+752058-757910)</t>
  </si>
  <si>
    <t>(-514551-508876) cag pathogenicity island protein (cag7) id 95%</t>
  </si>
  <si>
    <t>(-517369-511766) Cag7 id 95%</t>
  </si>
  <si>
    <t>(-559996-554213) cag pathogenicity island protein (cag7) id 97%</t>
  </si>
  <si>
    <t>(-559997-554214) cag pathogenicity island protein (cag7) id 97%</t>
  </si>
  <si>
    <t>(+525301-530781) cag island protein id 96%</t>
  </si>
  <si>
    <t>(-551206-545813) cag pathogenicity island protein (cag7) id 96%</t>
  </si>
  <si>
    <t>(-1089273-1082626)</t>
  </si>
  <si>
    <t>(+820264-825423)</t>
  </si>
  <si>
    <t>(+888295-893838) cag pathogenicity island protein (cag7) id 95%</t>
  </si>
  <si>
    <t>(-549374-543831) cag pathogenicity island protein (cag7) id 95%</t>
  </si>
  <si>
    <t>(-507844-502664)</t>
  </si>
  <si>
    <t>(+832665-838229)</t>
  </si>
  <si>
    <t>(-1302461-1296906) hypothetical protein id 96%</t>
  </si>
  <si>
    <t>(-783174-777409) sodium:calcium antiporter id 96%</t>
  </si>
  <si>
    <t>(+984413-989806) sodium:calcium antiporterid 96%</t>
  </si>
  <si>
    <t>(-1302397-1296842) hypothetical protein id 96%</t>
  </si>
  <si>
    <t>(-1302422-1296867) hypothetical protein id 96%</t>
  </si>
  <si>
    <t>(+888395-894178) sodium:calcium antiporter id 95%</t>
  </si>
  <si>
    <t>(+895151-900703) sodium:calcium antiporter id 95%</t>
  </si>
  <si>
    <t>(+888645-894428) sodium:calcium antiporter id 95%</t>
  </si>
  <si>
    <t>(+892159-897552) sodium:calcium antiporter id 95%</t>
  </si>
  <si>
    <t>(-505188-499882) cag pathogenicity island protein id 95%</t>
  </si>
  <si>
    <t>cagZ</t>
  </si>
  <si>
    <t>(-828375-827776) sodium:calcium antiporter id 98%</t>
  </si>
  <si>
    <t>(-543287-542688) sodium:calcium antiporter id 98%</t>
  </si>
  <si>
    <t>(-553951-553352) sodium:calcium antiporter id 99%</t>
  </si>
  <si>
    <t>(+828205-828804) sodium:calcium antiporter id 98%</t>
  </si>
  <si>
    <t>(+773825-774424) sodium:calcium antiporter id 98%</t>
  </si>
  <si>
    <t>(-574552-573953) sodium:calcium antiporter id 97%</t>
  </si>
  <si>
    <t>(+803067-803666) sodium:calcium antiporter id 98%</t>
  </si>
  <si>
    <t>(-630617-630018) sodium:calcium antiporter id 98%</t>
  </si>
  <si>
    <t>(+879208-879807) id 98%</t>
  </si>
  <si>
    <t>(-554118-553519) sodium:calcium antiporter id 99%</t>
  </si>
  <si>
    <t>(-554104-553505) sodium:calcium antiporter id 99%</t>
  </si>
  <si>
    <t>(-554113-553514) sodium:calcium antiporter id 99%</t>
  </si>
  <si>
    <t>(-554110-553511) sodium:calcium antiporter id 99%</t>
  </si>
  <si>
    <t>(+695685-696284) sodium:calcium antiporter id 100%</t>
  </si>
  <si>
    <t>(+695696-696295) sodium:calcium antiporter id 100%</t>
  </si>
  <si>
    <t>(+695700-696299) sodium:calcium antiporter id 100%</t>
  </si>
  <si>
    <t>(+695692-696291) sodium:calcium antiporter id 100%</t>
  </si>
  <si>
    <t>(-554126-553527) sodium:calcium antiporter id 99%</t>
  </si>
  <si>
    <t>(-555617-555018) id 97%</t>
  </si>
  <si>
    <t>(-555600-555001) id 97%</t>
  </si>
  <si>
    <t>(-555612-555013) id 97%</t>
  </si>
  <si>
    <t>(-555838-555239) id 97%</t>
  </si>
  <si>
    <t>(-555616-555017) id 97%</t>
  </si>
  <si>
    <t>(-555615-555016) id 97%</t>
  </si>
  <si>
    <t>(-555628-555029) id 97%</t>
  </si>
  <si>
    <t>(-555603-555004) id 97%</t>
  </si>
  <si>
    <t>(-555632-555033) id 97%</t>
  </si>
  <si>
    <t>(-555614-555015) id 97%</t>
  </si>
  <si>
    <t>(-555622-555023) id 97%</t>
  </si>
  <si>
    <t>(-555614-555015) cag pathogenicity island protein (cag6) id 97%</t>
  </si>
  <si>
    <t>(-1642456-1641857) id 97%</t>
  </si>
  <si>
    <t>(+883471-884070) id 99%</t>
  </si>
  <si>
    <t>(-549125-548526) cag pathogenicity island protein id 97%</t>
  </si>
  <si>
    <t>(+902086-902685) cag pathogenicity island protein id 97%</t>
  </si>
  <si>
    <t>(+875729-876328) cag pathogenicity island protein id 97%</t>
  </si>
  <si>
    <t>(+894703-895302) cag pathogenicity island protein id 98%</t>
  </si>
  <si>
    <t>(+879282-879881) cag pathogenicity island protein id 98%</t>
  </si>
  <si>
    <t>(-450617-450018) cag pathogenicity island protein id 98%</t>
  </si>
  <si>
    <t>(-535348-534749) cag pathogenicity island protein id 97%</t>
  </si>
  <si>
    <t>(+874041-874640) cag pathogenicity island protein id 98%</t>
  </si>
  <si>
    <t>(-458567-457968) cag pathogenicity island protein id 98%</t>
  </si>
  <si>
    <t>(+912138-912737) cag pathogenicity island protein id 98%</t>
  </si>
  <si>
    <t>(+878580-879179) cag pathogenicity island protein id 97%</t>
  </si>
  <si>
    <t>(+778629-779228) cag pathogenicity island protein id 97%</t>
  </si>
  <si>
    <t>(-443818-443219) cag pathogenicity island protein id 98%</t>
  </si>
  <si>
    <t>(+862608-863207) cag pathogenicity island protein id 98%</t>
  </si>
  <si>
    <t>(-529649-529050) cag pathogenicity island protein id 97%</t>
  </si>
  <si>
    <t>(+882696-883295) cag pathogenicity island protein id 98%</t>
  </si>
  <si>
    <t>(+869350-869949) cag pathogenicity island protein id 97%</t>
  </si>
  <si>
    <t>(-540339-539740) cag pathogenicity island protein id 97%</t>
  </si>
  <si>
    <t>(+872653-873252) cag pathogenicity island protein id 98%</t>
  </si>
  <si>
    <t>(-538741-538142) cag pathogenicity island protein id 98%</t>
  </si>
  <si>
    <t>(+778015-778614) cag pathogenicity island protein id 98%</t>
  </si>
  <si>
    <t>(+904905-905504) cag pathogenicity island protein id 97%</t>
  </si>
  <si>
    <t>(-557675-557076) cag pathogenicity island protein id 98%</t>
  </si>
  <si>
    <t>(+875169-875768) cag pathogenicity island protein id 97%</t>
  </si>
  <si>
    <t>(-530072-529473) cag pathogenicity island protein id 97%</t>
  </si>
  <si>
    <t>(-527935-527336) cag pathogenicity island protein id 98%</t>
  </si>
  <si>
    <t>(+819671-820271) id 98%</t>
  </si>
  <si>
    <t>(+827373-827972) id 98%</t>
  </si>
  <si>
    <t>(+850831-851430) id 98%</t>
  </si>
  <si>
    <t>(-504880-504281) cag pathogenicity island protein Z id 96%</t>
  </si>
  <si>
    <t>(-506991-506392) cag pathogenicity island protein Z id 96%</t>
  </si>
  <si>
    <t>(-554078-553479) cag pathogenicity island protein (cag6) id 99%</t>
  </si>
  <si>
    <t>(-553959-553360) sodium:calcium antiporter id 99%</t>
  </si>
  <si>
    <t>(-553955-553356) id 99%</t>
  </si>
  <si>
    <t>(-553949-553350) id 99%</t>
  </si>
  <si>
    <t>(+1064892-1065491)</t>
  </si>
  <si>
    <t>(+849882-850481) cag pathogenicity island protein Z id 98%</t>
  </si>
  <si>
    <t>(+861111-861710) cag pathogenicity island protein Z id 99%</t>
  </si>
  <si>
    <t>(+884590-885189)</t>
  </si>
  <si>
    <t>(-505749-505150) cag6 id 96%</t>
  </si>
  <si>
    <t>(+695683-696282)</t>
  </si>
  <si>
    <t>(-829339-828740)</t>
  </si>
  <si>
    <t>(-829362-828763)</t>
  </si>
  <si>
    <t>(-569283-568684)</t>
  </si>
  <si>
    <t>(-806881-806282) cag pathogenicity island protein (cag6) id 97%</t>
  </si>
  <si>
    <t>(+864596-865195)</t>
  </si>
  <si>
    <t>(+861177-861776)</t>
  </si>
  <si>
    <t>(-541308-540709)</t>
  </si>
  <si>
    <t>(-569041-568442)</t>
  </si>
  <si>
    <t>(-520644-520045)</t>
  </si>
  <si>
    <t>(-536967-536368) cag pathogenicity island protein (cag6) id 97%</t>
  </si>
  <si>
    <t>(-520092-519493) cag pathogenicity island protein Z id 98%</t>
  </si>
  <si>
    <t>(-837399-836800) cag pathogenicity island protein (cag6) id 98%</t>
  </si>
  <si>
    <t>(+867489-868088) cag pathogenicity island protein Z id 98%</t>
  </si>
  <si>
    <t>(-894301-893702) sodium:calcium antiporter id 100%</t>
  </si>
  <si>
    <t>(+537758-538357) sodium:calcium antiporter id 97%</t>
  </si>
  <si>
    <t>(-513129-512530) cag pathogenicity island protein Z id 98%</t>
  </si>
  <si>
    <t>(+1187611-1188210) cag pathogenicity island protein id 97%</t>
  </si>
  <si>
    <t>(-571481-570882)</t>
  </si>
  <si>
    <t>(+850735-851334)</t>
  </si>
  <si>
    <t>(-559814-559215)</t>
  </si>
  <si>
    <t>(+758046-758645)</t>
  </si>
  <si>
    <t>(-518203-517604) cag island protein id 97%</t>
  </si>
  <si>
    <t>(-508106-507507) cag pathogenicity island protein Z id 98%</t>
  </si>
  <si>
    <t>(-508739-508140)</t>
  </si>
  <si>
    <t>(-511629-511030)</t>
  </si>
  <si>
    <t>(-554075-553476) cag pathogenicity island protein (cag6) id 99%</t>
  </si>
  <si>
    <t>(-554076-553477) cag pathogenicity island protein (cag6) id 99%</t>
  </si>
  <si>
    <t>(+530916-531515) cag pathogenicity island protein (cag6) id 98%</t>
  </si>
  <si>
    <t>(-545676-545077) cag pathogenicity island protein Z id 98%</t>
  </si>
  <si>
    <t>(-1082490-1081891)</t>
  </si>
  <si>
    <t>(+825560-826159)</t>
  </si>
  <si>
    <t>(+893975-894574)</t>
  </si>
  <si>
    <t>(-543694-543095)</t>
  </si>
  <si>
    <t>(-502527-501928)</t>
  </si>
  <si>
    <t>(+838366-838965)</t>
  </si>
  <si>
    <t>(-1296769-1296170) sodium:calcium antiporter id 98%</t>
  </si>
  <si>
    <t>(-777271-776672) sodium:calcium antiporter id 98%</t>
  </si>
  <si>
    <t>(+989943-990542) sodium:calcium antiporter id 97%</t>
  </si>
  <si>
    <t>(-1296705-1296106) sodium:calcium antiporter id 98%</t>
  </si>
  <si>
    <t>(-1296730-1296131) sodium:calcium antiporter id 98%</t>
  </si>
  <si>
    <t>(+911531-912130)</t>
  </si>
  <si>
    <t>(+894315-894914) sodium:calcium antiporter id 98%</t>
  </si>
  <si>
    <t>(+900840-901439) sodium:calcium antiporter id 98%</t>
  </si>
  <si>
    <t>(+894565-895164) sodium:calcium antiporter id 98%</t>
  </si>
  <si>
    <t>(+897689-898288) sodium:calcium antiporter id 98%</t>
  </si>
  <si>
    <t>(-499571-499146)</t>
  </si>
  <si>
    <t>virB11</t>
  </si>
  <si>
    <t>vacA</t>
  </si>
  <si>
    <t>dupA</t>
  </si>
  <si>
    <t>(+1062759-1064081) dupA id 100% (+1064087-1064641) dupA</t>
  </si>
  <si>
    <t>(-1064307-1062882) blastn id 97% J99</t>
  </si>
  <si>
    <t>(-1064555-1063130) blastn id 97% J99</t>
  </si>
  <si>
    <t>(-1064577-1063152) blastn id 97% J99</t>
  </si>
  <si>
    <t>(-1064810-1063385) blastn id 97% J99</t>
  </si>
  <si>
    <t>(-1064580-1063155) blastn id 97% J99</t>
  </si>
  <si>
    <t>(-1066996-1065571) blastn id 97% J99</t>
  </si>
  <si>
    <t>(-1064602-1063177) blastn id 97% J99</t>
  </si>
  <si>
    <t>(-1064563-1063138) blastn id 97% J99</t>
  </si>
  <si>
    <t>(-1066978-1065553) blastn id 97% J99</t>
  </si>
  <si>
    <t>(-1064579-1063154) blastn id 97% J99</t>
  </si>
  <si>
    <t>(-483492-482067) blastn id 97% J99</t>
  </si>
  <si>
    <t>(-706482-705054) blastn id 97% J99</t>
  </si>
  <si>
    <t>(+761968-763396) id 96% J99</t>
  </si>
  <si>
    <t>(+1558599-1560027) id 97% J99</t>
  </si>
  <si>
    <t>(+222670-224098) id 97% J99</t>
  </si>
  <si>
    <t>(-980126-978704) id 97% J99</t>
  </si>
  <si>
    <t>(-988081-986659) id 97% J99</t>
  </si>
  <si>
    <t>(-979239-977817) id 97% J99</t>
  </si>
  <si>
    <t>(+1382479-1383907) id 97% J99</t>
  </si>
  <si>
    <t>(-233180-231752) id 96% J99</t>
  </si>
  <si>
    <t>(-289653-288225) id 97% J99</t>
  </si>
  <si>
    <t>(-1051052-1049623) id 96% J99</t>
  </si>
  <si>
    <t>(-1036022-1034594) id 95% J99</t>
  </si>
  <si>
    <t>(-39856-38429)</t>
  </si>
  <si>
    <t>(+38429-39856) id 100% J99</t>
  </si>
  <si>
    <t>(-1111654-1110226) id 95% J99</t>
  </si>
  <si>
    <t>(+1054639-1056067) id 97% J99</t>
  </si>
  <si>
    <t>(+95287-96715) id 96% J99</t>
  </si>
  <si>
    <t>(+1446122-1447550) id 97% J99</t>
  </si>
  <si>
    <t>(-206488-205060) id 97% J99</t>
  </si>
  <si>
    <t>(-1153066-1151638) id 97% J99</t>
  </si>
  <si>
    <t>(+908514-909942) id 97% J99</t>
  </si>
  <si>
    <t>(-1075605-1074282) id 96% CC33C (+1074177-1075605) id 96% J99</t>
  </si>
  <si>
    <t>(+968432-969860) id 97% J99</t>
  </si>
  <si>
    <t>(+336057-337485) id 97% J99</t>
  </si>
  <si>
    <t>(-619407-617979) id 96% J99</t>
  </si>
  <si>
    <t>IceA</t>
  </si>
  <si>
    <t>(-1286275-1285757) restriction endonuclease id 100%</t>
  </si>
  <si>
    <t>(-1131526-1130990) restriction endonuclease id 93%</t>
  </si>
  <si>
    <t>(-1292204-1291731) restriction endonuclease id 90%</t>
  </si>
  <si>
    <t>(-1252768-1252082)</t>
  </si>
  <si>
    <t>(-1262087-1261401)</t>
  </si>
  <si>
    <t>(-1213455-1212886) iceA ulcer-associated gene restriction endonuclease id 91%</t>
  </si>
  <si>
    <t>(-1286550-1286032) restriction endonuclease id 100%</t>
  </si>
  <si>
    <t>(+1285762-1286280) id 100% pero creo que es +/-</t>
  </si>
  <si>
    <t>(+1285696-1286214) id 100% pero creo que es +/-</t>
  </si>
  <si>
    <t>(-1213684-1213178) hypothetical protein id 91%</t>
  </si>
  <si>
    <t>(-1238251-1237769) gbk ICEA Protein blastn id 91% pero hay error</t>
  </si>
  <si>
    <t>(-1225363-1224677) ulcer-associated gene restriction endonuclease id 92.59%</t>
  </si>
  <si>
    <t>(-1275174-1274488) IceA ulcer-associated gene restriction endonuclease id 91.23%</t>
  </si>
  <si>
    <t>(-1286723-1286205) ulcer-associated gene restriction endonuclease (iceA) id 100%</t>
  </si>
  <si>
    <t>(-1286726-1286208) ulcer-associated gene restriction endonuclease (iceA) id 100%</t>
  </si>
  <si>
    <t>(-1229982-1229296) ulcer-associated gene restriction endonuclease (iceA) id 92.01%</t>
  </si>
  <si>
    <t>(-1245236-1244550) ulcer-associated gene restriction endonuclease(iceA) id 91.42%</t>
  </si>
  <si>
    <t>(-1341966-1341280) ulcer-associated protein restriction endonuclease (iceA) id 90.43%</t>
  </si>
  <si>
    <t>(+937469-938149) HNH endonuclease id 91%</t>
  </si>
  <si>
    <t>(+937517-938197) HNH endonuclease id 92.02%</t>
  </si>
  <si>
    <t>(+937526-938206) HNH endonuclease id 92.02%</t>
  </si>
  <si>
    <t>(-1286523-1285888) ulcer-associated protein restriction endonuclease (IceA) id 91.74%</t>
  </si>
  <si>
    <t>iceA1</t>
  </si>
  <si>
    <t>(-1235651-1235370) type II restriction enzyme NlaIII blastn id 89.46%</t>
  </si>
  <si>
    <t>(-1230019-1229855) ulcer-associated gene restriction endonuclease id 90.14%</t>
  </si>
  <si>
    <t>(-1277136-1276774) iceA ulcer-associated gene restriction endonuclease blastn id 90.48%</t>
  </si>
  <si>
    <t>(-1232858-1232475) iceA id 90.07%</t>
  </si>
  <si>
    <t>(-1212200-1211838) iceA blastn id 90.14%</t>
  </si>
  <si>
    <t>(-1234886-1234503) iceA id 90.07%</t>
  </si>
  <si>
    <t>(-1227188-1226826) iceA blastn id 90.14%</t>
  </si>
  <si>
    <t>(-1229328-1228816) iceA id 90.14%</t>
  </si>
  <si>
    <t>(-1228626-1228321) type II restriction enzyme NlaIII blastn id 89.34%</t>
  </si>
  <si>
    <t>(-1231791-1231408) iceA id 90.07%</t>
  </si>
  <si>
    <t>(-1255638-1255276) iceA blastn id 90.14%</t>
  </si>
  <si>
    <t>(-1245085-1244678) iceA id 89.34%</t>
  </si>
  <si>
    <t>(-1236512-1236272) iceA blastn id 89.80%</t>
  </si>
  <si>
    <t>(-1216192-1215809) iceA id 88.60%</t>
  </si>
  <si>
    <t>(-1231764-1231405) gbk iceA1 (-1231697-1231405) blastn id 90.14%</t>
  </si>
  <si>
    <t>(-1210298-1209762) ulcer-associated protein restriction endonuclease (iceA) id 89.34%</t>
  </si>
  <si>
    <t>(+245672-245965)</t>
  </si>
  <si>
    <t>(+134207-134590) iceA id 85.22%</t>
  </si>
  <si>
    <t>(+133925-134128) ulcer-associated gene restriction endonuclease fragment 1 id 85.22%</t>
  </si>
  <si>
    <t>(-1281990-1282374) ulcer-associated gene restriction endonuclease id 90.57%</t>
  </si>
  <si>
    <t>(-1322114-1321890) ICEA family protein id 100%</t>
  </si>
  <si>
    <t>(-194190-193722) ulcer-associated gene restriction endonuclease blastn id 96.99%</t>
  </si>
  <si>
    <t>(-1252711-1252352) Type II restriction enzyme id 90.82%</t>
  </si>
  <si>
    <t>(-1207708-1207325) ulcer-associated gene restriction endonuclease (iceA) id 95.56%</t>
  </si>
  <si>
    <t>iceA2</t>
  </si>
  <si>
    <t>(-1255207-1255004) id 78% una pequeña parte</t>
  </si>
  <si>
    <t>(-1235924-1235718) iceA id 86.53%</t>
  </si>
  <si>
    <t>(-1277424-1277221) ulcer-associated gene restriction endonuclease id 87.53%</t>
  </si>
  <si>
    <t>(-1233150-1232953) ulcer-associated gene restriction endonuclease id 88.60%</t>
  </si>
  <si>
    <t>(-1212481-1212317) ulcer-associated gene restriction endonuclease id 86.23%</t>
  </si>
  <si>
    <t>(-1235178-1234981) ulcer-associated gene restriction endonuclease id 88.08%</t>
  </si>
  <si>
    <t>(-1227469-1227305) ulcer-associated gene restriction endonuclease id 85.97%</t>
  </si>
  <si>
    <t>(-1229477-1229307) ulcer-associated gene restriction endonuclease blastn id 91.73%</t>
  </si>
  <si>
    <t>(-1229023-1228820) ulcer-associated gene restriction endonuclease id 87.82%</t>
  </si>
  <si>
    <t>(-1232083-1231886) ulcer-associated gene restriction endonuclease id 88.08%</t>
  </si>
  <si>
    <t>(-1255919-1255755) ulcer-associated gene restriction endonuclease id 86.23%</t>
  </si>
  <si>
    <t>(-1245404-1245156) ulcer-associated gene restriction endonuclease id 83.42%</t>
  </si>
  <si>
    <t>(-1236915-1236751) ulcer-associated gene restriction endonuclease id 86.23%</t>
  </si>
  <si>
    <t>(-1216484-1216287) ulcer-associated gene restriction endonuclease id 87.05%</t>
  </si>
  <si>
    <t>(-1210464-1210333) iceA1 blastn id 83.08%</t>
  </si>
  <si>
    <t>(+245359-245748)</t>
  </si>
  <si>
    <t>(+133914-134117) ulcer-associated gene restriction endonuclease id 88.37%</t>
  </si>
  <si>
    <t>(+134143-134601) ulcer-associated gene restriction endonuclease fragment 2 id 92%</t>
  </si>
  <si>
    <t>(-1282676-1282506) ulcer-associated gene restriction endonuclease id 95.13%</t>
  </si>
  <si>
    <t>(-1217715-1217269) iceA1 id 93.59%</t>
  </si>
  <si>
    <t>(-1322403-1322107) hypothetical protein comprobado geneious id 100%</t>
  </si>
  <si>
    <t>(-194408-194238) ulcer-associated gene restriction endonuclease blastn id 95.13%</t>
  </si>
  <si>
    <t>(-1253014-1252724) type II R-M system restriction endonuclease id 92.75%</t>
  </si>
  <si>
    <t>(-1262991-1262641) type II R-M system restriction endonuclease id 86.82%</t>
  </si>
  <si>
    <t>(-1208006-1207737) iceA1 id 88.86%</t>
  </si>
  <si>
    <t>UREASE</t>
  </si>
  <si>
    <t>ADHESINS</t>
  </si>
  <si>
    <t>LEWIS ANTIGEN</t>
  </si>
  <si>
    <t xml:space="preserve">IMMUNE MODULATOR </t>
  </si>
  <si>
    <t>FLAGELLA GENES</t>
  </si>
  <si>
    <t>CYTOTOXINS</t>
  </si>
  <si>
    <t>PLASTICITY ZONES</t>
  </si>
  <si>
    <t>Virulence Factors (VFs)</t>
  </si>
  <si>
    <t>Gene name</t>
  </si>
  <si>
    <t>(-841258-839015) gbk membrane protein (-841202-839019) blastn identity 85%</t>
  </si>
  <si>
    <t>(+210953-213148) blast identity 99% gbk hypothetical protein</t>
  </si>
  <si>
    <t>(+210961-213156) gbk hypothetical protein blastn identity 99%</t>
  </si>
  <si>
    <t>(+210967-213162) gbk hypothetical protein blastn identity 99%</t>
  </si>
  <si>
    <t>(+210959-213154) gbk hypothetical protein blastn identity 99%</t>
  </si>
  <si>
    <t>DELETION/pseudo (-925231-922997) gbk (-925180-922997) blastn identity 86%</t>
  </si>
  <si>
    <t>(-918755-916845) babA (-919072-918746) babA sobrepuestos (-919021-916845) blastn identity 87%</t>
  </si>
  <si>
    <t>DELETION (+25611-26265) e value 1e-156 identity 78.52%</t>
  </si>
  <si>
    <t>(-959441-957225) babA blastn identity 87%</t>
  </si>
  <si>
    <t>(-936494-934251) outer membrane protein BabA blastn identity 87% (-1279720-1277564) outer membrane protein BabA</t>
  </si>
  <si>
    <t>(-875827-873602) outer membrane protein BabA (-1258143-1256041) blastn outer membrane protein BabA identity 88%</t>
  </si>
  <si>
    <t>DELETION (+212246-213148) blast identity 92%</t>
  </si>
  <si>
    <t>DELETION (+212254-213156) blastn identity 92%</t>
  </si>
  <si>
    <t>DELETION (+212260-213162) blastn identity 92%</t>
  </si>
  <si>
    <t>DELETION (+212252-213154) blastn identity 92%</t>
  </si>
  <si>
    <t>DELETION (-22533-21142) blastn e value 0.0 identity 73%</t>
  </si>
  <si>
    <t>DELETION (-24771-23394) blastn e value 0.0 identity 72%</t>
  </si>
  <si>
    <t xml:space="preserve">DELETION (-23452-22437) e value 2e-155 identity 72.18% </t>
  </si>
  <si>
    <t>DELETION (-870649-869745) blastn identity 93.48%</t>
  </si>
  <si>
    <t>DELETION (+212246-213148) blastn identity 92%</t>
  </si>
  <si>
    <t>(-1243327-1241141) outer membrane protein HopU mal marcada blastn identity 87%</t>
  </si>
  <si>
    <t>(-1220925-1218874) outer membrane protein (omp19) blastn identity 94%</t>
  </si>
  <si>
    <t>DELETION (-947572-946670) blastn identity 94%</t>
  </si>
  <si>
    <t>DELETION (-935153-934251) blastn identity 94%</t>
  </si>
  <si>
    <t>(-1278141-1276090) outer membrane protein blastn identity 93%</t>
  </si>
  <si>
    <t>DELETION (-957236-956334) blastn identity 95%</t>
  </si>
  <si>
    <t>DELETION (-904424-903522) blastn identity 94%</t>
  </si>
  <si>
    <t>DELETION (-908867-907965) blastn identity 95%</t>
  </si>
  <si>
    <t>(-796972-796190) blastn -hpaA identity 95% (-471142-470294) HpaA like protein</t>
  </si>
  <si>
    <t>(-469950-469102) HpaA like protein (-795128-794970) hpaA1 (-795752-795171) blastn hpaA2 identity 94%</t>
  </si>
  <si>
    <t>(-501021-500173) HpaA-like protein (-839252-838470) blastn neuraminyllactose-binding hemagglutinin precursor identity 94%</t>
  </si>
  <si>
    <t>(+542272-543054) flagellar sheath adhesin HpaA (-822761-821979) flagellar sheath adhesin blastn identity 97%</t>
  </si>
  <si>
    <t>(+516323-517105) flagellar sheath adhesin HpaA identity 96%</t>
  </si>
  <si>
    <t>(+573784-574632) HpaA (+1622370-1623119) 4-hydroxyphenylacetate catabolism regulator HpaA (+238652-239434) neuraminyllactose-binding hemagglutinin blastn identity 95%</t>
  </si>
  <si>
    <t>(-861044-860262) flagellar sheath adhesin HpaA blastn identity 96%</t>
  </si>
  <si>
    <t>(-483985-483131) putative HpaA-like protein (-786007-785225) blastn flagellar sheath adhesin identity 91%</t>
  </si>
  <si>
    <t>(+1120472-1121221) 4-hydroxyphenylacetate catabolism regulator HpaA (-10514-9732) neuraminyllactose-binding hemagglutinin blastn identity 97%</t>
  </si>
  <si>
    <t>(+227370-228122) 4-hydroxyphenylacetate catabolism regulator HpaA (+821396-822232) HpaA (-611776-610994) neuraminyllactose-binding hemagglutinin blastn identity 97%</t>
  </si>
  <si>
    <t>(-1166209-1165460) 4-hydroxyphenylacetate catabolism regulator HpaA (+697211-697993) neuraminyllactose-binding hemagglutinin blastn identity 97%</t>
  </si>
  <si>
    <t>(+1120457-1121206) 4-hydroxyphenylacetate catabolism regulator HpaA (-10514-9732) neuraminyllactose-binding hemagglutinin blastn identity 97%</t>
  </si>
  <si>
    <t>(+1120466-1121215) 4-hydroxyphenylacetate catabolism regulator HpaA (-10514-9732) neuraminyllactose-binding hemagglutinin blastn identity 97%</t>
  </si>
  <si>
    <t>(+577647-578429) neuraminyllactose-binding hemagglutinin HpaA blastn identity 98%</t>
  </si>
  <si>
    <t>(-1114670-1113921) neuraminyllactose-binding hemagglutinin HpaA (+596891-597673) neuraminyllactose-binding hemagglutinin blastn identity 97%</t>
  </si>
  <si>
    <t>(-1120700-1119951) neuraminyllactose-binding hemagglutinin HpaA (+597343-598125) neuraminyllactose-binding hemagglutinin blastn identity 97%</t>
  </si>
  <si>
    <t>(-997705-996956) neuraminyllactose-binding hemagglutinin HpaA (-765708-764926) neuraminyllactose-binding hemagglutinin blastn identity 97%</t>
  </si>
  <si>
    <t>(-1044472-1043723) neuraminyllactose-binding hemagglutinin HpaA (-813327-812545) neuraminyllactose-binding hemagglutinin blastn identity 97%</t>
  </si>
  <si>
    <t>(-1114738-1113956) neuraminyllactose-binding hemagglutinin HpaA (+596277-597059) neuraminyllactose-binding hemagglutinin blastn identity 97%</t>
  </si>
  <si>
    <t>(-1039783-1039034) neuraminyllactose-binding hemagglutinin HpaA (-808936-808154) neuraminyllactose-binding hemagglutinin blastn identity 97%</t>
  </si>
  <si>
    <t>(-1044910-1044161) neuraminyllactose-binding hemagglutinin HpaA (-814102-813320) neuraminyllactose-binding hemagglutinin blastn identity 97%</t>
  </si>
  <si>
    <t>(-1117529-1116780) neuraminyllactose-binding hemagglutinin HpaA (+599758-600540) neuraminyllactose-binding hemagglutinin blastn identity 97%</t>
  </si>
  <si>
    <t>DELETION (-839919-839019) E value 3e-170 identity 75%</t>
  </si>
  <si>
    <t>DELETION (-958129-957225) blastn e value 2e-180 identity 75.44%</t>
  </si>
  <si>
    <t>DELETION (-1219797-1218874) blastn e value 5e-180  identity 75.03%</t>
  </si>
  <si>
    <t>DELETION (-935155-934251) blastn e value 6e-167 identity 74.28%</t>
  </si>
  <si>
    <t>DELETION (-1277013-1276090) blastn e value 1e-175 identity 74.70%</t>
  </si>
  <si>
    <t>(-699392-697440) gbk membrane protein (-699432-697444) blastn identity 93%</t>
  </si>
  <si>
    <t>(-699390-697438) gbk membrane protein (-699430-697442) blastn identity 93%</t>
  </si>
  <si>
    <t>(-765892-763907) gbk membrane protein (-765112-763907) blastn identity 83%</t>
  </si>
  <si>
    <t>(+644505-646379) gbk hypothetical protein (+644387-646375) blastn identity 92%</t>
  </si>
  <si>
    <t>(+627976-629922) gbk hypothetical protein (+627936-629918) blastn identity 94%</t>
  </si>
  <si>
    <t>(+602858-604723) gbk membrane protein (+603530-604723) blastn identity 86%</t>
  </si>
  <si>
    <t>(+562613-564511) gbk membrane protein (+562521-564507) blastn identity 90%</t>
  </si>
  <si>
    <t>(+792502-794463) gbk membrane protein (+792459-794463) blastn identity 92%</t>
  </si>
  <si>
    <t>(+607634-609580) gbk membrane protein (+607594-609579) blastn identity 89%</t>
  </si>
  <si>
    <t>(-707378-705429) gbk membrane protein (-707420-705429) blastn identity 86%</t>
  </si>
  <si>
    <t>(+589267-591216) gbk membrane protein (+589228-591212) blastn identity 89%</t>
  </si>
  <si>
    <t>(+660295-662289) blastn identity 89%</t>
  </si>
  <si>
    <t>(-919020-917113) gbk hypothetical protein (-919110-917113) blatn identity 100%</t>
  </si>
  <si>
    <t>(-917124-919031) gbk hypothetical protein (-919121-917124) blastn identity 100%</t>
  </si>
  <si>
    <t>(-919035-917128) gbk hypothetical protein (-919125-917128) blastn identity 100%</t>
  </si>
  <si>
    <t>(-919027-917120) gbk (-919117-917120) blastn identity 100%</t>
  </si>
  <si>
    <t>(+660948-662900) identity 89%</t>
  </si>
  <si>
    <t>(-784642-782690) identity 90%</t>
  </si>
  <si>
    <t>(-612176-610230) identity 90%</t>
  </si>
  <si>
    <t>(+647665-649617) identity 89%</t>
  </si>
  <si>
    <t>(-745349-744195) identity 89%</t>
  </si>
  <si>
    <t>(+656902-658779) identity 89%</t>
  </si>
  <si>
    <t>(+649692-651641) identity 90%</t>
  </si>
  <si>
    <t>(-672725-670770) identity 89%</t>
  </si>
  <si>
    <t>(-771216-769267) gbk (-771255-769271) blastn identity 90%</t>
  </si>
  <si>
    <t>(+656048-657925) gbk (+655930-657925) blastn identity 90%</t>
  </si>
  <si>
    <t>(-677915-675966) gbk (-677954-675966) blastn identity 90%</t>
  </si>
  <si>
    <t>(+674057-676012) gbk (+674018-676012) blastn identity 90%</t>
  </si>
  <si>
    <t>(+652307-654268) gbk (+652268-654268) blastn identity 89%</t>
  </si>
  <si>
    <t>(+558617-560566) gbk (+558578-560566) blastn identity 90%</t>
  </si>
  <si>
    <t>(-661443-659479) gbk (-661483-659479) blastn identity 89%</t>
  </si>
  <si>
    <t>(+652307-654268) gbk (+634063-636051) blastn identity 90%</t>
  </si>
  <si>
    <t>(-794137-792188) gbk (-794176-792188) blastn identity 90%</t>
  </si>
  <si>
    <t>(+652580-654541) gbk (+652541-654541) blastn identity 89%</t>
  </si>
  <si>
    <t>(+649865-651817) gbk (+649826-651813) blastn identity 90%</t>
  </si>
  <si>
    <t>(-759211-757613) gbk (-759602-757613) blastn identity 89%</t>
  </si>
  <si>
    <t>(+651452-652393) gbk (+650409-652393) blastn identity 90%</t>
  </si>
  <si>
    <t>(-768073-766118) blastn identity 89%</t>
  </si>
  <si>
    <t>(+553913-555862) gbk (+553874-555862) blastn identity 90%</t>
  </si>
  <si>
    <t>(+687827-689779) gbk (+687789-689779 ) blastn identity 90%</t>
  </si>
  <si>
    <t>(-778683-776734) gbk (-778721-776734) blastn identity 90%</t>
  </si>
  <si>
    <t>(+653546-655498) gbk (+653507-655498) blastn identity 89%</t>
  </si>
  <si>
    <t>(-750272-748320) gbk (-750311-748320) blastn identity 89%</t>
  </si>
  <si>
    <t>(-752378-750426) gbk (-752417-750426) blastn identity 89%</t>
  </si>
  <si>
    <t>(+603897-605887) blastn identity 90%</t>
  </si>
  <si>
    <t>(+601892-603880) blastn identity 90%</t>
  </si>
  <si>
    <t>(+630571-632559) blastn identity 90%</t>
  </si>
  <si>
    <t>DELETION (-21679-21142) blastn e value 5e-123 identity 78%</t>
  </si>
  <si>
    <t>DELETION (-23917-23394) blastn e value 2e-110 identity 76%</t>
  </si>
  <si>
    <t>(+846071-848020) outer membrane protein gbk (+846032-848016) blastn identity 90%</t>
  </si>
  <si>
    <t>(+628461-630410) HopP blastn identity 90%</t>
  </si>
  <si>
    <t>(+660932-662881) gbk outer membrane protein (+660893-662881) blastn identity 90%</t>
  </si>
  <si>
    <t>DELETION (+721999-722305) blastn e value 5e-117 identity 90.20%</t>
  </si>
  <si>
    <t>(-1171504-1169618) gbk outer membrane protein HopQ (-1170210-1169618) blastn e value 3e-158 identity 80.81%</t>
  </si>
  <si>
    <t>(+759356-761326) outer membrane protein (+760175-761326) blastn identity 76%</t>
  </si>
  <si>
    <t>(+621942-623909) gbk hopP (+621900-623905) blastn identity 92.39%</t>
  </si>
  <si>
    <t>(-791049-789103) gbk putative Outer membrane protein (-791088-789107) blastn identity 90%</t>
  </si>
  <si>
    <t>(+639421-641373) outer membrane protein omp17 blastn identity 90%</t>
  </si>
  <si>
    <t>(+641964-643922) gbk outer membrane protein omp17 (+641925-643922) blastn identity 89%</t>
  </si>
  <si>
    <t>(-758103-756199) gbk outer membrane protein omp17 (-758189-756203) blastn identity 91%</t>
  </si>
  <si>
    <t>(-789979-788018) gbk outer membrane protein omp17 (-790018-788018) blastn identity 89%</t>
  </si>
  <si>
    <t>(-765089-763203) gbk putative Outer membrane protein (-765113-763203) blastn identity 89%</t>
  </si>
  <si>
    <t>(+590424-592307) gbk HopP (+590310-592307) blastn identity 94%</t>
  </si>
  <si>
    <t>(+670701-672656) gbk membrane protein (+670658-672652) blastn identity 92%</t>
  </si>
  <si>
    <t>(-1420944-1418989) outer membrane protein (-1420987-1418989) blastn identity 92%</t>
  </si>
  <si>
    <t>(-792055-790160) outer membrane protein (-792165-790160) blastn identity 90%</t>
  </si>
  <si>
    <t>(+633737-635686) gbk outer membrane protein (+633698-635686) blastn identity 91%</t>
  </si>
  <si>
    <t>DELETION (+782263-784212) blastn identity 82%</t>
  </si>
  <si>
    <t>DELETION (-630748-630153) blastn e value 1e-157 identity 80.74%</t>
  </si>
  <si>
    <t>(-728102-726153) gbk putative Outer membrane protein (-728140-726155) blastn identity 91%</t>
  </si>
  <si>
    <t>(-731005-729056) gbk putative Outer membrane protein (-731044-729056) blastn identity 90%</t>
  </si>
  <si>
    <t>DELETION (-630742-630147) blastn e value 1e-157 identity 80.74%</t>
  </si>
  <si>
    <t>(+620062-622011) putative Outer membrane protein (+620021-622007) blastn identity 89%</t>
  </si>
  <si>
    <t>(+672300-674249) gbk (+672261-674245 ) blastn identity 90%</t>
  </si>
  <si>
    <t>(-767785-765944) gbk hypothetical protein (-767935-765948) blastn identity 90%</t>
  </si>
  <si>
    <t>misc_feature (-719773-718457) anotada pero potential frameshift sialic acid-binding adhesin SabA (-720448-718461) blastn identity 90%</t>
  </si>
  <si>
    <t>(+613000-614953) gbk sabA (+612958-614949) blastn identity 90%</t>
  </si>
  <si>
    <t>(-716434-714557) gbk outer membrane family protein (-716553-714557 ) blastn identity 86%</t>
  </si>
  <si>
    <t>(-711756-709801) Outer membrane protein HopP (-711795-709801) blastn identity 87%</t>
  </si>
  <si>
    <t>(-1529743-1527795) gbk membrane protein (-1529782-1527795) blastn identity 90%</t>
  </si>
  <si>
    <t>(+371448-373403) gbk membrane protein (+371406-373403) blastn identity 92%</t>
  </si>
  <si>
    <t>(+770615-772567) gbk membrane protein (+770575-772567) blastn identity 90%</t>
  </si>
  <si>
    <t>(+691880-693069) blastn identity 85%</t>
  </si>
  <si>
    <t>(+670589-672538) membrane protein (+670550-672538) blastn identity 90%</t>
  </si>
  <si>
    <t>(+671202-673145) membrane protein (+671163-673141) blastn identity 91%</t>
  </si>
  <si>
    <t>(-691838-689895) gbk membrane protein (-691877-689895) blastn identity 90%</t>
  </si>
  <si>
    <t>(-739654-737705) gbk membrane protein (-739693-737705) blastn identity 91%</t>
  </si>
  <si>
    <t>(+670006-671916) gbk membrane protein (+669920-671912) blastn identity 92%</t>
  </si>
  <si>
    <t>(-735229-733280) gbk (-735268-733280) blastn identity 91%</t>
  </si>
  <si>
    <t>(-740517-738568) gbk membrane protein (-740556-738568) blastn identity 91%</t>
  </si>
  <si>
    <t>(-728932-726983) gbk sialic acid-binding adhesin (-728971-726987) blastn identity 91%</t>
  </si>
  <si>
    <t>DELETION (-699341-697440) blastn identity 80%</t>
  </si>
  <si>
    <t>DELETION (-699339-697438) blastn identity 80%</t>
  </si>
  <si>
    <t>DELETION (-765121-763909) blastn identity 81%</t>
  </si>
  <si>
    <t>DELETION (+644481-646379) blastn identity 81%</t>
  </si>
  <si>
    <t>DELETION (+628027-629922) blastn identity 81%</t>
  </si>
  <si>
    <t>DELETION (+603521-604719) blastn identity 84%</t>
  </si>
  <si>
    <t>DELETION (+562613-564511) blastn numeros completos identity 81%</t>
  </si>
  <si>
    <t>DELETION (+792557-794459) blastn identity 83%</t>
  </si>
  <si>
    <t>DELETION (+607688-609578) blastn identity 79%</t>
  </si>
  <si>
    <t>DELETION (-707330-705431) blastn identity 78%</t>
  </si>
  <si>
    <t>DELETION (+589318-591216) blastn identity 80%</t>
  </si>
  <si>
    <t>DELETION (+660384-662287) blastn identity 81%</t>
  </si>
  <si>
    <t>DELETION (-919020-917117) blastn identity 82%</t>
  </si>
  <si>
    <t>DELETION (-919031-917128) blastn identity 82%</t>
  </si>
  <si>
    <t>DELETION (-919035-917132) blastn identity 82%</t>
  </si>
  <si>
    <t>DELETION (-919027-917124) blastn identity 82%</t>
  </si>
  <si>
    <t>DELETION (+661002-662896) blastn identity 81%</t>
  </si>
  <si>
    <t>DELETION (-784592-782692) blastn identity 80%</t>
  </si>
  <si>
    <t>DELETION (-612125-610232) blastn identity 81%</t>
  </si>
  <si>
    <t>DELETION (+647715-649615) blastn identity 80%</t>
  </si>
  <si>
    <t>DELETION (-746093-744197) blastn identity 81%</t>
  </si>
  <si>
    <t>DELETION (+656878 -658777) blastn identity 80%</t>
  </si>
  <si>
    <t>DELETION(+649742-651639) blastn identity 81%</t>
  </si>
  <si>
    <t>DELETION (-672671-670772) blastn identity 81%</t>
  </si>
  <si>
    <t>DELETION (+656024-657921) blastn identity 81%</t>
  </si>
  <si>
    <t>DELETION (-677865-675968) blastn identity 81%</t>
  </si>
  <si>
    <t>DELETION (+674107-676010) blastn identity 81%</t>
  </si>
  <si>
    <t>DELETION (+652358-654266) blastn identity 80%</t>
  </si>
  <si>
    <t>DELETION (+558667-560564) blastn identity 81%</t>
  </si>
  <si>
    <t>DELETION (-661393-659481) blasnt identity 80%</t>
  </si>
  <si>
    <t>DELETION (+634153-636049) blasnt identity 80%</t>
  </si>
  <si>
    <t>DELETION (-794087-792190) blastn identity 80%</t>
  </si>
  <si>
    <t>DELETION (+652631-654537) blastn identity 80%</t>
  </si>
  <si>
    <t>DELETION (+649915-651817) blastn identity 81%</t>
  </si>
  <si>
    <t>DELETION (-759513-757615) blastn identity 80%</t>
  </si>
  <si>
    <t>DELETION (+650498-652391) blastn identity 81%</t>
  </si>
  <si>
    <t>DELETION (-768025-766122) blastn identity 80%</t>
  </si>
  <si>
    <t>DELETION (+553963-555860) identity 80%</t>
  </si>
  <si>
    <t>DELETION (+687872-689777) blastn identity 81%</t>
  </si>
  <si>
    <t>DELETION (-778629-776736) blastn identity 80%</t>
  </si>
  <si>
    <t>DELETION (+653594-655496) blastn identity 80%</t>
  </si>
  <si>
    <t>DELETION (-750222-748322) blastn identity 80%</t>
  </si>
  <si>
    <t>DELETION (-752328-750428) blastn identity 81%</t>
  </si>
  <si>
    <t>DELETION (+603986-605885) blastn identity 80%</t>
  </si>
  <si>
    <t>DELETION (+630655-632557) blastn identity 80%</t>
  </si>
  <si>
    <t>DELETION (-21679-21144) blastn e value 9e-120 identity 78%</t>
  </si>
  <si>
    <t>DELETION (-23917-23396) blastn e value 3e-107 identity 76%</t>
  </si>
  <si>
    <t>DELETION (+846121-848020) blastn identity 80%</t>
  </si>
  <si>
    <t>DELETION (+628511-630408) blastn identity 80%</t>
  </si>
  <si>
    <t>DELETION (+660982-662879) blastn identity 80%</t>
  </si>
  <si>
    <t>(+722017-722316) gbk putative Outer membrane protein (+721999-722304) blastn e value 1e-123 identity 91.83%</t>
  </si>
  <si>
    <t>DELETION (-1170210-1169622) blastn e value 4e-156 identity 80.68%</t>
  </si>
  <si>
    <t>DELETION (+760163-761322) blastn identity 73.93%</t>
  </si>
  <si>
    <t>DELETION (+622002-623909) blastn identity 82%</t>
  </si>
  <si>
    <t>DELETION (-919017-917114) blastn identity 82%</t>
  </si>
  <si>
    <t>DELETION (-790999-789103) blastn identity 80%</t>
  </si>
  <si>
    <t>DELETION (+639471-641371) blastn identity 81%</t>
  </si>
  <si>
    <t>DELETION (+642014-643920) blastn identity 80%</t>
  </si>
  <si>
    <t>DELETION (-758103-756199) blastn identity 80%</t>
  </si>
  <si>
    <t>DELETION (-789929-788020) blastn identity 80%</t>
  </si>
  <si>
    <t>DELETION (-765113-763207) blastn identity 80%</t>
  </si>
  <si>
    <t>DELETION (+615780-617678) blastn identity 81%</t>
  </si>
  <si>
    <t>DELETION (+590401-592303) blastn identity 81%</t>
  </si>
  <si>
    <t>DELETION (+670752-672656) blastn identity 82%</t>
  </si>
  <si>
    <t>DELETION (-1420899-1418993) blastn identity 81%</t>
  </si>
  <si>
    <t>DELETION (-792076-790162) blastn identity 79%</t>
  </si>
  <si>
    <t>DELETION (+633787-635684) blastn identity 80%</t>
  </si>
  <si>
    <t>(-632069-630153) gbk outer membrane protein (-630748-630157) blastn e value 3e-157 identity 80.78%</t>
  </si>
  <si>
    <t>DELETION (-728053-726153) blastn identity 81%</t>
  </si>
  <si>
    <t>DELETION (-730955-729058) blastn identity 80%</t>
  </si>
  <si>
    <t>(-632063-630147) gbk outer membrane protein (-630742-630151) blastn e value 3e-157 identity 80.78%</t>
  </si>
  <si>
    <t>DELETION (-622007-622011) blastn identity 80%</t>
  </si>
  <si>
    <t>DELETION (+672350-674249) blastn identity 80%</t>
  </si>
  <si>
    <t>DELETION (-767843-765944) blastn identity 80%</t>
  </si>
  <si>
    <t>DELETION (-720359-718457) blastn identity 80%</t>
  </si>
  <si>
    <t>DELETION (+613050-614953) blastn identity 80%</t>
  </si>
  <si>
    <t>DELETION (-716458-714559) blastn identity 79%</t>
  </si>
  <si>
    <t>DELETION (-711795-709803) blastn identity 78%</t>
  </si>
  <si>
    <t>DELETION (-1529693-1527797) blastn identity 81%</t>
  </si>
  <si>
    <t>DELETION (+371493-373399) blastn identity 81%</t>
  </si>
  <si>
    <t>DELETION (+770666-772563) blastn identity 80%</t>
  </si>
  <si>
    <t>DELETION (-1530700-1528804) blastn identity 81%</t>
  </si>
  <si>
    <t>DELETION (-1530725-1528829) blastn identity 81%</t>
  </si>
  <si>
    <t>DELETION (+670639-672536) blastn identity 80%</t>
  </si>
  <si>
    <t>DELETION (+671247-673145) blastn identity 80%</t>
  </si>
  <si>
    <t>DELETION (-691788-689897) blastn identity 80%</t>
  </si>
  <si>
    <t>DELETION (-739604-737707) blastn identity 80%</t>
  </si>
  <si>
    <t>DELETION (+670006-671916) blastn identity 80%</t>
  </si>
  <si>
    <t>DELETION (-735179-733282) blastn identity 80%</t>
  </si>
  <si>
    <t>DELETION (-740467-738570) blastn identity 80%</t>
  </si>
  <si>
    <t>DELETION (+673556-675460) blastn identity 80%</t>
  </si>
  <si>
    <t>DELETION (-728882-726983) blastn identity 80%</t>
  </si>
  <si>
    <t>(-1413026-1411668) gbk fucosyltransferase blastn identity 89%</t>
  </si>
  <si>
    <t>(-697705-696275) gbk fucosyltransferase (-697705-696507) blastn identity 90%</t>
  </si>
  <si>
    <t>DELETION (-1100708-1099540) blastn identity 90%</t>
  </si>
  <si>
    <t>DELETION (-1083899-1082588) blastn identity 88%</t>
  </si>
  <si>
    <t>DELETION (+684846-686179) blastn identity 85%</t>
  </si>
  <si>
    <t>(-715216-714071) gbk fucosyltransferase (-715080-714122) blastn identity 93%</t>
  </si>
  <si>
    <t>DELETION (-989593-988517) blastn identity 86%</t>
  </si>
  <si>
    <t>(-1029522-1028437) blastn identity 88% (-1029522-1029409) gbk alpha-1,2-fucosyltransferase (-1028436-1029434) gen sin anotar estas son las coordenadas</t>
  </si>
  <si>
    <t>DELETION (-984625-983479) blastn identity 82%</t>
  </si>
  <si>
    <t>(-698010-696670) gbk fucosyltransferase (-698099-696902) blastn identity 90%</t>
  </si>
  <si>
    <t>(-698047-696707) gbk fucosyltransferase (-698136-696939) blastn identity 90%</t>
  </si>
  <si>
    <t>(-698044-696704) gbk fucosyltransferase (-698133-696936) blastn identity 90%</t>
  </si>
  <si>
    <t>(-698060-696720) gbk fucosyltransferase (-698149-696952) blastn identity 90%</t>
  </si>
  <si>
    <t>DELETION (+244531-245776) blastn identity 83%</t>
  </si>
  <si>
    <t>(+249872-251028) fucosyltransferase pero hay un grupo grande de gaps hasta (251.787) blastn identity 85%</t>
  </si>
  <si>
    <t>DELETION (-1126413-1125177) blastn identity 83.54%</t>
  </si>
  <si>
    <t>(+738893-740047) fucosyltransferase identity 86%</t>
  </si>
  <si>
    <t>(+637271-638488) fucosyltransferase identity 85%</t>
  </si>
  <si>
    <t>(+712075-713355) fucosyltransferase (+711987-713353) blastn identity 83%</t>
  </si>
  <si>
    <t>DELETION (-1119477-1118196) blastn identity 81%</t>
  </si>
  <si>
    <t>(+742073-744350) fucosyltransferase blastn identity 85%</t>
  </si>
  <si>
    <t>(-1079581-1078522) fucosyltransferase blastn identity 86%</t>
  </si>
  <si>
    <t>DELETION (-1081015-1079797) blastn identity 85%</t>
  </si>
  <si>
    <t>(+729764-730809) fucosyltransferase blastn identity 85%</t>
  </si>
  <si>
    <t>(-678679-677453) fucosyltransferase identity 85%</t>
  </si>
  <si>
    <t>(-579138-578071) fucosyltransferase blastn identity 86%</t>
  </si>
  <si>
    <t>(+764062-765237) fucosyltransferase blastn identity 86%</t>
  </si>
  <si>
    <t>(-699375-698116) fucosyltransferase blastn identity 85%</t>
  </si>
  <si>
    <t>(-1087932-1085654) fucosyltransferase dividido por un grupo de gaps blastn identity 86%</t>
  </si>
  <si>
    <t>(+726046-727359) fucosyltransferase blastn identity 86%</t>
  </si>
  <si>
    <t>DELETION (-644621-643512) blastn identity 94%</t>
  </si>
  <si>
    <t>DELETION (-646582-645610) blastn identity 94%</t>
  </si>
  <si>
    <t>DELETION  (-698103-696905) blastn identity 90%</t>
  </si>
  <si>
    <t>DELETION (-697983-696553) gbk fucosyltransferase (-697983-696785) blastn identity 90%</t>
  </si>
  <si>
    <t>DELETION (-697710-696512) blastn identity 90%</t>
  </si>
  <si>
    <t>DELETION (-697676-696478) blastn identity 90%</t>
  </si>
  <si>
    <t>DELETION (-1067916-1066556) blastn identity 82%</t>
  </si>
  <si>
    <t>DELETION (-1092793-1091554) blastn identity 83.33%</t>
  </si>
  <si>
    <t>DELETION (-645258-644589) blastn identity 94%</t>
  </si>
  <si>
    <t>DELETION (+1003931-1005287) blastn identity 83%</t>
  </si>
  <si>
    <t>(-834058-833147) Alpha-(1,3)-fucosyltransferase 11 fucT7 blastn identity 91%</t>
  </si>
  <si>
    <t>(-1414327-1412957) Alpha (1,3)-fucosyltransferase blastn identity 88%</t>
  </si>
  <si>
    <t>(-1414372-1413002) Alpha (1,3)-fucosyltransferase (-1414372-1413002) blastn identity 88%</t>
  </si>
  <si>
    <t>DELETION (-1117508-1116290) blastn identity 85%</t>
  </si>
  <si>
    <t>(+259652-260972) blastn identity 86% (+259652-259765) Alpha1,3-fucosyltransferase (+259867-260964) Alpha-(1,3)-fucosyltransferase</t>
  </si>
  <si>
    <t>DELETION (-1073845-1073699) blastn identity 86.50%</t>
  </si>
  <si>
    <t>(+321948-323111) gbk alpha-(1,3)-fucosyltransferase fucT (+321862-322973) blastn identity 86%</t>
  </si>
  <si>
    <t>DELETION (+675637-676826) blastn identity 87%</t>
  </si>
  <si>
    <t>(-652285-651095) alpha-1,3-fucosyltransferase blastn identity 92%</t>
  </si>
  <si>
    <t>DELETION (-1331597-1330399) blastn identity 89%</t>
  </si>
  <si>
    <t>(-1123227-1121966) blastn identity 89% (-1123141-1121966) alpha-(1,3)-fucosyltransferase (-1123227-1123150) fucosyltransferase</t>
  </si>
  <si>
    <t>DELETION (-698102-696904) blastn identity 90%</t>
  </si>
  <si>
    <t>DELETION (-698103-696905) blastn identity 90%</t>
  </si>
  <si>
    <t>DELETION (-689740-688551) blastn identity 86%</t>
  </si>
  <si>
    <t>(+696776-698046) blastn identity 84% (+696776-696880) hypothetical protein (+696864-698048) alpha-(1,3)-fucosyltransferase</t>
  </si>
  <si>
    <t>(+751894-753251) blastn identity 83% (+751894-752001) Alpha1,3-fucosyltransferase (+751985-753253) alpha-(1,3)-fucosyltransferase</t>
  </si>
  <si>
    <t>(+692629-693903) blastn identity 84% (+692629-692712) hypothetical protein (+692721-693905) alpha-(1,3)-fucosyltransferase</t>
  </si>
  <si>
    <t>DELETION (-1040239-1039042) blastn identity 87.65%</t>
  </si>
  <si>
    <t>DELETION (-632396-631198) blastn identity 86.82%</t>
  </si>
  <si>
    <t>DELETION (-1149663-1148468 ) blastn identity 92%</t>
  </si>
  <si>
    <t>DELETION (-1413026-1411803) blastn identity 87%</t>
  </si>
  <si>
    <t>DELETION (-697592-696275) blastn identity 88%</t>
  </si>
  <si>
    <t>(-1100850-1099540) gbk fucosyltransferase (-1100850-1099686) blastn identity 91%</t>
  </si>
  <si>
    <t>(+684846-686183) gbk fucosyltransferase (+684846-686056) blastn identity 86%</t>
  </si>
  <si>
    <t>DELETION (+1612952-1613747) blastn numeros completos identity 86%</t>
  </si>
  <si>
    <t>DELETION (-715216-714122) blastn identity 92%</t>
  </si>
  <si>
    <t>(-989593-988373) gbk fucosyltransferase (-989593-988517) blastn identity 87%</t>
  </si>
  <si>
    <t>(-984764-983487) gbk fucosyltransferase (-984764-983625) blastn identity 85%</t>
  </si>
  <si>
    <t>DELETION (-697987-696670) blastn identity 88%</t>
  </si>
  <si>
    <t>DELETION (-697968-696652) blastn identity 88%</t>
  </si>
  <si>
    <t>DELETION (-698024-696707) blastn identity 88%</t>
  </si>
  <si>
    <t>DELETION (-698021-696704) blastn identity 88%</t>
  </si>
  <si>
    <t>DELETION (-834061-832680)  blastn identity 89%</t>
  </si>
  <si>
    <t>DELETION (-834072-832691) blastn identity 89%</t>
  </si>
  <si>
    <t>DELETION (-834076-832695) blastn identity 89%</t>
  </si>
  <si>
    <t>DELETION (-834068-832687) blastn identity 89%</t>
  </si>
  <si>
    <t>DELETION (-698037-696720) blastn identity 88%</t>
  </si>
  <si>
    <t>(-1092930-1091431) fucosyltransferase solo que está dividido por gaps (-1092930-1091785) blastn identity 85%</t>
  </si>
  <si>
    <t>(-1102350-1100935) fucosyltransferase (-1102350-1100936) blastn identity 84%</t>
  </si>
  <si>
    <t>(-1111183-1109747) fucosyltransferase (-1111183-1110038) blastn identity 85% separados por gaps</t>
  </si>
  <si>
    <t>(-1067869-1066433) fucosyltransferase identity 85%</t>
  </si>
  <si>
    <t>(-1109525-1108047) fucosyltransferase identity 80% separado por gaps</t>
  </si>
  <si>
    <t>(-1089132-1087939) fucosyltransferase identity 85% separado por gaps</t>
  </si>
  <si>
    <t>(+744261-746986) fucosyltransferase dividido por dos grupos grandes de gaps (+744261-745406) blastn identity 84%</t>
  </si>
  <si>
    <t>(-680320-678896) fucosyltransferase identity 84%</t>
  </si>
  <si>
    <t>(-599649-598456) fucosyltransferase (-599726-598456) si puede ser blastn identity 83%</t>
  </si>
  <si>
    <t>(+242428-244533) fucosyltransferase dividido por gaps identity 85%</t>
  </si>
  <si>
    <t>(+235392-236509) fucosyltransferase identity 85%</t>
  </si>
  <si>
    <t>DELETION (+712123-713355) blasnt identity 82%</t>
  </si>
  <si>
    <t>(-1119619-1118204) fucosyltransferase  identity 83%</t>
  </si>
  <si>
    <t>(-1087012-1085609) fucosyltransferase blastn identity 86%</t>
  </si>
  <si>
    <t>(+727619-728771) fucosyltransferase blastn identity 85%</t>
  </si>
  <si>
    <t>(-1081157-1079805) fucosyltransferase blastn identity 86%</t>
  </si>
  <si>
    <t>(-1081924-1080500) fucosyltransferase blastn identity 84%</t>
  </si>
  <si>
    <t>(-1088551-1087169) fucosyltransferase blastn identity 84%</t>
  </si>
  <si>
    <t>(-578002-576842) fucosyltransferase identity 85%</t>
  </si>
  <si>
    <t>(-1106856-1105441) fucosyltransferase blastn identity 84%</t>
  </si>
  <si>
    <t>(-1098139-1096745) fucosyltransferase blastn identity 84%</t>
  </si>
  <si>
    <t>(-679240-676664) alpha-(1,3)-fucosyltransferase blastn identity 83%</t>
  </si>
  <si>
    <t>(-1068844-1067462) fucosyltransferase blastn identity 86%</t>
  </si>
  <si>
    <t>(-1075573-1073276) alpha-(1,3)-fucosyltransferase fucT blastn identity 85%</t>
  </si>
  <si>
    <t>(-697597-696280) blastn identity 88%</t>
  </si>
  <si>
    <t>(-697563-696246) blastn identity 88%</t>
  </si>
  <si>
    <t>(-1067916-1066564) alpha-(1,3)-fucosyltransferase blastn identity 86%</t>
  </si>
  <si>
    <t>(+1003931-1005289) gbk alpha1,3-fucosyltransferase blastn identity 86%</t>
  </si>
  <si>
    <t>DELETION (-1414195-1412968) blastn identity 87%</t>
  </si>
  <si>
    <t>DELETION (-1414240-1413013) blastn identity 87%</t>
  </si>
  <si>
    <t>(-1117650-1116298) gbk alpha-(1,3)-fucosyltransferase blastn identity 86%</t>
  </si>
  <si>
    <t>(-1075059-1073707) gbk alpha-(1,3)-fucosyltransferase fucT blastn identity 86.38%</t>
  </si>
  <si>
    <t>DELETION (-1063623-1062580) blastn identity 94%</t>
  </si>
  <si>
    <t>(-689740-688361) gbk alpha1,3-fucosyl transferase blastn identity 85%</t>
  </si>
  <si>
    <t>(1040248-1039177) blastn identity 88.25%</t>
  </si>
  <si>
    <t>(-632543-631200) gbk alpha (1,3)-fucosyltransferase (-632543-631327) blastn identity 87.21%</t>
  </si>
  <si>
    <t>(-1149663-1148269) gbk fucosyltransferase (-1149663-1148280) blastn identity 88%</t>
  </si>
  <si>
    <t>DELETION (+752802-754166) gbk fucosyltransferase (+752937-754166) blastn identity 90%</t>
  </si>
  <si>
    <t>(-423934-423033) blastn identity 94% (-423473-423033) alpha-1,2-fucosyltransferase (-423934-423470) alpha-1,2-fucosyltransferase</t>
  </si>
  <si>
    <t>(-113659-112764) blastn identity 93% (-113659-113201) alpha-1,2-fucosyltransferase (-113204-112764) alpha-1,2-fucosyltransferase</t>
  </si>
  <si>
    <t>(-99840-98936) blastn identity 95% (-99376-98936) alpha-1,2-fucosyltransferase (-99840-99373) alpha-1,2-fucosyltransferase</t>
  </si>
  <si>
    <t>(-87526-86623) blastn identity 95% (-87063-86623) alpha-1,2-fucosyltransferase (-87526-87110) alpha-1,2-fucosyltransferase son dos muy separadas</t>
  </si>
  <si>
    <t>(-146690-145790) blastn identity 97% (-146230-145790) alpha-1,2-fucosyltransferase (-146690-146268) alpha-1,2-fucosyltransferase son muy separados</t>
  </si>
  <si>
    <t>(-99024-98126) blastn identity 91%  (-98566-98126) alpha-1,2-fucosyltransferase (-99024-98563) alpha-1,2-fucosyltransferase</t>
  </si>
  <si>
    <t>(-67747-66858) blastn identity 93% (-67298-66858) alpha-1,2-fucosyltransferase (-67747-67295) alpha-1,2-fucosyltransferase</t>
  </si>
  <si>
    <t>(-99774-98871) blastn identity 95% (-99311-98871) alpha-1,2-fucosyltransferase (-99774-99358) alpha-1,2-fucosyltransferase muy separados</t>
  </si>
  <si>
    <t>(-99773-98870) blastn identity 95% (-99310-98870) alpha-1,2-fucosyltransferase (-99773-99357) alpha-1,2-fucosyltransferase muy separados</t>
  </si>
  <si>
    <t>(-99767-98864) blastn identity 95% (-99304-98864) alpha-1,2-fucosyltransferase (-99767-99351) alpha-1,2-fucosyltransferase muy separados</t>
  </si>
  <si>
    <t>(+1443319-1444219) blastn identity 96% (+1443319-1443741) alpha-1,2-fucosyltransferase (+1443779-1444219) alpha-1,2-fucosyltransferase muy separados</t>
  </si>
  <si>
    <t>(+1443330-1444230) blastn identity 96% (+1443330-1443752) alpha-1,2-fucosyltransferase (+1443790-1444230) alpha-1,2-fucosyltransferase muy separados</t>
  </si>
  <si>
    <t>(+1443336-1444236) blastn identity 96% (+1443336-1443758) alpha-1,2-fucosyltransferase (+1443796-1444236) alpha-1,2-fucosyltransferase muy separados</t>
  </si>
  <si>
    <t>(+1443327-1444227) blastn identity 96% (+1443327-1443749) alpha-1,2-fucosyltransferase (+1443787-1444227) alpha-1,2-fucosyltransferase muy separados</t>
  </si>
  <si>
    <t>(-99784-98881) blastn identity 95% (-99321-98881) alpha-1,2-fucosyltransferase (-99784-99368) alpha-1,2-fucosyltransferase muy separados</t>
  </si>
  <si>
    <t>(-109525-108630) blastn identity 93% (-109525-109067) alpha-1,2-fucosyltransferase (-109070-108630) alpha-1,2-fucosyltransferase</t>
  </si>
  <si>
    <t>(-111050-110158) blastn identity 93% (-110598-110158) alpha-1,2-fucosyltransferase (-111050-110595) alpha-1,2-fucosyltransferase</t>
  </si>
  <si>
    <t>(-112407-111498) alpha-1,2-fucosyltransferase blastn identity 92% separado por gaps</t>
  </si>
  <si>
    <t>(+149648-150553) alpha-1,2-fucosyltransferase blastn identity 85%</t>
  </si>
  <si>
    <t>(-102057-101161) alpha-1,2-fucosyltransferase identity 92% separados por gaps</t>
  </si>
  <si>
    <t>(+154097-154996) alpha-1,2-fucosyltransferase  identity 92% separdo por gaps</t>
  </si>
  <si>
    <t>(+153400-154308) alpha-1,2-fucosyltransferase blastn identity 92%  separado por gaps</t>
  </si>
  <si>
    <t>(-1162624-1161729) blastn identity 92% (-1162169-1161729) alpha-1,2-fucosyltransferase (-1162624-1162166) alpha-1,2-fucosyltransferase sobrepuestos</t>
  </si>
  <si>
    <t>(+156279-157175) alpha-1,2-fucosyltransferase identity 92%</t>
  </si>
  <si>
    <t>(-1166192-1165291) blastn identity 93% (-1166192-1165728) alpha-1,2-fucosyltransferase (-1165731- 1165291) alpha-1,2-fucosyltransferase</t>
  </si>
  <si>
    <t>(+152144-153030) blastn identity 93% (+152144-152593) alpha-1,2-fucosyltransferase (+152590-153030) alpha-1,2-fucosyltransferase</t>
  </si>
  <si>
    <t>(+147399-148301) alpha-1,2-fucosyltransferase identity 92%</t>
  </si>
  <si>
    <t>(+141523-142420) alpha-1,2-fucosyltransferase blastn identity 93%</t>
  </si>
  <si>
    <t>(+153100-153995) blastn identity 91% (+153100-153558) alpha-1,2-fucosyltransferase (+153555-153995) alpha-1,2-fucosyltransferase</t>
  </si>
  <si>
    <t>(+149795-150687) blastn identity 94% (+149795-150250) alpha-1,2-fucosyltransferase (+150247-150687) alpha-1,2-fucosyltransferase</t>
  </si>
  <si>
    <t>(+147811-148696) blastn identity 93% (+147811-148272) alpha-1,2-fucosyltransferase (+148256-148696) alpha-1,2-fucosyltransferase</t>
  </si>
  <si>
    <t>(+155377-156273) alpha-1,2-fucosyltransferase blastn identity 93%</t>
  </si>
  <si>
    <t>(+153849-154745) alpha-1,2-fucosyltransferase blastn identity 91%</t>
  </si>
  <si>
    <t>(-1159939-1159046) alpha-1,2-fucosyltransferase blastn identity 92%</t>
  </si>
  <si>
    <t>(+189774-190663) blastn identity 93% (+189774-190184) alpha-1,2-fucosyltransferase (+190223-190663) alpha-1,2-fucosyltransferase</t>
  </si>
  <si>
    <t>(+141645-142535) alpha-1,2-fucosyltransferase blastn identity 93%</t>
  </si>
  <si>
    <t>(+145681-146576) alpha-1,2-fucosyltransferase blastn identity 93%</t>
  </si>
  <si>
    <t>(+147987-148885) blastn identity 92% (+147987-148448) alpha-1,2-fucosyltransferase (+148445-148885) alpha-1,2-fucosyltransferase</t>
  </si>
  <si>
    <t>(-94724-93823) blastn identity 95% (-94724-94260) putative alpha 1,2 fucosyltransferase (-94263-93823) putative alpha 1,2 fucosyltransferase</t>
  </si>
  <si>
    <t>(-99840-98936) blastn identity 95% (-99376-98936) alpha-1,2-fucosyltransferase (-99840-99373) hypothetical protein</t>
  </si>
  <si>
    <t>(-137262-136367) blastn identity 94% (-136807-136367) hypothetical protein (-137262-136804) hypothetical protein</t>
  </si>
  <si>
    <t>(-109618-108721) blastn identity 94% (-109161-108721) alpha-1,2-fucosyltransferase (-109618-109199) alpha-1,2-fucosyltransferase</t>
  </si>
  <si>
    <t>(-1244218-1243320) blastn identity 94% (-1243761-1243393) alpha-1,2-fucosyltransferase (-1244218-1243799) alpha-1,2-fucosyltransferase</t>
  </si>
  <si>
    <t>(-106704-105810) blastn identity 94% (-106250-105810) alpha-1,2-fucosyltransferase (-106704-106288) alpha-1,2-fucosyltransferase</t>
  </si>
  <si>
    <t>(+960027-960927) blastn identity 95% (+960027-960449) alpha-1,2-fucosyltransferase (+960487-960927) alpha-1,2-fucosyltransferase</t>
  </si>
  <si>
    <t>(-701555-700655) blastn identity 96% (-701095-700655) alpha-1,2-fucosyltransferase (-701555-701133) alpha-1,2-fucosyltransferase</t>
  </si>
  <si>
    <t>(-108907-108016) blastn identity 94% (-108456-108016) alpha-1,2-fucosyltransferase (-108907-108494) alpha-1,2-fucosyltransferase</t>
  </si>
  <si>
    <t>(-99841-98937) blastn identity 95% (-99377-98937) alpha-1,2-fucosyltransferase (-99841-99374) hypothetical protein</t>
  </si>
  <si>
    <t>(-100950-100054) blastn identity 90%</t>
  </si>
  <si>
    <t>(-252659-252225) DNA polymerase III subunit beta identity 100%</t>
  </si>
  <si>
    <t>(-252658-252224) DNA polymerase III subunit beta blastn identity 100%</t>
  </si>
  <si>
    <t>(-237457-237023) blastn identity 97% - neutrophil activating protein (napA) (-1204666-1203515) NA+/H+ antiporter (napA)</t>
  </si>
  <si>
    <t>(+684385-685302) membrane protein identity 100%</t>
  </si>
  <si>
    <t>INVESTMENT (+650593-651507) outer membrane protein OipA2/A1 (inversion between two oipA loci) blastn identity 95% (-737394-736480) inversion between two oipA loci outer membrane protein OipA1/A2</t>
  </si>
  <si>
    <t>(+653100-654014) outer membrane protein OipA2 (-733455-732541) outer membrane protein OipA1 (-733455-732544) blastn identity 95%</t>
  </si>
  <si>
    <t>INVESTMENT (+668487-669401) inversion between two oipA loci outer membrane protein OipA1/A2 blastn identity 95% (-746768-746091) outer membrane protein OipA2/A1, N-terminus truncation</t>
  </si>
  <si>
    <t>(+696051-696965) outer membrane protein OipA1 blastn identity 95% (-778823-777909) outer membrane protein OipA2</t>
  </si>
  <si>
    <t>(+624274-625188) blastn identity 96% - hopH (-705155-704856) outer membrane protein HopH</t>
  </si>
  <si>
    <t>(-118544-117000) flagellin B blastn identity 96% en gbk</t>
  </si>
  <si>
    <t>(+358651-359193) UDP-4-amino-4,6-dideoxy-N-acetyl-beta-L-altrosamine N-acetyltransferase blastn identity 96% (-617029-616670) flagellar biosynthesis protein FlaG id 96%</t>
  </si>
  <si>
    <t>(-1407527-1406871) Flagellar basal-body P ring formation protein blastn identity 93.76%</t>
  </si>
  <si>
    <t>(-1524454-1524032) Flagellar basal-body rod protein blastn identity 95.50%</t>
  </si>
  <si>
    <t>(-1255649-1256512) flagellar motor switch protein FliY blastn identity 91.20%</t>
  </si>
  <si>
    <t>(-833144-832677) annotated as fucT5 blastn identity 89%</t>
  </si>
  <si>
    <t>(+553333-554865) annotated as flagellin B blastn identity 96%</t>
  </si>
  <si>
    <t>(+911184-912716)  annotated as flagellin B blastn id 96%</t>
  </si>
  <si>
    <t>(+553331-554863) annotated as flagellin B id 96%</t>
  </si>
  <si>
    <t>(+621639-623171) annotated as flagellin B id 97%</t>
  </si>
  <si>
    <t>(+636893-638425) annotated as flagellin B id 97%</t>
  </si>
  <si>
    <t>(-784068-782536) annotated as flagellin B id 96%</t>
  </si>
  <si>
    <t>(-773191-771659) annotated as flagellin B id 97%</t>
  </si>
  <si>
    <t>(-746435-744903) annotated as flagellin B id 96%</t>
  </si>
  <si>
    <t>(-696147-694615) annotated as flagellin B id 96%</t>
  </si>
  <si>
    <t>(+653117-654649) annotated as flagellin B id 98%</t>
  </si>
  <si>
    <t>(-743645-742113) annotated as flagellin B id 96%</t>
  </si>
  <si>
    <t>(+562715-564247) annotated as flagellin B id 94%</t>
  </si>
  <si>
    <t>(-728346-726814) annotated as flagellin B id 95%</t>
  </si>
  <si>
    <t>(+714825-716357) annotated as flagellin B id 96%</t>
  </si>
  <si>
    <t>(+770832-772364) annotated as flagellin B id 96%</t>
  </si>
  <si>
    <t>(+770839-772371) annotated as flagellin B id 96%</t>
  </si>
  <si>
    <t>(+770847-772379) annotated as flagellin B id 96%</t>
  </si>
  <si>
    <t>(+637173-638705) annotated as flagellin B id 97%</t>
  </si>
  <si>
    <t>(+1375946-1377478) annotated as flagellin B id 96%</t>
  </si>
  <si>
    <t>(-546187-544655) annotated as flagellin B id 97%</t>
  </si>
  <si>
    <t>(-911835-910303) annotated as flagellin B id 96%</t>
  </si>
  <si>
    <t>(+1375882-1377414) annotated as flagellin B id 96%</t>
  </si>
  <si>
    <t>(+1375907-1377439) annotated as flagellin B id 96%</t>
  </si>
  <si>
    <t>(+1619045-1619833) annotated as flgF blastn id 94%</t>
  </si>
  <si>
    <t>(-419501-417300) annotated as flbA id 97%</t>
  </si>
  <si>
    <t>(-1365718-1364414) annotated as ATP synthase</t>
  </si>
  <si>
    <t>(-583281-582910) mal annotated as fliY-2 id 96%</t>
  </si>
  <si>
    <t>(-1061937-1061074) mal annotated as FliN pero blastn id 94%</t>
  </si>
  <si>
    <t>(-1096497-1095634) mal annotated as flagellar motor switch protein FliN id 100%</t>
  </si>
  <si>
    <t>(-1092606-1091743) mal annotated as flagellar motor switch protein FliN blastn id 100%</t>
  </si>
  <si>
    <t>(-1092651-1091788) mal annotated as flagellar motor switch protein FliN id 100%</t>
  </si>
  <si>
    <t>(-1124696-1123833) mal annotated as flagellar motor switch protein FliN blastn id 95%</t>
  </si>
  <si>
    <t>(-1124706-1123843) mal annotated as  flagellar motor switch protein FliN id 95%</t>
  </si>
  <si>
    <t>(-1124711-1123848) mal annotated as flagellar motor switch protein FliN id 95%</t>
  </si>
  <si>
    <t>(-1124703-1123840) mal annotated as flagellar motor switch protein FliN id 95%</t>
  </si>
  <si>
    <t>(-1094651-1093788) mal annotated as flagellar motor switch protein FliN id 100%</t>
  </si>
  <si>
    <t>(+414361-415218) mal annotated as fliN1 blastn id 92%</t>
  </si>
  <si>
    <t>(+416420-417277) mal annotated as fliN1 blastn id 92%</t>
  </si>
  <si>
    <t>(+640287-641150) mal annotated as flagellar motor switch protein FliN id 95%</t>
  </si>
  <si>
    <t>(+431910-432782) annotated as chemotaxis protein id 94%</t>
  </si>
  <si>
    <t>(+461515-462378) mal annotated as flagellar motor switch protein FliN id 94%</t>
  </si>
  <si>
    <t>(+415102-415959) mal annotated as fliN1 id 92%</t>
  </si>
  <si>
    <t>(-1124692-1123829) mal annotated as fliN3 flagellar motor switch protein FliN/FliY id 95%</t>
  </si>
  <si>
    <t>(-1257728-1256865) mal annotated as Flagellar motor switch protein FliN id 96%</t>
  </si>
  <si>
    <t>(-1257766-1256903) mal annotated as Flagellar motor switch protein FliN id 96%</t>
  </si>
  <si>
    <t>(+424963-425811) mal annotated as flagellar motor switch protein FliN id 87%</t>
  </si>
  <si>
    <t>(+410227-411090) mal annotated as flagellar motor switch protein FliN id 95%</t>
  </si>
  <si>
    <t>(+966364-970009) with grupo de assembly_gap within scaffold (-970009-967846) blastn id 86% pero en gbk no esta marcado</t>
  </si>
  <si>
    <t>(+940447-938222) blastn identity 87.83% NO LA ENwithTRE EN GBK</t>
  </si>
  <si>
    <t>(-7528-5525) membrane protein with BCM-300</t>
  </si>
  <si>
    <t>(+615729-617682) anotada pero no tiene secuencia en gbk withfirmada por blastn (+615686-617682) identity 92%</t>
  </si>
  <si>
    <t>(-644621-643512) gbk Alpha 1,3-fucosyltransferase fucT blastn identity 92% comparado with la de referencia</t>
  </si>
  <si>
    <t>(-646718-645609) gbk Alpha 1,3-fucosyltransferase fucT blastn identity 92% comparado with la de referencia</t>
  </si>
  <si>
    <t>(+152882-153783) blastn identity 93% (+152882-153346) alpha-1,2-fucosyltransferase with gaps (+153343-153783) alpha-1,2-fucosyltransferase</t>
  </si>
  <si>
    <t>(-1208876-1208334) no enwithtrado en gbk blastn id 94% (+944184-944543) flagellar protein FlaG id 95%</t>
  </si>
  <si>
    <t>(+339209-339751) blastn id 92% no enwithtrado en gbk (+742607-742984) flaG family protein id 88%</t>
  </si>
  <si>
    <t>(+361898-362438) no enwithtrado en gbk blastn id 94% (-666189-665830) flagellar protein FlaG id 98%</t>
  </si>
  <si>
    <t>(+1623864-1624136) flhB domain-withtaining protein id 97%</t>
  </si>
  <si>
    <t>(+1008466-1009212) flagellar biosynthesis protein flip with fliP 2017 id 96%</t>
  </si>
  <si>
    <t>(+855278-860974) withjugation TrbI family protein id 95%</t>
  </si>
  <si>
    <t>DELETION/pseudo (+1477093-1477160) blastn id 75% with CC33C</t>
  </si>
  <si>
    <t>(+1063150-1064598) blastn id 97% with j99</t>
  </si>
  <si>
    <t>(+1233170-1233629) blastn id 90% pero creo que es +/- with algo de error</t>
  </si>
  <si>
    <t>DELETION (+1244731-1245189) blastn id 91% with algo de error</t>
  </si>
  <si>
    <t xml:space="preserve">DELETION (+1236301-1236754) id 89.70% with algo de error </t>
  </si>
  <si>
    <t>DELETION (+1231434-1231899) with algo de error en blastn id 91%</t>
  </si>
  <si>
    <t>DELETION/pseudo (+1191015-1191499) id 91% de iceA2 with algo de error (-1191666-1191496) Fragment of putative type II restriction endonuclease iceA1 (Part 1) pseudogen</t>
  </si>
  <si>
    <t>(+175078-175776) ulcer-associated gene restriction endonuclease id 93.39% with algo de error</t>
  </si>
  <si>
    <t>(-1256498-1256136) gbk Type II restriction enzyme id 89.91% with algo de error</t>
  </si>
  <si>
    <t>DELETION (+1217029-1217547) id 92.87% with IceA1</t>
  </si>
  <si>
    <t>DELETION (+1252381-1252846) id 92% with iceA2 algo de error en blastn (-1252711-1252352) id 91%</t>
  </si>
  <si>
    <t>DELETION (-1207948-1207569) id 89% with IceA</t>
  </si>
  <si>
    <t>DELETION/pseudo  (+1352170-1352623) id 89.48% with algo de error</t>
  </si>
  <si>
    <t>DELETION (-1267993-1267723) id 89.71% with algo de error</t>
  </si>
  <si>
    <t>DELETION (+175460-175730) id 89% with algo de error</t>
  </si>
  <si>
    <t>(-1217276-1217028) iceA1 id 93.61% with algo de error</t>
  </si>
  <si>
    <t>(-1262683-1262297) type II R-M system restriction endonuclease id 91.73% with algo de error</t>
  </si>
  <si>
    <t>DELETION (-1274804-1274540) id 89.71% with IceA</t>
  </si>
  <si>
    <t>DELETION (-1286521-1286205) id 86% with IceA</t>
  </si>
  <si>
    <t>DELETION (-1286524-1286208) id 86% with IceA</t>
  </si>
  <si>
    <t>DELETION (-1229612-1229342) id 89% with IceA</t>
  </si>
  <si>
    <t>DELETION (-1244866-1244550) id 83% with IceA</t>
  </si>
  <si>
    <t>DELETION (-1341596-1341326) id 88% with IceA</t>
  </si>
  <si>
    <t>DELETION (+937833-938103) id 90% with IceA</t>
  </si>
  <si>
    <t>DELETION (+937881-938151) id 90% with IceA</t>
  </si>
  <si>
    <t>DELETION (+937890-938160) id 90% with IceA</t>
  </si>
  <si>
    <t>DELETION (-1286180-1285888) id 90% with IceA</t>
  </si>
  <si>
    <t>DELETION/pseudo (+850358-850379) id 91% pero en gbk (-1218410-1218231) iceA2 with error</t>
  </si>
  <si>
    <t>DELETION/pseudo (-466443-466422) id 91% pero en gbk (-1250845-1250666) iceA2 with error</t>
  </si>
  <si>
    <t>DELETION/pseudo (+370229-370247) id 100% pero en gbk (-1221589-1221410) iceA2 with error</t>
  </si>
  <si>
    <t>DELETION/pseudo (+841597-841618) id 100% pero en gbk (-1206843-1206664) iceA2 with error</t>
  </si>
  <si>
    <t>DELETION/pseudo (-457070-457049) id 91% pero en gbk (-1218905-1218726) iceA2 with error</t>
  </si>
  <si>
    <t>DELETION/pseudo (+353233-353251) id 95% pero en gbk (-1214522-1214343) iceA2 with error</t>
  </si>
  <si>
    <t>DELETION/pseudo (-664655-664634) id 91% pero en gbk (-1418362-1418183) iceA2 hypothetical protein with error</t>
  </si>
  <si>
    <t>DELETION/pseudo (+656461-656479) id 95% pero en gbk (-1238225-1237941) iceA2 protein with error</t>
  </si>
  <si>
    <t>DELETION (-1275117-1274732) id 90.93% with IceA</t>
  </si>
  <si>
    <t>DELETION (-1286834-1286448) id 93% with IceA</t>
  </si>
  <si>
    <t>DELETION (-1286837-1286451) id 93% with IceA</t>
  </si>
  <si>
    <t>DELETION (-1229925-1229540) id 91% with IceA</t>
  </si>
  <si>
    <t>DELETION (-1245178-1244796) id 90.86% with IceA</t>
  </si>
  <si>
    <t>DELETION (-1341909-1341524) id 89.64% with IceA</t>
  </si>
  <si>
    <t>DELETION (+937527-937905) id 89% with IceA</t>
  </si>
  <si>
    <t>DELETION (+937575-937953) id 89% with IceA</t>
  </si>
  <si>
    <t>DELETION (+937584-937962) id 89% with IceA</t>
  </si>
  <si>
    <t>DELETION (-1286493-1286108) id 90% with IceA</t>
  </si>
  <si>
    <t>DELETION/pseudo (-505707-505616) id 95% (+505350-505679) cag pathogenicity island protein Epsilon  por orden</t>
  </si>
  <si>
    <t xml:space="preserve">(+842888-842543) blastn id 98% (+841671-841976) cag pathogenicity island protein- </t>
  </si>
  <si>
    <t xml:space="preserve">(-583608-583264) blastn id 97% (-582944-582849) hypothetical protein gbk por orden </t>
  </si>
  <si>
    <t>(-550436-550056) id 96% por orden  (-549922-549803) hypothetical protein</t>
  </si>
  <si>
    <t>(-559156-558777) id 93% (-559276-559181) hypothetical protein  por orden</t>
  </si>
  <si>
    <t>(-961572-959615) blastn id 86% no annotated as en gbk pero si está (-1288337-1287447) babA annotated as</t>
  </si>
  <si>
    <t>(-1285683-1283626) blastn id 93% pero no annotated as en gbk</t>
  </si>
  <si>
    <t>(+820717-821559) annotated as hpaA (-954731-953982) 4-hydroxyphenylacetate catabolism regulator Hpa (+532965-533747) blastn- neuraminyllactose-binding hemagglutinin</t>
  </si>
  <si>
    <t>(-686082-685006) blastn identity 86% no annotated as pero si sale en blastn</t>
  </si>
  <si>
    <t>DELETION (-1235924-1235718) annotated as pero en blastn sale error (+1235427-1235880) id 88.6%</t>
  </si>
  <si>
    <t>(-1229738-1229376) gbk annotated as iceA solo blastn id 85.97%</t>
  </si>
  <si>
    <t>DELETION (-1221183-1221004) annotated as en gbk iceA2 pero with error</t>
  </si>
  <si>
    <t>(-1232067-1231774) gbk annotated as iceA1 (-1232010-1231625) blastn id 89.90%</t>
  </si>
  <si>
    <t>(-1312734-1310672) blastn pero en gbk esta marcado like (-1312742-&lt;1310672) outer membrane protein</t>
  </si>
  <si>
    <t>(-923901-922997)blastn pero en gbk marcado like babA identity 93%</t>
  </si>
  <si>
    <t>(-1268119-1267547) annotated as en gbk like babA blastn identity 93%</t>
  </si>
  <si>
    <t>DELETION (+691100-693073) anotada like sabB pero en blastn (+691871-693073) identity 84%</t>
  </si>
  <si>
    <t>(-252316-252316) blastn id 97%- marcada like flagellar basal body P-ring biosynthesis protein FlgA marcada tambien flgI</t>
  </si>
  <si>
    <t>(-1092657-1091794) mal anotada like flagellar motor switch protein FliN blastn id 100%</t>
  </si>
  <si>
    <t>(-544707-544138) cag pathogenicity island protein id 98% pero with el blast sale like delecion</t>
  </si>
  <si>
    <t>(-1194441-1193899) cag island protein id 97% pero with el blast sale like delecion</t>
  </si>
  <si>
    <t>(+511282-511917) cag island protein id 98% pero with el blast sale like delecion</t>
  </si>
  <si>
    <t>(+548032-548148) cag island protein id 93% pero with el blast sale like delecion</t>
  </si>
  <si>
    <t>(+548033-548149) cag island protein id 98% pero with el blast sale like delecion</t>
  </si>
  <si>
    <t>(+539368-539730) cag pathogenicity island protein Epsilon id 88% sale like delecion</t>
  </si>
  <si>
    <t>(+770627-770989) cag pathogenicity island protein id 88% pero en blastn sale like pseudogen</t>
  </si>
  <si>
    <t>(-1371032-1370118) like virB11-1 annotated as VirB11 type IV secretion system ATPase id 96% DELETION/pseudo (-1370381-1370293) like virB11-2 id 74% (+1370308-1370978) like virB11-3 id 65% (-288976-288934) like virB11-4 id 80% (+583474-583492) like virB11-35A id 100%</t>
  </si>
  <si>
    <t>(-1376337-1375423) like virB11-1 annotated as Putative type IV secretion system ATPase id 96% DELETION/pseudo (-1375686-1375598) like virB11-2 id 73% (+1375598-1376283) like virB11-3 id 65% (-67732-67690) like virB11-4 id 80% (+501139-501157) like virB11-35A id 100%</t>
  </si>
  <si>
    <t>(+563328-572891) like vacA1 annotated as toxin id 91% (+853549-857490) like vacA_51 annotated as toxin id 84%, (+853549-854631) vacA2 id 85% (+856273-857490) vacA3 id 92% (+893610-900812) like vacA4 annotated as toxin outer membrane protein id 94%</t>
  </si>
  <si>
    <t>(+563326-572889) like vacA1 annotated as toxin id 91%(+853547-857488) like vacA2 annotated as toxin id 85% pero (+856271-857488) like vacA3 annotated as igual id 92% (+855155-857488) like vacA-35A id 84%, (+893608-900810) like vacA4 annotated as toxin outer membrane protein id 94%</t>
  </si>
  <si>
    <t>(+660686-670246) like vacA1 annotated as putative vacuolating cytotoxin-like protein id 91% (+947843-948250) like vacA2 annotated as vacuolating cytotoxin A id 91% (+948241-951717) like vacA3 annotated as vacuolating cytotoxin A id 90%  (+987253-994389) like vacA4 annotated as toxin-like outer membrane protein id 92% (+947843-951717) like vacA-51 blastn id 97%</t>
  </si>
  <si>
    <t>(-1254951-1254616) id 84% like fraccionado</t>
  </si>
  <si>
    <t>(-871985-869745) geneious and blastn annotated as babA identity 87.85%</t>
  </si>
  <si>
    <t>(+628783-630990) blood group antigen-binding adhesin BabA (+210992-213148) blastn and gbk blood group antigen-binding adhesin BabA fragment identity 100% comprobado por geneious and blastn es un fragmento de babA</t>
  </si>
  <si>
    <t>(-948922-946670) blastn and gbk outer membrane protein BabA identity 87% (-1281605-1278288) outer membrane protein BabA</t>
  </si>
  <si>
    <t>(-958550-956334) membrane protein blastn identity 89% comprobado por geneious and blastn</t>
  </si>
  <si>
    <t>(-905705-903522) gbk membrane protein blastn identity 87% comprobado with geneious and blastn</t>
  </si>
  <si>
    <t>(-910196-907965) gbk membrane protein blastn identity 88% comprobado por geneious and blastn</t>
  </si>
  <si>
    <t>(-1253289-1251235) marcado like hopU and outer membrane protein</t>
  </si>
  <si>
    <t>(-1263131-1259921) outer membrane protein, gaps and una hipotetica</t>
  </si>
  <si>
    <t>(-519752-518913) hpaA (-867082-866300) blastn and gbk flagellar sheath adhesin hpaA (+1571596-1572345) hpaA1</t>
  </si>
  <si>
    <t>(+587233-588015) blastn and gbk - flagellar sheath adhesin hpaA (+917809-918570) adhesion HpaA2 (-1058032-1057283) neuraminyllactose-binding hemagglutinin HpaA</t>
  </si>
  <si>
    <t>(-514928-514086) adhesion HpaA (-856878-856096) blastn and gbk- flagellar sheath adhesin hpaA  (-1067533-1066784) neuraminyllactose-binding hemagglutinin HpaA</t>
  </si>
  <si>
    <t>(-685446-684664) blastn and gbk -flagellar sheath adhesin hpaA (+936276-937118) adhesion HpaA2 (-1076218-1075469) neuraminyllactose-binding hemagglutinin HpaA</t>
  </si>
  <si>
    <t>(+574669-575451) blastn and gbk -flagellar sheath adhesin hpaA (+908980-909822) adhesion HpaA2 (-1048322-1047573) neuraminyllactose-binding hemagglutinin HpaA</t>
  </si>
  <si>
    <t>(-482458-481616) adhesion HpaA2 (-818101-817319) blastn and gbk -flagellar sheath adhesin hpaA (-1032889-1032140) neuraminyllactose-binding hemagglutinin HpaA</t>
  </si>
  <si>
    <t>(+583084-583866) blastn and gbk– flagellar sheath adhesin hpaA (+929002-929844) adhesion HpaA2 (-1074660-1073911) neuraminyllactose-binding hemagglutinin HpaA</t>
  </si>
  <si>
    <t>(+574724-575506) blastn and gbk - flagellar sheath adhesin hpaA (+912308-913063) adhesion HpaA2 (-1054408-1053659) neuraminyllactose-binding hemagglutinin HpaA</t>
  </si>
  <si>
    <t>(+279340-280089) neuraminyllactose-binding hemagglutinin HpaA (-416466-415699) hpaA (-745239-745081) flagellar sheath adhesin hpaA (-745874-745248) blastn and gbk -flagellar sheath adhesin hpaA</t>
  </si>
  <si>
    <t>(-501020-500178) adhesion HpaA2 (-845650-844868) blastn and gbk – flagellar sheath adhesin hpaA (-1063190-1062441) neuraminyllactose-binding hemagglutinin HpaA</t>
  </si>
  <si>
    <t>(+581802-582584) blastn and gbk-flagellar sheath adhesin hpaA (+908386-909228) adhesion HpaA2 (-1047607-1046858) neuraminyllactose-binding hemagglutinin HpaA</t>
  </si>
  <si>
    <t>(+285353-286102) neuraminyllactose-binding hemagglutinin HpaA (-423979-423218) adhesion HpaA2 (-752188-751406) blastn and gbk-flagellar sheath adhesin hpaA</t>
  </si>
  <si>
    <t>(+599143-599925) blastn and gbk-flagellar sheath adhesin hpaA (+946564-947319) adhesion HpaA2 (-1091625-1090876) neuraminyllactose-binding hemagglutinin HpaA</t>
  </si>
  <si>
    <t>(+577885-578667) blastn and gbk-flagellar sheath adhesin hpaA (+911620-912381) adhesion HpaA2 (-1051713-1050964) neuraminyllactose-binding hemagglutinin HpaA</t>
  </si>
  <si>
    <t>(+278076-278825) neuraminyllactose-binding hemagglutinin HpaA (+485215-485997) blastn and gbk -flagellar sheath adhesin hpaA (+812703-813464) adhesion HpaA2</t>
  </si>
  <si>
    <t>(+270575-271324) neuraminyllactose-binding hemagglutinin HpaA (-409472-408630) adhesion HpaA2 (-735065-734283)blastn and gbk flagellar sheath adhesin hpaA</t>
  </si>
  <si>
    <t>(+561061-561843) blastn and gbk- flagellar sheath adhesin hpaA (+896928-897770) adhesion HpaA2 (-1036074-1035325) neuraminyllactose-binding hemagglutinin HpaA</t>
  </si>
  <si>
    <t>(-495238-494477) adhesion HpaA2 (-867195-866413) blastn and gbk- flagellar sheath adhesin hpaA (-1084657-1083908) neuraminyllactose-binding hemagglutinin HpaA</t>
  </si>
  <si>
    <t>(+578416-579198) blastn and gbk -flagellar sheath adhesin hpaA (+916798-917559) adhesion HpaA2 (-1052289-1051540) neuraminyllactose-binding hemagglutinin HpaA</t>
  </si>
  <si>
    <t>(+576341-577123) blastn and gbk-  flagellar sheath adhesin hpaA (+902702-903463) adhesion HpaA2 (-1044859-1044110) neuraminyllactose-binding hemagglutinin HpaA (-1390396-1389647) neuraminyllactose-binding hemagglutinin HpaA</t>
  </si>
  <si>
    <t>(-506081-505239) adhesion HpaA2 (-832714-831932) blastn and gbk - flagellar sheath adhesin hpaA (-1046474-1045725) neuraminyllactose-binding hemagglutinin HpaA</t>
  </si>
  <si>
    <t>(+576459-577241) blastn and gbk- flagellar sheath adhesin hpaA (+906999-907760) adhesion HpaA2 (-1046975-1046226) neuraminyllactose-binding hemagglutinin HpaA</t>
  </si>
  <si>
    <t>(-505709-504948) adhesion HpaA2 (-841781-841623) blastn and gbk- flagellar sheath adhesin hpaA (-1053854-1053105) neuraminyllactose-binding hemagglutinin HpaA</t>
  </si>
  <si>
    <t>(+268169-268918) neuraminyllactose-binding hemagglutinin HpaA (+480519-481301) blastn and gbk -flagellar sheath adhesin hpaA (+812376-813137) adhesion HpaA2</t>
  </si>
  <si>
    <t>(+614982-615764) blastn and gbk- flagellar sheath adhesin hpaA (+939215-940057) adhesion HpaA2 (-1071877-1071128) neuraminyllactose-binding hemagglutinin HpaA</t>
  </si>
  <si>
    <t>(-523237-522482) adhesion HpaA2 (-851614-850832) blastn and gbk - flagellar sheath adhesin hpaA (-1063200-1062451) neuraminyllactose-binding hemagglutinin HpaA</t>
  </si>
  <si>
    <t>(+580201-580983) blastn and gbk – flagellar sheath adhesin hpaA (+909461-910303) adhesion HpaA2 (-1052355-1051606) neuraminyllactose-binding hemagglutinin HpaA</t>
  </si>
  <si>
    <t>(-495660-494893) adhesion HpaA2 (-823818-823036) blastn and gbk- flagellar sheath adhesin hpaA (-1033941-1033192) neuraminyllactose-binding hemagglutinin HpaA</t>
  </si>
  <si>
    <t>(-493496-492735) adhesion HpaA2 (-825871-825089) blastn and gbk-  flagellar sheath adhesin hpaA (-1039774-1039025) neuraminyllactose-binding hemagglutinin HpaA</t>
  </si>
  <si>
    <t>(-794962-794180) blastn and gbk – hpaA flagellar sheath adhesin (-469018-468170) HpaA like protein</t>
  </si>
  <si>
    <t>(-854751-853969) blastn and gbk- flagellar sheath adhesin hpaA identity 97% (+423749-424498) neuraminyllactose-binding hemagglutinin HpaA</t>
  </si>
  <si>
    <t>(+555642-556424) blastn and gbk -HpaA identity 100% (+884200-885048) neuraminyllactose-binding hemagglutinin-like protein (-1048834-1048085) similar to HP0410 and HpaA</t>
  </si>
  <si>
    <t>(+567196-567978)blastn and gbk - hpaA (-1033010-1032261) putative neuraminyllactose-binding hemagglutinin-like protein (hpaA)</t>
  </si>
  <si>
    <t>(-1129636-1128854) blastn and gbk- flagellar sheath adhesin identity 96% (-794991-794155) blastn HpaA-like protein</t>
  </si>
  <si>
    <t>(+565762-566544) blastn and gbk - flagellar sheath adhesin HpaA identity 97% (+898907-899755) adhesion HpaA homologue HpaA2 (-1040167-1039418) adhesion HpaA homologue HpaA3</t>
  </si>
  <si>
    <t>(+356666-357415) adhesion HpaA homologue HpaA3 (+568722-569504) blastn and gbk flagellar sheath adhesin HpaA identity 96% (+894198-895040) adhesion HpaA homologue HpaA2</t>
  </si>
  <si>
    <t>(+372342-373091) adhesion HpaA homologue HpaA3 (-506854-506012) adhesion HpaA homologue HpaA2 (-832384-831602) blastn and gbk- flagellar sheath adhesin HpaA identity 97%</t>
  </si>
  <si>
    <t>(-534461-533829) adhesion HpaA homologue HpaA2 (-863607-862825)blastn and gbk- flagellar sheath adhesin HpaA identity 97% (-1072288-1071539) adhesion HpaA homologue HpaA3</t>
  </si>
  <si>
    <t>(-5207-4458) adhesion HpaA (-1494041-1493259) blastn and gbk- neuraminyllactose-binding hemagglutinin HpaA identity 96%</t>
  </si>
  <si>
    <t>(-491872-491030) adhesion HpaA homologue HpaA2 (-864218-863436) blastn and gbk- flagellar sheath adhesin HpaA identity 97% (-1075138-1074389) adhesion HpaA homologue HpaA3</t>
  </si>
  <si>
    <t>(+560997-561779) blastn and gbk identity 98% flagellar sheath adhesin HpaA (+884003-884845) adhesion HpaA homologue HpaA2 (-1020210-1019461) adhesion HpaA homologue HpaA3</t>
  </si>
  <si>
    <t>(+423746-424495) neuraminyllactose-binding hemagglutinin HpaA (-854751-853969) blastn and gbk flagellar sheath adhesin hpaA identity 97%</t>
  </si>
  <si>
    <t>(+423748-424497) neuraminyllactose-binding hemagglutinin HpaA (-854751-853969) blastn and gbk flagellar sheath adhesin hpaA identity 97%</t>
  </si>
  <si>
    <t>misc_feature (-6958-5067) gbk annotated as pero potential frameshift- si está la secuencia pero sin anotar and sin el gen id 91%</t>
  </si>
  <si>
    <t>misc_feature (-6942-5073) outer membrane protein potential frameshift- si está la secuencia pero sin anotar and sin el gen id 89%</t>
  </si>
  <si>
    <t>(-919107-917110) blastn and gbk identity 100%</t>
  </si>
  <si>
    <t>(+782345-784216) blastn and gbk identity 100%</t>
  </si>
  <si>
    <t>(+760310-761678) alpha1,3-fucosyltransferase and fucosyltransferase (+760310-761676) blastn identity 83%</t>
  </si>
  <si>
    <t>(-1099365-1098226) blastn identity 86% (-1099365- 1097972) fucosyltransferase (-1097972-1096821) fucosyltransferase divididos por gaps and sobrepuesto</t>
  </si>
  <si>
    <t>(+727305-728486) fucosyltransferase blastn identity 87% (+728498-729460) fucosyltransferase duplicacion comprobada por geneious and blastn</t>
  </si>
  <si>
    <t>(-1063764-1062442) gbk Alpha1,3-fucosyltransferase blastn identity 91% comprobado por geneious and blastn</t>
  </si>
  <si>
    <t>(+752802-754166) gbk fucosyltransferas blastn identity 88.73% comprobado with geneious and blastn</t>
  </si>
  <si>
    <t>(-1127663-1125185) fucosyltransferase dividido por un grupo de gaps and bases (-1126413-1125186) blastn identity 84.19%</t>
  </si>
  <si>
    <t>(-698103-696673) gbk fucosyltransferase blastn identity 88% comparado with la de referencia en geneous and blast</t>
  </si>
  <si>
    <t>(-697983-696553) gbk fucosyltransferase blastn identity 88% comparado with la de referencia en geneous and blast</t>
  </si>
  <si>
    <t>(-1092935-1091562) hypothetical protein blastn identity 83.23% corregido por geneious and blastn</t>
  </si>
  <si>
    <t>(-645394-644576) gbk alpha(1,3)-fucosyl transferase fucT blastn identity 91% with geneious and blastn</t>
  </si>
  <si>
    <t>(+675637-677016) gbk fucosyltransferase blastn identity 86% with geneious and blastn</t>
  </si>
  <si>
    <t>(-1331505-1330207) gbk fucosyltransferase blastn identity 88% with geneious and blastn</t>
  </si>
  <si>
    <t>(-698102-696672) gbk fucosyltransferase blastn identity 88% comprobado por geneious and blastn</t>
  </si>
  <si>
    <t>(-698103-696673) gbk fucosyltransferase blastn identity 88% comprobado por geneious and blastn</t>
  </si>
  <si>
    <t>(-106722-105824) gbk sin anotacion pero en blatn and geneious si está el gen id 94%</t>
  </si>
  <si>
    <t>misc_feature (-90689-89794) Alpha-1,2-fucosyltransferase potential frameshift - si está la secuencia pero sin anotar and sin el gen id 95%</t>
  </si>
  <si>
    <t>misc_feature (-91800-90905) alpha(1,2)fucosyltransferase potential frameshift- si está la secuencia pero sin anotar and sin el gen id 94%</t>
  </si>
  <si>
    <t>misc_feature (-94019-93125) alpha-1,2-fucosyltransferas potential frameshift - si está la secuencia pero sin anotar and sin el gen id 93%</t>
  </si>
  <si>
    <t>misc_feature (-100188-99285) putative alpha(1,2)fucosyltransferase potential frameshift- si está la secuencia pero sin anotar and sin el gen id 95%</t>
  </si>
  <si>
    <t>misc_feature (-130745-129847)  alpha-1,2-fucosyltransferase potential frameshift- si está la secuencia pero sin anotar and sin el gen id 95%</t>
  </si>
  <si>
    <t>misc_feature (-84631-83736) alpha-1,2-fucosyltransferase potential frameshift- si está la secuencia pero sin anotar and sin el gen id 94%</t>
  </si>
  <si>
    <t>(-276952-276518) blastn id 97% and gbk neutrophil activating protein NapA (-1214540-1213389) NA+/H+ antiporter NapA</t>
  </si>
  <si>
    <t>(-241228-240794) blastn identity 97% and gbk -neutrophil activating protein NapA (-1213346-1212195) NA+/H+ antiporter NapA</t>
  </si>
  <si>
    <t>(+699251-700165) blastn identity 95% and gbk outer membrane protein OipA1 (-780877-779963) outer membrane protein OipA1</t>
  </si>
  <si>
    <t>(+644892-645806) blastn identity 95% and gbk- outer membrane protein OipA1 (-722193-721279) outer membrane protein OipA1</t>
  </si>
  <si>
    <t>(+683545-684465) blastn id 95% and gbk outer membrane protein HopH (-765149-764202) outer membrane protein HopH</t>
  </si>
  <si>
    <t>(+672019-672933) hopH (-756642-755731) blastn id 95% and gbk outer membrane protein HopH</t>
  </si>
  <si>
    <t>(+630424-631131) HopH (-708892-708215) blastn identity 96% and gbk - outer membrane protein HopH</t>
  </si>
  <si>
    <t>(+635619-637151) blastn and gbk id 98% - flagellin A – flaA (+904232-905233) flagellar glycosylation protein flaA1</t>
  </si>
  <si>
    <t>(+347265-347807) blastn id 95% and gbk flagellar protein FlaG (-636484-636125) flagellar protein FlaG id 100%</t>
  </si>
  <si>
    <t>(+361226-361768) blastn id 94% and gbk – flagellar protein FlaG (-627009-626650) flagellar protein FlaG id 97%</t>
  </si>
  <si>
    <t>(-875572-874508) blastn id 97% and gbk – flagellar motor switch protein FliM (-873612-873076) fliM2</t>
  </si>
  <si>
    <t>(-881702-880638) blastn id 97% and gbk- flagellar motor switch protein FliM (-879742-879206) fliM2</t>
  </si>
  <si>
    <t>(+465841-466905) blastn id 97% and gbk – flagellar motor switch protein FliM (+467801-468337) fliM2</t>
  </si>
  <si>
    <t>(+446673-447737) blastn id 97% and gbk – flagellar motor switch protein FliM (+448631-449167) fliM2</t>
  </si>
  <si>
    <t>(-870350-869286) blastn id 97% and gbk - flagellar motor switch protein FliM (-868390-867854) fliM2</t>
  </si>
  <si>
    <t>(-866783-865719) blastn id 97% and gbk - flagellar motor switch protein FliM (-864824-864288) fliM2</t>
  </si>
  <si>
    <t>(+431962-433026) blastn id 97% and gbk – flagellar motor switch protein FliM (+433921-434457) fliM2</t>
  </si>
  <si>
    <t>(+437986-439050) blastn and gbk id 97% - flagellar motor switch protein FliM (+439946-440482) fliM2</t>
  </si>
  <si>
    <t>(+446046-447110) blastn id 97% and gbk- flagellar motor switch protein FliM (+448004-448540) fliM2</t>
  </si>
  <si>
    <t>(+443426-444490) blastn id 97% and gbk - flagellar motor switch protein FliM (+445386-445922) fliM2</t>
  </si>
  <si>
    <t>(+445222-446286) blastn id 97% and gbk – flagellar motor switch protein FliM (+447175-447711) fliM2</t>
  </si>
  <si>
    <t>(+444620-445684) blastn id 97% and gbk-  flagellar motor switch protein FliM (+446580-447116) fliM2</t>
  </si>
  <si>
    <t>(-695811-695440) blastn and gbk id 99%- flagellar motor switch protein FliN</t>
  </si>
  <si>
    <t>(-615235-614864) blastn id 97% e value 3e-175 and gbk flagellar motor switch protein FliN</t>
  </si>
  <si>
    <t>(-615218-614847) blastn id 97% e value 3e-175 and gbk flagellar motor switch protein FliN</t>
  </si>
  <si>
    <t>(-615272-614901) blastn id 97% e value 3e-175 and gbk – flagellar motor switch protein FliN</t>
  </si>
  <si>
    <t>(-615269-614898) blastn id 97% e value 3e-175 and gbk- Flagellar motor switch protein FliN</t>
  </si>
  <si>
    <t>(-751821-751450) blastn id 97% e value 3e-175 and gbk-  flagellar motor switch protein FliN</t>
  </si>
  <si>
    <t>(-751832-751461) blastn id 97% e value 3e-175 and gbk - flagellar motor switch protein FliN</t>
  </si>
  <si>
    <t>(-751836-751465) blastn id 97% e value 3e-175 and gbk -flagellar motor switch protein FliN</t>
  </si>
  <si>
    <t>(-751828-751457) blastn id 97% e value 3e-175 and gbk-  flagellar motor switch protein FliN</t>
  </si>
  <si>
    <t>(-615284-614913) blastn id 97% e value 3e-175 and gbk-  flagellar motor switch protein FliN</t>
  </si>
  <si>
    <t>(-688584-687838) flagellar biosynthesis protein flip and blastn id 95% (-688715-688617) flagellar biosynthesis protein flip</t>
  </si>
  <si>
    <t>(-676446-675700) blastn id 96% and gbk flagellar biosynthesis protein flip (-676571-676479) flagellar biosynthesis protein flip</t>
  </si>
  <si>
    <t>(+777276-780815) cagA_1 gbk and blastn id 91% (+782348-785887) cagA_2 (+787420-790959) cagA_3 (+792492-796031) cagA_4</t>
  </si>
  <si>
    <t>(-1063260-1059721) cagA_1 (-1058188-1054649) cagA_2 (-1053116-1049577) cagA_3 (-1048044-1044505) cagA_4 gbk and blastn id 91%</t>
  </si>
  <si>
    <t>(+845111-849745) cag pathogenicity island protein and id 97%</t>
  </si>
  <si>
    <t>(-542918-537102) cag pathogenicity island protein and VirB10-like protein id 91%</t>
  </si>
  <si>
    <t>(-526161-524173) cag pathogenicity island protein and (-524114-520227) cag pathogenicity island protein and id 95%</t>
  </si>
  <si>
    <t>(-523641-518341) cag pathogenicity island protein and VirB10-like protein id 95%</t>
  </si>
  <si>
    <t>(+250138-251052) like virB11-1 annotated as conjugal transfer protein TrbB id 96% (-827771-826779) like virB11-35A annotated as hypothetical protein id 98% and virB11-4 id 98%</t>
  </si>
  <si>
    <t>(-1390366-1389452) like virB11-1 id 95% (+879812-880804) like virB11-35A id 99% and virB11-4 id 97% DELETION/pseudo (-1389715-1389627) like virB11-2 id 73% (+1389627-1390312) like virB11-3 id 65%</t>
  </si>
  <si>
    <t>(-1095436-1094522) like virB11-1 id 95%  (+493835-494691) like virB11-3 id 99% (-555013-554021) like virB11-35A id 96% and virB11-4 id 97%  DELETION/pseudo (-494295-493933) like virB11-2 id 67%</t>
  </si>
  <si>
    <t>(-1095699-1094785) like virB11-1 id 95%  (+493819-494675) like virB11-3 id 99% (-554996-554004) like virB11-35A id 96% and virB11-4 id 97%  DELETION/pseudo (-494279-493917) like virB11-2 id 67%</t>
  </si>
  <si>
    <t>(-1095722-1094808) like virB11-1 id 95%  (+493831-494687) like virB11-3 id 99% (-555008-554016) like virB11-35A id 96% and virB11-4 id 97%  DELETION/pseudo (-494291-493929) like virB11-2 id 67%</t>
  </si>
  <si>
    <t>(-1095984-1095070) like virB11-1 id 95%  (+494055-494911) like virB11-3 id 99% (-555234-554242) like virB11-35A id 96% and virB11-4 id 97%  DELETION/pseudo (-494515-494153) like virB11-2 id 67%</t>
  </si>
  <si>
    <t>(-1095709-1094795) like virB11-1 id 95%  (+493833-494689) like virB11-3 id 99% (-555012-554020) like virB11-35A id 96% and virB11-4 id 97%  DELETION/pseudo (-494293-493931) like virB11-2 id 67%</t>
  </si>
  <si>
    <t>(-1098205-1097291) like virB11-1 id 95%  (+493832-494688) like virB11-3 id 99% (-555011- 554019) like virB11-35A id 96% and virB11-4 id 97%  DELETION/pseudo (-494292-493930) like virB11-2 id 67%</t>
  </si>
  <si>
    <t>(-1095755-1094841) like virB11-1 id 95%  (+493844-494700) like virB11-3 id 99% (-555024-554032) like virB11-35A id 96% and virB11-4 id 97%  DELETION/pseudo (-494304-493942) like virB11-2 id 67%</t>
  </si>
  <si>
    <t>(-1095708-1094794) like virB11-1 id 95%  (+493822-494678) like virB11-3 id 99% (-554999-554007) like virB11-35A id 96% and virB11-4 id 97%  DELETION/pseudo (-494282-493920) like virB11-2 id 67%</t>
  </si>
  <si>
    <t>(-1095752-1094838) like virB11-1 id 95%  (+493850-494706) like virB11-3 id 99% (-555028-554036) like virB11-35A id 96% and virB11-4 id 97%  DELETION/pseudo (-494310-493948) like virB11-2 id 67%</t>
  </si>
  <si>
    <t>(-1098131-1097217) like virB11-1 id 95%  (+493832-494688) like virB11-3 id 99% (-555010-554018) like virB11-35A id 96% and virB11-4 id 97%  DELETION/pseudo (-494292-493930) like virB11-2 id 67%</t>
  </si>
  <si>
    <t>(-1095707-1094793) like virB11-1 id 95%  (+493840-494696) like virB11-3 id 99% (-555018-554026) like virB11-35A id 96% and virB11-4 id 97%  DELETION/pseudo (-494300-493938) like virB11-2 id 67%</t>
  </si>
  <si>
    <t>(-1095709-1094795) like virB11-1 annotated as virB11 protein id 95% (-555010-554018) like virB11-35A annotated as virB11-like protein id 96% and virB11-4 id 97% (-494688-493804) like virB11-3 annotated as VirB11 type IV secretion ATPase id 99% DELETION/pseudo (-494292-493930) virB11-2 id 67%</t>
  </si>
  <si>
    <t>(-514637-513723) like virB11-1 id 95%  (+1580673-1581529) like virB11-3 id 99% (-1641852-1640860) like virB11-35A id 96% and virB11-4 id 97%  DELETION/pseudo (-1581133-1580771) like virB11-2 id 67%</t>
  </si>
  <si>
    <t>(-1406684-1405770) like virB11-1 annotated as withjugative transfer regulon protein id 95% (+884075-885067) like virB11-35A annotated as virB11-2 and cag pathogenicity island protein id 99% and virB11-4 id 98% DELETION/pseudo (-1406003-1406003) like virB11-2 id 78% (+1405945-1406630) like virB11-3 id 65%</t>
  </si>
  <si>
    <t>(-1416005-1415091) like virB11-1 annotated as withjugative transfer regulon protein id 96% (-548521-547529) like virB11-35A virB11-2 and cag pathogenicity island protein annotated as id 99% and virB11-4 id 98% DELETION/pseudo (-1415354-1415266) like virB11-2 id 73% (+1415266-1415951) like virB11-3 id 65%</t>
  </si>
  <si>
    <t>(-1425889-1424975) like virB11-1 annotated as withjugative transfer regulon protein id 95% (+902690-903682) like virB11-35A annotated as virB11-2 cag pathogenicity island protein id 99% and vacA4 id 98% DELETION/pseudo (-1425238-1425150) like virB11-2 id 72% (+1425150-1425835) like virB11-3 id 66%</t>
  </si>
  <si>
    <t>(-1389886-1388972) like virB11-1 annotated as withjugative transfer regulon protein id 95% (+876333-877325) like virB11-35A annotated as virB11-2 cag pathogenicity island protein 99% and virB11-4 id 97% DELETION/pseudo (-1389235-1389147) like virB11-2 id 71% (+1389147-1389832) like virB11-3 id 65%</t>
  </si>
  <si>
    <t>(-1375998-1375084) like virB11-1 annotated as withjugative transfer regulon protein id 95% (+713665-714606) like virB11-2 annotated as type IV secretion system ATPase id 96% DELETION/pseudo (+1375259-1375944) like virB11-3 id 65%  (+705854-705886) like virB11-35A annotated as id 88% and vacA4 id 88%</t>
  </si>
  <si>
    <t>(-1444419-1443505) like virB11-1 annotated as withjugative transfer regulon protein id 95% (-1429952-1429326) like virB11-2 annotated as type IV secretion system ATPase id 96% (+895307-896299) like virB11-35A annotated as virB11-2 cag pathogenicity island protein id 99% and virB11-4 id 97% DELETION/pseudo (+1443680-1444365) like virB11-3 id 66%</t>
  </si>
  <si>
    <t>(-1395725-1394811) like virB11-1 annotated as withjugative transfer regulon protein id 95% (+879886-880878) like virB11-35A annotated as virB11-2 cag pathogenicity island protein id 99% and virB11-4 id 97% DELETION/pseudo (-1395074-1394986) like virB11-2 id 73% (+1394986-1395671) like virB11-3 id 66%</t>
  </si>
  <si>
    <t>(-1377025-1376111) like virB11-1 annotated as withjugative transfer regulon protein id 96% (-450013-449021) like virB11-35A annotated as virB11-2 cag pathogenicity island protein id 100% and virB11-4 id 97% DELETION/pseudo (-1376374-1376286) like virB11-2 id 74% (+1376301-1376971) like virB11-3 id 65%</t>
  </si>
  <si>
    <t>(-1408648-1407734) like virB11-1 annotated as withjugative transfer regulon protein id 95% (-534744-533752) like virB11-35A annotated as virB11-2 cag pathogenicity island protein id 100% and vacA4 id 97% DELETION/pseudo (-1407997-1407909) like virB11-2 id 72% (+1407909-1408594) like virB11-3 id 66%</t>
  </si>
  <si>
    <t>(-1386619-1385705) like virB11-1 annotated as withjugative transfer regulon protein id 95% (+874645-875637) like virB11-35A annotated as virB11-2 cag pathogenicity island protein id 99% and vacA4 id 97% DELETION/pseudo (-1385938-1385880) like virB11-2 id 80% (+1385895-1386565) like virB11-3 id 66%</t>
  </si>
  <si>
    <t>(-1383492-1382578) like virB11-1 annotated as withjugative transfer regulon protein id 95% (-457963-456971) like virB11-35A annotated as virB11-2 cag pathogenicity island protein id 100% and vacA4 id 97% DELETION/pseudo (-1382841-1382753) like virB11-2 id 74% (+1382753-1383438) like virB11-3 id 65%</t>
  </si>
  <si>
    <t>(-1436766-1435852) like virB11-1 annotated as withjugative transfer regulon protein id 95% (+912742-913734) like virB11-35A annotated as virB11-2 cag pathogenicity island protein id 99% and vacA4 id 97% DELETION/pseudo (-1436115-1436027) like virB11-2 id 74% (+1436042-1436712) like virB11-3 id 65%</t>
  </si>
  <si>
    <t>(-1391052-1390138) like virB11-1 annotated as withjugative transfer regulon protein id 96% (+879184-880176) like virB11-35A annotated as virB11-2 cag pathogenicity island protein id 99% and vacA4 id 97% DELETION/pseudo (-1390401-1390313) like virB11-2 id 73% (+1390313-1390998) like virB11-3 id 65%</t>
  </si>
  <si>
    <t>(-1369907-1368993) like virB11-1 annotated as withjugative transfer regulon protein id 95% (+779233-780225) like virB11-35A annotated as virB11-2 cag pathogenicity island protein id 99% and vacA4 id 97% DELETION/pseudo (-1369256-1369168) like virB11-2 id 73% (+1369168-1369853) like virB11-3 id 65%</t>
  </si>
  <si>
    <t>(-1365055-1364141) like virB11-1 annotated as withjugative transfer regulon protein id 95% (-443214-442222) like virB11-35A annotated as virB11-2 cag pathogenicity island protein id 99% and vacA4 id 97% DELETION/pseudo (-1364404-1364314) like virB11-2 id 74% (+1364314-1365001) like virB11-3 id 66%</t>
  </si>
  <si>
    <t>(-1375344-1374430) like virB11-1 annotated as withjugative transfer regulon protein id 96% (+863212-864204) like virB11-35A annotated as virB11-2 cag pathogenicity island protein id 100% and vacA4 id 97% DELETION/pseudo (-1374693-1374605) like virB11-2 id 73% (+1374605-1375290) like virB11-3 id 65%</t>
  </si>
  <si>
    <t>(-1425801-1424887) like virB11-1 annotated as withjugative transfer regulon protein id 95% (-754782-753841) like virB11-2 annotated as type IV secretion system ATPase id 96% (-529045-528053) like virB11-35A annotated as virB11-2 cag pathogenicity island protein id 100% and vacA4 id 98% DELETION/pseudo (+1425077-1425747) like virB11-3 id 65%</t>
  </si>
  <si>
    <t>(-1393187-1392273) like virB11-1 annotated as withjugative transfer regulon protein id 94% (+883300-884292) like virB11-35A annotated as virB11-2 cag pathogenicity island protein id 99% and vacA4 id 97% DELETION/pseudo (-1392536-1392448) like virB11-2 id 74% (+1392463-1393133) like virB11-3 id 66%</t>
  </si>
  <si>
    <t>(-1432508-1431594) like virB11-1 annotated as withjugative transfer regulon protein id 96% (+869954-870946) like virB11-35A annotated as virB11-2 cag pathogenicity island protein id 100% and vacA4 id 97% DELETION/pseudo (-1431857-1431769) like virB11-2 id 73% (+1431784-1432454) like virB11-3 id 65%</t>
  </si>
  <si>
    <t>(-1386238-1385324) like virB11-1 annotated as withjugative transfer regulon protein id 95% (-1551411-1550470) like virB11-2 annotated as type IV secretion system ATPase id 97% (-539735-538743) like virB11-35A annotated as virB11-2 cag pathogenicity island protein id 99% and vacA4 id 98% DELETION/pseudo (+1385499-1386184) like virB11-3 id 65%</t>
  </si>
  <si>
    <t xml:space="preserve">(-1387432-1386518) like virB11-1 annotated as withjugative transfer regulon protein id 96% (+873257-874249) like virB11-35A annotated as virB11-2 cag pathogenicity island protein id 99% and vacA4 id 98% (-1538341-1537397) like virB11-3 annotated as ATPase id 92%  DELETION/pseudo (-1537900-1537583) like virB11-2 id 67% </t>
  </si>
  <si>
    <t>(-1393794-1392880) like virB11-1 annotated as withjugative transfer regulon protein id 96% (-538137-537145) like virB11-35A annotated as virB11-2 cag pathogenicity island protein id 99% and vacA4 id 97% DELETION/pseudo (-1393143-1393055) like virB11-2 id 73% (+1393055-1393740) like virB11-3 id 65%</t>
  </si>
  <si>
    <t>(-1372421-1371507) like virB11-1 annotated as withjugative transfer regulon protein id 95% (+778619-779611) like virB11-35A annotated as virB11-2 cag pathogenicity island protein id 99% and vacA4 id 97% DELETION/pseudo (-1371770-1371682) like virB11-2 id 74% (+1371697-1372367) like virB11-3 id 65%</t>
  </si>
  <si>
    <t xml:space="preserve">(-1417412-1416498) like virB11-1 annotated as withjugative transfer regulon protein id 94% (+905509-906501) like virB11-35A annotated as virB11-2 cag pathogenicity island protein id 99% and vacA4 id 97% (-33732-32788) like virB11-3 annotated as ATPase id 92%  DELETION/pseudo (-1416761-1416673) like virB11-2 id 73% </t>
  </si>
  <si>
    <t>(-1407309-1406395) like virB11-1 annotated as withjugative transfer regulon protein id 95% (-216788-215847) like virB11-2 annotated as type IV secretion system ATPase id 96% (-557071-556079) like virB11-35A annotated as virB11-2 cag pathogenicity island protein id 99% and vacA4 id 97% DELETION/pseudo  (+1406570-1407255) like virB11-3 id 65%</t>
  </si>
  <si>
    <t>(-1394504-1393590) like virB11-1 annotated as withjugative transfer regulon protein id 94% (+875773-876765) like virB11-35A annotated as virB11-2 cag pathogenicity island protein id 100% and vacA4 id 97% DELETION/pseudo (-1393853-1393765) like virB11-2 id 73% (+1393765-1394450) like virB11-3 id 66%</t>
  </si>
  <si>
    <t>(-1375888-1374974) like virB11-1 annotated as withjugative transfer regulon protein id 94% (-529468-528476) like virB11-35A annotated as virB11-2 cag pathogenicity island protein id 99% and vacA4 id 98% DELETION/pseudo (-1375237-1375149) like virB11-2 id 73% (+1375149-1375834) like virB11-3 id 66%</t>
  </si>
  <si>
    <t>(-1377651-1376737) like virB11-1 annotated as withjugative transfer regulon protein id 95% (-527331-526339) like virB11-35A annotated as virB11-2 cag pathogenicity island protein id 99% and vacA4 id 97% DELETION/pseudo (-1376970-1376912) like virB11-2 id 78% (+1376912-1377597) like virB11-3 id 65%</t>
  </si>
  <si>
    <t>(+1614073-1614987) like virB11-1 id 96%  (+1160162-1161106) like virB11-3 id 92% (+820276-821268) like virB11-35A id 96% and virB11-4 id 97%  DELETION/pseudo (-1581133-1580771) like virB11-2 id 67%</t>
  </si>
  <si>
    <t xml:space="preserve">(+1546351-1547265) like virB11-1 id 96% (+827977-828969) like virB11-35A id 99% and virB11-4 id 97%  DELETION/pseudo (+1547002-1547090) like virB11-2 id 74% (-1547075-1546405) like virB11-3 id 65% </t>
  </si>
  <si>
    <t>(+1617473-1618387) like virB11-1 id 95%  (-932112-931168) like virB11-3 id 92% (+851435-852426) like virB11-35A id 99% and virB11-4 id 97%  DELETION/pseudo (+1618124-1618214) like virB11-2 id 75%</t>
  </si>
  <si>
    <t>(-1367362-1366448) like virB11-1 annotated as virB11c putative type IV secretory system/ATPase id 96% (+987052-987588) like virB11-2 annotated as virB11b1 id 97% (-504276-503284) like virB11-35A annotated as virB11a id 96% and virB11-4 id 97% DELETION/pseudo (+1366638-1367308) like virB11-3 id 65% annotated asS (+987621-987992) virB11b2</t>
  </si>
  <si>
    <t>(-1373989-1373075) like virB11-1 annotated as virB11c putative type IV secretory system/ATPase id 96% (+995007-995543) like virB11-2 annotated as virB11b1 id 97% (-506387-505395) like virB11-35A annotated as virB11a id 96% and virB11-4 id 97% DELETION/pseudo (+1373265-1373935) like virB11-3 id 65% annotated asS (+995576-995947) virB11b2</t>
  </si>
  <si>
    <t>(-1491923-1491009) like virB11-1 annotated as withjugative transfer regulon protein (trbB) id 96% (-553474-552482) like virB11-35A annotated as Type IV secretory pathway, VirB11 components- cag pathogenicity island protein id 97% and virB11-4 id 100% DELETION/pseudo (-1491242-1491184) like virB11-2 id 78% (+1491184-1491869) like virB11-3 id 65%</t>
  </si>
  <si>
    <t>(-1491400-1490486) like virB11-1 id 96% (-553351-552359) like virB11-35A id 97% and virB11-4 id 100%  DELETION/pseudo (-1490719-1490661) like virB11-2 id 78% (+1490661-1491346) like virB11-3 id 65%</t>
  </si>
  <si>
    <t>(-1491336-1490422) like virB11-1 id 96% (-553345-552353) like virB11-35A id 97% and virB11-4 id 100%  DELETION/pseudo (-1490655-1490597) like virB11-2 id 78% (+1490597-1491282) like virB11-3 id 65%</t>
  </si>
  <si>
    <t>(-9282-8368) like virB11-1 annotated as type II/IV secretion system protein id 96% (+1065496-1066488) like virB11-35A annotated as P-type DNA transfer ATPase VirB11 id 100% and virB11-4 id 97% DELETION/pseudo (-8631-8543) like virB11-2 id 73% (+8558-9228) like virB11-3 id 65%</t>
  </si>
  <si>
    <t>(-1387710-1386796) like virB11-1 annotated as virB11_2 type IV secretion system ATPase id 95% (+850486-851478) like virB11-35A annotated as virB11_1 id 98% and virB11-4 id 98% (-1021610-1020666) like virB11-3 annotated as virB11_2 type IV secretion system ATPase id 92% DELETION/pseudo (-1387059-1386971) like virB11-2 id 74%</t>
  </si>
  <si>
    <t>(-1371353-1370439) like virB11-1 annotated as type IV secretion system ATPase id 96% (+861715-862707) like virB11-35A annotated as P-type DNA transfer ATPase VirB11 id 99% and virB11-4 id 98% DELETION/pseudo (-1370702-1370614) like virB11-2 id 73% (+1370614-1371299) like virB11-3 id 64%</t>
  </si>
  <si>
    <t>(-1398210-1397296) like virB11-1 annotated as type II/IV secretion system protein id 95% (+885179-886186) like virB11-35A annotated as P-type DNA transfer ATPase VirB11 id 100% and virB11-4 id 97% DELETION/pseudo (-1397559-1397471) like virB11-2 id 74% (+1397486-1398156) like virB11-3 id 65%</t>
  </si>
  <si>
    <t xml:space="preserve">(-1360961-1360047) like virB11-1 annotated as energy providing protein id 96% (+986734-987105) like virB11-2 annotated as virB11c type IV secretion ATPase id 97% (-505145-504153) like virB11-35A annotated as virB11a ATPase like protein id 96% and virB11-4 id 97% DELETION/pseudo (+1360237-1360907) like virB11-3 id 65% annotated as (+986165-986701) virB11b sinonimo del gen tadA and cpaF </t>
  </si>
  <si>
    <t>(-1404611-1403697) like virB11-1 annotated as VirB11 type IV secretion system ATPase id 95% (-1375293-1374352) like virB11-2 annotated as VirB11 type IV secretion ATPase id 97% (-468137-467193) like virB11-3 annotated as VirB11 type IV secretion ATPase id 92% DELETION/pseudo (-1383107-1383075) virB11-4 id 88% and virB11-35A id 88%</t>
  </si>
  <si>
    <t>(+117188-118102) virB11-1 (+464924-465865) virB11-2 (-514418-513474) virB11-3 (+696287-697279) virB11-4 and virB11-35A id 97%</t>
  </si>
  <si>
    <t>(+250259-251173) like virB11-1 annotated as VirB11-like ATPase id 96% (-828735-827743) like virB11-35A annotated as VirB11 cag pathogenicity island protein Cag Alpha id 98% and virB11-4 id 98% DELETION/pseudo (+250910-250998) like virB11-2 id 73% (-250983-250313) like virB11-3 id 65%</t>
  </si>
  <si>
    <t>(+250268-251182) like virB11-1 annotated as VirB11-like ATPase id 96% (-828758-827766) like virB11-35A annotated as VirB11 cag pathogenicity island protein Cag Alpha id 98% and virB11-4 id 98% DELETION/pseudo (+250919-251007) like virB11-2 id 73% (-250992-250322) like virB11-3 id 65%</t>
  </si>
  <si>
    <t>(-1441311-1440397) like virB11-1 annotated as VirB11 type IV secretion system ATPase id 96% (+240365-241306) like virB11-2 annotated as VirB11 id 96% (-568679-567687) like virB11-35A annotated as VirB11 cag pathogenicity island protein cag alpha id 99% and virB11-4 id 97% DELETION/pseudo (+1440587-1441256) like virB11-3 id 65%</t>
  </si>
  <si>
    <t>(-1467682-1466768) like virB11-1 annotated as VirB11 type IV secretion system ATPase id 95% (+850268-851215) like virB11-3 annotated as VirB11 type IV secretion ATPase id 92% (-806277-805285) like virB11-35A annotated as VirB11 cag pathogenicity island protein cag alpha id 97% and virB11-4 id 97% DELETION/pseudo (+850666-851029) like virB11-2 id 67%</t>
  </si>
  <si>
    <t xml:space="preserve">(-1381754-1380840) like virB11-1 annotated as VirB11-4 type IV secretion system ATPase id 95% (+865200-866192) like virB11-35A annotated as virB11-2 cag pathogenicity island protein id 99% and virB11-4 id 97% DELETION/pseudo (-1381073-1381015) like virB11-2 id 80% (+1381030-1381700) like virB11-3 id 65% </t>
  </si>
  <si>
    <t xml:space="preserve">(-1371588-1370674) like virB11-1 annotated as VirB11-4 type IV secretion system ATPase id 95% (+861781-862773) like virB11-35A annotated as virB11-2 cag pathogenicity island protein id 100% and virB11-4 id 97% DELETION/pseudo (-1370937-1370849) like virB11-2 id 73% (+1370849-1371534) like virB11-3 id 65% </t>
  </si>
  <si>
    <t xml:space="preserve">(-1382919-1382005) like virB11-1 annotated as VirB11-4 Type IV secretion system ATPase id 96% (-540704-539712) like virB11-35A annotated as virB11-2 cag pathogenicity island protein id 99% and virB11-4 id 97% DELETION/pseudo (-1382268-1382180) like virB11-2 id 73% (+1382195-1382865) like virB11-3 id 65% </t>
  </si>
  <si>
    <t xml:space="preserve">(-1413746-1412832) like virB11-1 annotated as VirB11-4 Type IV secretion system ATPase id 95% (+296841-297782) like virB11-2 annotated as virB11-1 id 96% (-568437-567445) like virB11-35A annotated as virB11-2 cag pathogenicity island protein id 99% and virB11-4 id 97% DELETION/pseudo (+1413007-1413692) like virB11-3 id 66% </t>
  </si>
  <si>
    <t xml:space="preserve">(-1456621-1455707) like virB11-1 annotated as VirB11-4 type IV secretion system ATPase id 95% (+1058237-1059178) like virB11-2 annotated as type IV secretion system ATPase (virB11-like) id 97% (-520040-519048) like virB11-35A annotated as virB11-like cag pathogenicity islandencoded protein / ATPase protein id 97.58% and virB11-4 id 97.89% DELETION/pseudo (+1455897-1456567) like virB11-3 id 65% </t>
  </si>
  <si>
    <t>(-1462715-1461801) like virB11-1 annotated as VirB11-4 type IV secretion system ATPase id 95% (+1041142-1041441) like virB11-2 annotated as hypothetical protein id 97% (-536363-535371) like virB11-35A annotated as virB11-like cag pathogenicity islandencoded protein / ATPase protein id 96.48% and virB11-4 id 96.98% (-1508700-1507756) like virB11-3 annotated as VirB11 type IV secretion ATPase id 99%</t>
  </si>
  <si>
    <t xml:space="preserve">(-1398632-1397718) like virB11-1 annotated as VirB11-4 type IV secretion system ATPase id 96% (-519488-518496) like virB11-35A annotated as cag pathogenicity island encoded protein/ATPase protein id 98% and virB11-4 id 98.19% DELETION/pseudo(-1397981-1397893) like virB11-2 id 73% (+1397893-1398578) like virB11-3 id 65% </t>
  </si>
  <si>
    <t xml:space="preserve">(-1401188-1400274) like virB11-1 annotated as VirB11-4 type IV secretion system ATPase id 96% (-836795-835803) like virB11-35A annotated as virB11 cag pathogenicity DNA transfer protein id 97% and virB11-4 id 98% DELETION/pseudo (-1400537-1400449) like virB11-2 id 73% (+1400449-1401134) like virB11-3 id 64% </t>
  </si>
  <si>
    <t xml:space="preserve">(+1612504-1613418) like virB11-1 annotated as VirB11-4 type IV secretion system ATPase id 95% (-785582-784638) like virB11-3 annotated as VirB11 type IV secretion ATPase id 94% (+868093-869085) like virB11-35A annotated as virB11 cag pathogenicity island protein cag alpha id 98% and virB11-4 id 98% DELETION/pseudo (-785141-784824) like virB11-2 id 67% </t>
  </si>
  <si>
    <t xml:space="preserve">(-1395215-1394301) like virB11-1 annotated as VirB11-4 type IV secretion system ATPase id 95% (-512525-511533) like virB11-35A annotated as cag pathogenicity island protein alpha id 98% and virB11-4 id 98.19% DELETION/pseudo(-813706-813686) like virB11-2 id 100% (+1394491-1395161) like virB11-3 id 64% </t>
  </si>
  <si>
    <t>(-381566-380652) like virB11-1 annotated as VirB11-4 type IV secretion system ATPase id 95% (+1118532-1118831) like virB11-2 annotated as hypothetical protein id 98% (-1143511-1142120) like virB11-3 annotated as ATPase id 99%  (+1188215-1189207) like virB11-35A annotated as cag island protein, DNA transfer protein id 97% and virB11-4 id 98%</t>
  </si>
  <si>
    <t xml:space="preserve">(-1415054-1414140) like virB11-1 annotated as VirB11-4 Type IV secretion system ATPase id 96% (+541461-542405) like virB11-3 annotated as type IV secretion system ATPase id 93% (-570877-569885) like virB11-35A annotated as virB11-2 cag pathogenicity island protein id 98% and virB11-4 id 97.78% DELETION/pseudo(+541856-542219) like virB11-2 id 66%  </t>
  </si>
  <si>
    <t>(-1358880-1357966) like virB11-1 annotated as VirB11-4 Type IV secretion system ATPase id 95% (+851339-852331) like virB11-35A annotated as virB11-2 cag pathogenicity island protein id 99% and virB11-4 id 97% DELETION/pseudo(-1358229-1358141) like virB11-2 id 73% (+1358141-1358826) like virB11-3 id 66%</t>
  </si>
  <si>
    <t>(-1475120-1474206) like virB11-1 annotated as VirB11-4 type IV secretion system ATPase id 96% (-480072-479131) like virB11-2 annotated as VirB11-1 type IV secretion ATPase id 97% (+1407327-1408271) like virB11-3 annotated as VirB11-3 type IV secretion ATPase id 98% (-559210-558218) like virB11-35A annotated as virB11-2 cag pathogenicity island protein Alpha id 97% and virB11-4 id 98%</t>
  </si>
  <si>
    <t>(-1418717-1417803) like virB11-1 annotated as ptlH Type IV secretion system protein PtlH id 96% (+758650-759642) like virB11-35A annotated as virB11 CAG pathogenicity island VirB11-like protein alpha (cag alpha) id 97% and virB11-4 id 98% DELETION/pseudo(-1418066-1417978) like virB11-2 id 74% (+1417993-1418663) like virB11-3 id 65%</t>
  </si>
  <si>
    <t>(+1562676-1563590) like virB11-1 annotated as VirB11-4 putative type IV secretion system ATPase id 95%  (-1050101-1049157) like virB11-3 annotated as VirB11 type IV secretion ATPase id 100% (-517599-516607) like virB11-35A annotated as virB11 cag pathogenicity island protein id 96% and virB11-4 id 97% DELETION/pseudo (-1049705-1049343) like virB11-2 id 67%</t>
  </si>
  <si>
    <t>(-1385137-1384223) like virB11-1 annotated as VirB11-4 putative type IV secretion system ATPase id 95% (+1549767-1550708) like virB11-2 annotated as VirB11 type IV secretion ATPase id 98% (-507502-506510) like virB11-35A annotated as virB11 cag pathogenicity islandencoded protein / ATPase protein id 97.68% and virB11-4 id 98.19% DELETION/pseudo (+1384398-1385083) like virB11-3 id 65%</t>
  </si>
  <si>
    <t>(-1399115-1398201) like virB11-1 annotated as VirB11 type IV secretion system protein ATPase id 96% (-508135-507143) like virB11-35A annotated as virB11cag pathogenicity island protein cag alpha id 99% and virB11-4 id 97% DELETION/pseudo(-1398464-1398376) like virB11-2 id 74% (+1398391-1399061) like virB11-3 id 64%</t>
  </si>
  <si>
    <t>(-1453674-1452760) like virB11-1 annotated as VirB11 type IV secretion system ATPase id 96% (-1047438-1046551) like virB11-2 annotated as VirB11 id 96% (-511025-510033) like virB11-35A annotated as virB11 cag pathogenicity island protein cag alpha id 99% and virB11-4 id 97% DELETION/pseudo (+1452950-1453620) like virB11-3 id 65%</t>
  </si>
  <si>
    <t>(-1491918-1491004) like virB11-1 annotated as withjugative transfer regulon protein (trbB) id 96% (-553471-552479) like virB11-35A annotated as VirB11 cag pathogenicity island protein alpha id 97% and virB11-4 id 100% DELETION/pseudo (-1491237-1491179) like virB11-2 id 78% (+1491179-1491864) like virB11-3 id 65%</t>
  </si>
  <si>
    <t>(-1491924-1491010) like virB11-1 annotated as withjugative transfer regulon protein (trbB) id 96% (-553472-552480) like virB11-35A annotated as VirB11 cag pathogenicity island protein alpha id 97% and virB11-4 id 100% DELETION/pseudo (-1491243-1491185) like virB11-2 id 78% (+1491185-1491870) like virB11-3 id 65%</t>
  </si>
  <si>
    <t>(-1455009-1454095) like virB11-1 annotated as putative type IV secretion system ATPase id 95% (+531520-532512) like virB11-35A annotated as VirB11 cag pathogenicity, DNA transfer protein id 97% and virB11-4 id 98% DELETION/pseudo (-1454358-1454270) like virB11-2 id 74% (+1454285-1454955) like virB11-3 id 64%</t>
  </si>
  <si>
    <t>(-1420235-1419321) like virB11-1 annotated as type IV secretion system ATPase id 96% (-88103-87162) like virB11-2 annotated as VirB11 type IV secretion ATPase id 96% (-545072-544080) like virB11-35A annotated as VirB11 cag pathogenicity island protein alpha id 97.89% and virB11-4 id 98.19% DELETION/pseudo (+1419496-1420181) like virB11-3 id 65%</t>
  </si>
  <si>
    <t>(-1419337-1418423) like virB11-1 annotated as Type IV secretion system protein PtlH id 96% (-1081886-1080894) like virB11-35A annotated as VirB11 CAG pathogenicity island VirB11-like protein alpha (cag alpha) id 97% and virB11-4 id 98% DELETION/pseudo (-1418686-1418598) like virB11-2 id 74% (+1418613-1419283) like virB11-3 id 65%</t>
  </si>
  <si>
    <t>(-1365304-1364390) like virB11-1 annotated as type IV secretion system ATPase id 95% (+826164-827156) like virB11-35A annotated as VirB11 cag pathogenicity island protein cag alpha id 99% and virB11-4 id 97% DELETION/pseudo (-1364653-1364565) like virB11-2 id 73% (+1364565-1365250) like virB11-3 id 65%</t>
  </si>
  <si>
    <t>(-1466850-1465936) like virB11-1 annotated as type IV secretion system ATPase id 96% (-1438939-1437998) like virB11-2 annotated as VirB11 type IV secretion ATPase id 96% (+249187-250131) like virB11-3 annotated as VirB11 type IV secretion ATPase id 93% (+894579-895571) like virB11-35A annotated as VirB11 cag pathogenicity island protein cag alpha id 99% and virB11-4 id 97%</t>
  </si>
  <si>
    <t>(-1423180-1422266) like virB11-1 annotated as type IV secretion system ATPase id 96% (+213375-213674) like virB11-2 annotated as hypothetical protein id 96% (-543090-542098) like virB11-35A annotated as VirB11 cag pathogenicity island protein alpha id 99% and virB11-4 id 97% DELETION/pseudo (+1422456-1423125) like virB11-3 id 65%</t>
  </si>
  <si>
    <t>(-1425321-1424407) like virB11-1 annotated as type IV secretion system ATPase id 96% (+1159955-1160254) like virB11-2 annotated as hypothetical protein id 96% (-1579076-1578132) like virB11-3 annotated as VirB11 type IV secretion ATPase id 92% (-501923-500928) like virB11-35A annotated as VirB11 cag pathogenicity island protein alpha id 98% and virB11-4 id 97%</t>
  </si>
  <si>
    <t>(-1413439-1412525) like virB11-1 annotated as type IV secretion system ATPase id 95% (-901328-900387) like virB11-2 annotated as VIRB11 id 96% (+838970-839962) like virB11-35A annotated as VirB11 cag pathogenicity island protein (cag alpha) id 99% and virB11-4 id 97% DELETION/pseudo (+1412715-1413384) like virB11-3 id 65%</t>
  </si>
  <si>
    <t>(-1362305-1361391) like virB11-1 annotated as type II/IV secretion system family protein id 92% (-1066992-1066051) like virB11-2 NO ESTÁ EN GBK id 97% DELETION/pseudo (+1361572-1362251) like virB11-3 id 65% (-1074805-1074771) like virB11-35A id 89% and virB11-4 id 88.57%</t>
  </si>
  <si>
    <t>(-1356045-1355131) like virB11-1 annotated as type IV secretion system ATPase id 92% (-961246-960305) like virB11-2 annotated as VirB11 type IV secretion ATPase id 97% DELETION/pseudo (+1355312-1355991) like virB11-3 id 65% (-71327-71285) like virB11-35A id 78% and virB11-4 id 80%</t>
  </si>
  <si>
    <t>(-1442609-1441695) like virB11-1 annotated as type IV secretion system ATPase id 95% (+626591-627532) like virB11-2 annotated as type IV secretion system ATPase (virB11-like) id 96% (+912135-913127) like virB11-35A annotated as cag pathogenicity island protein cag alpha id 99% and virB11-4 id 97% DELETION/pseudo (+1441870-1442555) like virB11-3 id 65%</t>
  </si>
  <si>
    <t xml:space="preserve">(-1399430-1398516) like virB11-1 annotated as export type III nucleotide binding protein id 96% (-499141-498149) like virB11-35A annotated as P-type DNA transfer ATPase VirB11 id 99% and virB11-4 id 97% DELETION/pseudo (-1398779-1398691) like virB11-2 id 74% (+1398706-1399376) like virB11-3 id 65% </t>
  </si>
  <si>
    <t>(+646868-656428) like vacA1 annotated as toxin id 92% (+938040-941912) like vacA2 annotated as toxin id 91.75% igual vacA3 id 91.63% and a vacA_51 id 91% (+979057-986646) like vacA4 annotated as toxin outer membrane protein id 94%</t>
  </si>
  <si>
    <t>(-774070-764507) like vacA1 annotated as toxin id 92% (+876684-880622) like vacA3 annotated as toxin 93% and vacA2 id 84% and vacA-35A id 85% (+917140-925494) like vacA4 annotated as toxin id 94%</t>
  </si>
  <si>
    <t>(-736451-726888) like vacA1 annotated as toxin id 90% (+871409-875296) like vacA2 annotated as toxin id 90% and vacA3 id 92% and vacA-35A id 94% (+910869-917945) like vacA4 annotated as toxin outer membrane protein id 92%</t>
  </si>
  <si>
    <t>(-686153-676599) like vacA1 annotated as toxin id 90% (-406696-402821) like vacA2 annotated as toxin id 90.35% and vacA3 se sobrepone id 90% and vacA-51 id 97% (-367154-359970) like vacA4 annotated as toxin outer membrane protein id 92%</t>
  </si>
  <si>
    <t>(+663123-672707) like vacA1 annotated as toxin id 95% (+951007-954864) like vacA2 annotated as toxin id 97.07% and vacA-51 id 90% and vacA3 annotated as toxin id 97.37% (+993882-1001381) like vacA4 annotated as toxin outer membrane protein id 95%</t>
  </si>
  <si>
    <t>(-733680-724180) like vacA1 annotated as toxin id 89% (+830832-834755) like vacA2 annotated as toxin id 87% and vacA3 id 92% and vacA-51 id 92% (+868611-875438) like vacA4 annotated as toxin outer membrane protein id 94%</t>
  </si>
  <si>
    <t>(+572708-582289) like vacA1 annotated as toxin id 88% (+865774-869679) like vacA3 annotated as toxin id 90% and vacA2 id 84% and vacA-51 id 83% (+911637-918374) like vacA4 annotated as toxin outer membrane protein id 92%</t>
  </si>
  <si>
    <t>(-718368-708862) like vacA1 annotated as toxin id 90% (-438261-434392) like vacA2 annotated as toxin id 91.0% and vacA3 id 91.3% and vacA-51 id 96% (+869554-876672) like vacA4 annotated as toxin outer membrane protein id 94%</t>
  </si>
  <si>
    <t>(+724767-734324) like vacA1 annotated as toxin id 91% (-582998-579012) like vacA2 annotated as autotransporter outer membrane beta-barrel domain-withtaining protein id 90% and vacA3 id 91% and vacA-51 id 86% (-542359-535229) like vacA4 annotated as toxin id 92%</t>
  </si>
  <si>
    <t>(-788246-780868) like vacA1 id 91% (+925264-926703) like vacA2 id 91% (+927922-929139) like vacA3 id 90% and vacA-51 id 97% (+965349-972536) like vacA4 id 92%</t>
  </si>
  <si>
    <t>(+647266-656826) like vacA1 annotated as toxin id 92% (+940333-944205) like vacA2 annotated as autotransporter vacuolating cytotoxin vacA id 91.75% and vacA3 id 91.63% and vacA-51 id 91% (+981354-988943) like vacA4 annotated as toxin id 94%</t>
  </si>
  <si>
    <t>(+647249-656809) like vacA1 annotated as toxin id 92% (+938420-942292) like vacA2 annotated as autotransporter vacuolating cytotoxin VacA id 91.75% and vacA3 id 91.63% and vacA-51 id 91% (+979440-987029) like vacA4 annotated as toxin id 94%</t>
  </si>
  <si>
    <t>(+647303-656863) like vacA1 annotated as toxin id 92% (+938466-942338) like vacA2 annotated as autotransporter vacuolating cytotoxin VacA id 91.75% and vacA3 id 91.63% and vacA-51 id 91% (+979484-987073) like vacA4 annotated as toxin id 94%</t>
  </si>
  <si>
    <t>(+647300-656860) like vacA1 annotated as toxin id 92% (+938466-942338) vacA2 annotated as autotransporter vacuolating cytotoxin VacA id 92% and vacA-51 id 91% and vacA3 id 92% (+979485-987074) like vacA4 annotated as toxin id 94%</t>
  </si>
  <si>
    <t>(+647315-656875) like vacA1 annotated as toxin id 92% (+938480-942352) vacA2 annotated as autotransporter vacuolating cytotoxin VacA id 91.75% and vacA3 id 91.63% and vacA-51 id 91% (+979502-987091) like vacA4 annotated as toxin id 94%</t>
  </si>
  <si>
    <t>(+645608-655195) like vacA1 id 96% (+947660-949093) like vacA2 id 97% (+950309-951526) like vacA3 id 98% and vacA-51 id 90% (+993509-1000705) like vacA4 id 96%</t>
  </si>
  <si>
    <t>(+645590-655177) like vacA1 id 96% (+947910-949343) like vacA2 id 97% (+950559-951776) like vacA3 id 98% and vacA-51 id 90% (+993757-1000953) like vacA4 id 96%</t>
  </si>
  <si>
    <t>(+645602-655189) like vacA1 id 96% (+947936-949369) like vacA2 id 97% (+950585-951802) like vacA3 id 98% and vacA-51 id 90% (+993780-1000976) like vacA4 id 96%</t>
  </si>
  <si>
    <t>(+645829-655416) like vacA1 id 96% (+948164-949597) like vacA2 id 97% (+950813-952030) like vacA3 id 98% and vacA-51 id 90% (+994012-1001208) like vacA4 id 96%</t>
  </si>
  <si>
    <t>(+645607-655194) like vacA1 id 96% (+947933-949366) like vacA2 id 97% (+950582-951799) like vacA3 id 98% and vacA-51 id 90% (+993782-1000978) like vacA4 id 96%</t>
  </si>
  <si>
    <t>(+648005-657592) like vacA1 id 96% (+950332-951765) like vacA2 id 97% (+952981-954198) like vacA3 id 98% and vacA-51 id 90% (+996197-1003393) like vacA4 id 96%</t>
  </si>
  <si>
    <t>(+645619-655207) like vacA1 id 96% (+947957-949390) like vacA2 id 97% (+950606-951823) like vacA3 id 98% and vacA-51 id 90% (+993804-1001000) like vacA4 id 96%</t>
  </si>
  <si>
    <t>(+645592-655179) like vacA1 id 96% (+947919-949352) like vacA2 id 97% (+950568-951785) like vacA3 id 98% and vacA-51 id 90% (+993765-1000961) like vacA4 id 96%</t>
  </si>
  <si>
    <t>(+645624-655211) like vacA1 id 96% (+947957-949390) like vacA2 id 97% (+950606-951823) like vacA3 id 98% and vacA-51 id 90% (+993804-1001000) like vacA4 id 96%</t>
  </si>
  <si>
    <t>(+648002-657589) like vacA1 id 96% (+950333-951766) like vacA2 id 97% (+952982-954199) like vacA3 id 98% and vacA-51 id 90% (+996180-1003376) like vacA4 id 96%</t>
  </si>
  <si>
    <t>(+645610-655197) like vacA1 id 96% (+947938-949371) like vacA2 id 97% (+950587-951804) like vacA3 id 98% and vacA-51 id 90% (+993783-1000979) like vacA4 id 96%</t>
  </si>
  <si>
    <t>(+645605-655192) like vacA1 annotated as hypothetical protein id 96% (+947930-951796) like vacA annotated as vacuolating cytotoxin id 97% and vacA3 98% and vacA-51 id 90% (+993777-1000973) like vacA4 annotated as vacuolating cytotoxin (VacA)-like protein id 96%</t>
  </si>
  <si>
    <t>(+64526-74113) like vacA1 id 96% (+366847-368280) like vacA2 id 97% (+369496-370713) like vacA3 id 98% and vacA-51 id 90% (+412694-419890) like vacA4 id 96%</t>
  </si>
  <si>
    <t>(-794784-785224) like vacA1 annotated as vacuolating cytotoxin VacA-like protein id 91% (+929001-932876) like vacA2 annotated as vacuolating cytotoxin id 91% and vacA3 id 90% and vacA-51 id 97% (+970269-977444) like vacA4 annotated as vacuolating cytotoxin VacA-like protein id 92%</t>
  </si>
  <si>
    <t>(+638905-646554) like vacA1 annotated as vacuolating cytotoxin VacA-like protein id 91% (+939476-940069) like vacA2 annotated as vacuolating cytotoxin id 91% (+940095-943352) like vacA3 annotated as vacuolating cytotoxin id 91% and vacA-51 id 97% (+980124-987068) like vacA4 annotated as vacuolating cytotoxin VacA-like protein id 92%</t>
  </si>
  <si>
    <t>(-813371-803811) like vacA1 annotated as vacuolating cytotoxin VacA-like protein id 91% (+947468-951343) like vacA2 annotated as vacuolating cytotoxin id 90.28% and vacA3 id 90.08% and vacA-51 id 97% (+988129-995256) like vacA4 annotated as vacuolating cytotoxin VacA-like protein id 92%</t>
  </si>
  <si>
    <t>(-786450-776890) like vacA1 annotated as vacuolating cytotoxin VacA-like protein id 91% (+920880-922303) virB11-2 no annotated as en gbk pero en blastn id 91% (+923610-924740) like vacA3 annotated as vacuolating cytotoxin id 90% and vacA-51 id 97%(+960582-967652) like vacA4 annotated as vacuolating cytotoxin VacA-like protein id 92%</t>
  </si>
  <si>
    <t>(+572488-582045) like vacA1 annotated as vacuolating cytotoxin VacA-like protein id 90% (+903416-904030) like vacA2 annotated as vacuolating cytotoxin id 91% (+905509-907290) like vacA3 annotated as vacuolating cytotoxin id 90% (+903416-907290) vacA-51 id 97% combinados vacA2 and vacA3 (+943491-950666) like vacA4 annotated as vacuolating cytotoxin VacA-like protein id 91%</t>
  </si>
  <si>
    <t>(-806482-796928) like vacA1 annotated as vacuolating cytotoxin VacA-like protein id 91% (+940482-944357) like vacA2 annotated as vacuolating cytotoxin id 91% and vacA3 id 90% and vacA-51 id 97%(+980857-987846) like vacA4 annotated as vacuolating cytotoxin VacA-like protein id 92%</t>
  </si>
  <si>
    <t>(-789360-779773) like vacA1 annotated as vacuolating cytotoxin VacA-like protein id 91% (+923485-927375) like vacA2 annotated as vacuolating cytotoxin id 90% and vacA3 id 91% and vacA-51 id 97% (+965045-972220) like vacA4 annotated as vacuolating cytotoxin VacA-like protein id 92%</t>
  </si>
  <si>
    <t>(+540519-550073) like vacA1 annotated as vacuolating cytotoxin VacA-like protein id 91% (-405414-401524) like vacA2 annotated as vacuolating cytotoxin id 91% and vacA3 id 90% and vacA-51 id 97% (-364326-357139) like vacA4 annotated as vacuolating cytotoxin VacA-like protein id 92%</t>
  </si>
  <si>
    <t>(+626068-635619) like vacA1 annotated as vacuolating cytotoxin VacA-like protein id 91% (+928486-932361) like vacA2 annotated as vacuolating cytotoxin id 91% and vacA3 id 90% and vacA-51 id 97% (+969554-976924) like vacA4 annotated as vacuolating cytotoxin VacA-like protein id 92%</t>
  </si>
  <si>
    <t>(-786285-776725) like vacA1 annotated as vacuolating cytotoxin VacA-like protein id 91% (+920386-922332) like vacA2 annotated as vacuolating cytotoxin id 90% and (+922317-924260) like vacA3 annotated as vacuolating cytotoxin id 90% (+960071-967201) like vacA4 annotated as vacuolating cytotoxin VacA-like protein id 92% (+920386-924260) blastn- vacA-51 id 97%</t>
  </si>
  <si>
    <t>(+548033-557524) like vacA1 annotated as vacuolating cytotoxin VacA-like protein id 90% (-412357-&lt;410766) like vacA2 annotated as vacuolating cytotoxin id 91% (-409190-408357) like vacA3 annotated as vacuolating cytotoxin id 90% and vacA-51 id 96% (-372742-365555) like vacA4 annotated as vacuolating cytotoxin VacA-like protein id 92%</t>
  </si>
  <si>
    <t>(-822962-813399) like vacA1 annotated as vacuolating cytotoxin VacA-like protein id 91% (+957755-961630) like vacA2 annotated as vacuolating cytotoxin id 91% and vacA3 annotated as id 90% and vacA-51 id 97% (+999139-1006314) like vacA4 annotated as vacuolating cytotoxin VacA-like protein id 92%</t>
  </si>
  <si>
    <t>(-790408-780845) like vacA1 annotated as vacuolating cytotoxin VacA-like protein id 91% (+922823-926713) like vacA2 annotated as vacuolating cytotoxin id 90.26% and vacA3 annotated as id 89.75% and vacA-51 id 97% (+963283-970458) like vacA4 annotated as vacuolating cytotoxin VacA-like protein id 92%</t>
  </si>
  <si>
    <t>(-689561-680007) like vacA1 annotated as vacuolating cytotoxin VacA-like protein id 91% (-402861-398986) like vacA2 annotated as vacuolating cytotoxin id 92% and vacA3 annotated as id 91% and vacA-51 id 97% (-363031-355838) like vacA4 annotated as vacuolating cytotoxin VacA-like protein id 92%</t>
  </si>
  <si>
    <t>(+530378-539935) like vacA1 annotated as vacuolating cytotoxin VacA-like protein id 91% (-397991-394116) like vacA2 annotated as vacuolating cytotoxin id 90.28% and vacA3 annotated as id 90.40% and vacA-51 id 96% (-358094-350979) like vacA4 annotated as vacuolating cytotoxin VacA-like protein id 92%</t>
  </si>
  <si>
    <t>(-772763-763203) like vacA1 annotated as vacuolating cytotoxin VacA-like protein id 91% (+908777-912667) like vacA2 annotated as vacuolating cytotoxin id 91% and vacA3 annotated as id 90% and vacA-51 id 97% (+948502-955638) like vacA4 annotated as vacuolating cytotoxin VacA-like protein id 92%</t>
  </si>
  <si>
    <t>(+618980-628531) like vacA1 annotated as vacuolating cytotoxin VacA-like protein id 91% (+952349-956224) like vacA2 annotated as vacuolating cytotoxin id 91% and vacA3 annotated as id 90% and vacA-51 id 97% (+993563-1000756) like vacA4 annotated as vacuolating cytotoxin VacA-like protein id 91%</t>
  </si>
  <si>
    <t>(-794678-785115) like vacA1 annotated as vacuolating cytotoxin VacA-like protein id 91% (+928968-930200) like vacA2 annotated as vacuolating cytotoxin id 91% and vacA-51 id 98% (+964492-971628) like vacA4 annotated as vacuolating cytotoxin VacA-like protein id 92% DELETION/pseudo (+325317-325351) like vacA3 id 83%</t>
  </si>
  <si>
    <t>(-780220-770645) like vacA1 annotated as vacuolating cytotoxin VacA-like protein id 91% (+914405-918301) like vacA2 annotated as vacuolating cytotoxin id 89% and vacA3 id 90% and vacA-51 id 96% (+954756-961739) like vacA4 annotated as vacuolating cytotoxin VacA-like protein id 92%</t>
  </si>
  <si>
    <t>(+629496-639056) like vacA1 annotated as vacuolating cytotoxin VacA-like protein id 91% (+914557-918432) like vacA2 annotated as vacuolating cytotoxin id 91% and vacA3 annotated as id 90% and vacA-51 id 97% (+954829-962019) like vacA4 annotated as vacuolating cytotoxin VacA-like protein id 92%</t>
  </si>
  <si>
    <t>(-782041-772550) like vacA1 annotated as vacuolating cytotoxin VacA-like protein id 90% (+917832-918659) like vacA2 annotated as vacuolating cytotoxin id 91% (+918605-921706) vacA3 annotated as vacuolating cytotoxin id 91% and vacA-51 id 97% (+958870-966006) like vacA4 annotated as vacuolating cytotoxin VacA-like protein id 92%</t>
  </si>
  <si>
    <t>(+626973-636533) like vacA1 annotated as vacuolating cytotoxin VacA-like protein id 91% (+926115-929990) like vacA2 annotated as vacuolating cytotoxin id 91% and vacA3 id 90% and vacA-51 id 98%  (+965991-973127) like vacA4 annotated as vacuolating cytotoxin VacA-like protein id 92%</t>
  </si>
  <si>
    <t>(-689962-680396) like vacA1 annotated as vacuolating cytotoxin VacA-like protein id 91% (-395514-391639) like vacA2 annotated as vacuolating cytotoxin id 91% and vacA3 annotated as id 90% and vacA-51 id 97% (-355674-348559) like vacA4 annotated as vacuolating cytotoxin VacA-like protein id 92%</t>
  </si>
  <si>
    <t>(-815666-806112) like vacA1 annotated as vacuolating cytotoxin VacA-like protein id 91% (+950353-954243) like vacA2 annotated as vacuolating cytotoxin id 91% and vacA3 id 90% and vacA-51 id 97% (+990730-997908) like vacA4 annotated as vacuolating cytotoxin VacA-like protein id 92%</t>
  </si>
  <si>
    <t>(+647639-657199) like vacA1 annotated as vacuolating cytotoxin VacA-like protein id 91% (+934163-938038) like vacA2 annotated as vacuolating cytotoxin id 91% and vacA3 id 90% and vacA-51 id 97% (+974104-981300) like vacA4 annotated as vacuolating cytotoxin VacA-like protein id 92%</t>
  </si>
  <si>
    <t>(-783716-774156) like vacA1 annotated as vacuolating cytotoxin VacA-like protein id 91% (+921645-925520) like vacA2 annotated as vacuolating cytotoxin id 91% and vacA3 id 90% and vacA-51 id 97% (+962494-969681) like vacA4 annotated as vacuolating cytotoxin VacA-like protein id 92%</t>
  </si>
  <si>
    <t>(+617985-627545) like vacA1 annotated as vacuolating cytotoxin VacA-like protein id 91% (+905906-909784) like vacA2 annotated as vacuolating cytotoxin id 90.19% and vacA3 id 89.51% and vacA-51 id 96% (+946470-953453) like vacA4 annotated as vacuolating cytotoxin VacA-like protein id 92%</t>
  </si>
  <si>
    <t>(+618115-627675) like vacA1 annotated as vacuolating cytotoxin VacA-like protein id 91% (+908768-912658) like vacA2 annotated as vacuolating cytotoxin id 91% and vacA3 id 90% and vacA-51 id 97% (+948558-955547) like vacA4 annotated as vacuolating cytotoxin VacA-like protein id 92%</t>
  </si>
  <si>
    <t>(-731519-721978) like vacA1 id 91% (-451853-450399) like vacA2 id 91% (-449084-447867) like vacA3 id 90% and vacA-51 id 87% (-411716-404539) like vacA4 id 92%</t>
  </si>
  <si>
    <t>(-732918-725566) like vacA1 id 91% (-449620-448172) like vacA2 id 90% (-446947-445730) like vacA3 id 90% and vacA-51 id 96% (-409578-402383) like vacA4 id 92%</t>
  </si>
  <si>
    <t>(-762500-752952) like vacA1 id 91% (-476975-475536) like vacA2 id 91% (-474317-473100) like vacA3 id 91% and vacA-51 id 97% (-437182-429989) like vacA4 id 92%</t>
  </si>
  <si>
    <t xml:space="preserve">(+594596-595828) vacA1 id 100% (+877033-880899) like vacA2 annotated as vacuolating cytotoxin id 100% and y vaca3 id 100% and vacA-51 id 90% (+920131-927330) like vacA4 annotated as vacA id 100% annotated asS (+595934-604183) vacA2 </t>
  </si>
  <si>
    <t>(+979446-987035) like vacA4 annotated as toxin-like outer membrane protein id 94% – misc_feature (+647269-656828) like vacA1 annotated as potential frameshift putative vacuolating cytotoxin (VacA)-like protein id 92% (+938429-941534) like vacA2 annotated as potential frameshift vacuolating cytotoxin id 92% (+939282-942301) like vacA3 annotated as potential frameshift vacuolating cytotoxin id 92% and vacA-51 id 91%</t>
  </si>
  <si>
    <t>(+647148-656708) like vacA1 annotated as toxin id 92% (+938318-942190) like vacA2 annotated as toxin id 91.75% and vacA3 id 91.63% and vacA-51 id 91% (+979335-986924) like vacA4 annotated as toxin outer membrane protein id 94%</t>
  </si>
  <si>
    <t>(+646875-656435) like vacA1 id 92% (+938046-939479) like vacA2 id 92% (+940704-941918) like vacA3 id 92% and vacA-51 id 91% (+980788-986653) like vacA4 id 94%</t>
  </si>
  <si>
    <t>(+646841-656401) like vacA1 id 92% (+938012-939445) like vacA2 id 92% (+940670-941884) like vacA3 id 92% and vacA-51 id 91% union de 2 and 3 (+980752-986617) like vacA4 id 94%</t>
  </si>
  <si>
    <t>(-976297-966725) like vacA1 annotated as outer membrane autotransporter barrel domain protein id 91% (+1110050-1113925) like vacA2 annotated as outer membrane autotransporter barrel domain protein id 91% and vacA3 id 90% and vacA-51 id 97% (+1150025-1157173) vacA4 annotated as autotransporter beta-domain protein id 92%</t>
  </si>
  <si>
    <t>(-761220-751660) like vacA1 annotated as vacuolating cytotoxin (VacA) paralogue id 91% (+895156-899031) like vacA2 annotated as vacA id 91% and vacA3 id 89% and vacA-51 id 100% (+933254-940441) like vacA4 annotated as vacuolating cytotoxin (VacA) paralogue id 92%</t>
  </si>
  <si>
    <t>(-770968-761408) like vacA1 annotated as putative vacuolating cytotoxin (VacA) paralog id 91% (+946331-953455) like vacA4 annotated as vacuolating cytotoxin VacA-like protein id 93% DELETION/pseudo (+906562-910426) like vacA2 frameshift id 91% and vacA3 id 90% and vacA-51 id 96%</t>
  </si>
  <si>
    <t>(-795099-785464) like vacA1 annotated as outer membrane autotransporter barrel domain protein id 91% (+928800-932690) like vacA2 annotated as outer membrane autotransporter barrel domain protein id 90% and vacA3 id 91% (+969990-977180) like vacA4 annotated as autotransporter beta-domain protein id 92% and vacA-51 id 96%</t>
  </si>
  <si>
    <t>(+593473-603060) vacA1 (+875798-877297) vacA2 and vacA-51 id 91% (+877375-878592) vacA3 (+916693-923892) vacA4</t>
  </si>
  <si>
    <t>(+595209-604763) like vacA1 annotated as putative vacuolating cytotoxin (VacA)-like protein id 89% (+881452-885369) like vacA2 annotated as vacuolating cytotoxin id 86% and vacA3 id 90% and vacA-35A id 86% (+920833-928062) like vacA4 annotated as vacuolating cytotoxin VacA-like protein id 95%</t>
  </si>
  <si>
    <t>(+421875-431459) like vacA1 annotated as vacuolating cytotoxin VacA id 88% and vacA4 id 74% (+1148650-1152606) like vacA2 annotated as vacuolating cytotoxin id 87% (-520095-516238) like vacA3 annotated as vacuolating cytotoxin id 86% and vacA-35A id 84%</t>
  </si>
  <si>
    <t>(-755878-746315) like vacA1 annotated as Putative vacuolating cytotoxin VacA-like; putative signal peptide id 92% (+860807-864745) like vacA2 annotated as Vacuolating cytotoxin; putative signal peptide id 86% and vacA3 id 92% and vacA-35A id 85% (+901905-909479) like vacA4 annotated as Putative toxin-like outer membrane protein/vacuolating cytotoxin (VacA) paralogue VacA id 95%</t>
  </si>
  <si>
    <t>(+780828-790388) like vacA1 annotated as putative vacuolating cytotoxin (VacA) paralog id 92% (-639973-636779) like vacA2 annotated as vacA3 Vacuolating cytotoxin, Vacuolating cyotoxin id 90% (-636809-636012) like vacA3 annotated as vacA1 Vacuolating cytotoxin precursor id 91% and vacA-51 id 84% (-599117-591918) like vacA4 annotated as withserved hypothetical protein id 93% annotated as (-1249990-1241225) vacA5</t>
  </si>
  <si>
    <t>(+922322-931906) like vacA1 annotated as vacuolating cytotoxin-like protein id 91% (-742794-735292) like vacA4 annotated as TonB-dependent receptor id 93% DELETION/pseudo (-782786-778726) like vacA2 vacuolating cytotoxin id 88% and vacA3 id 91% and vacA-51 id 84%</t>
  </si>
  <si>
    <t>(+922345-931929) like vacA1 annotated as vacuolating cytotoxin-like protein id 91% (-742819-735317) like vacA4 annotated as TonB-dependent receptor id 93% DELETION/pseudo (-782809-778749) like vacA2 vacuolating cytotoxin id 88% and vacA3 id 91% and vacA-51 id 84%</t>
  </si>
  <si>
    <t>(+660084-669638) like vacA1 annotated as putative vacuolating cytotoxin (VacA)-like protein id 91% (+948801-952706) like vacA2 annotated as Vacuolating cytotoxin; putative signal peptide id 91% and vacA3 id 90% and vacA-51 id 92% (+986368-993552) like vacA4 annotated as vacuolating cytotoxin (VacA)-like protein id 92%</t>
  </si>
  <si>
    <t>(-721377-711814) like vacA1 annotated as putative vacuolating cytotoxin VacA id 92% (-425852-421965) like vacA2 annotated as Vacuolating cytotoxin id 93% and vacA3 id 96% and vacA-51 id 90% (-382595-375390) like vacA4 annotated as hypothetical protein id 94%</t>
  </si>
  <si>
    <t>(-776039-766479) like vacA1 annotated as putative vacuolating cytotoxin (VacA)-like protein id 91% (+910138-914013) like vacA2 annotated as vacA Vacuolating cytotoxin A id 91% and vacA3 id 90% and vacA-51 id 97% (+950618-957799) like vacA4 annotated as hypothetical protein id 92%</t>
  </si>
  <si>
    <t>(-772192-762635) like vacA1 annotated as putative vacuolating cytotoxin (VacA)-like protein id 91% (-484487-480597) like vacA2 annotated as vacA Vacuolating cytotoxin A id 89.57% and vacA3 id 89.83% and vacA-51 id 97% (-444233-437106) like vacA4 annotated as putative vacuolating cytotoxin (VacA) paralog id 92%</t>
  </si>
  <si>
    <t>(+629719-639291) like vacA1 annotated as putative vacuolating cytotoxin (VacA)-like protein id 91% (-495531-491656) like vacA2 annotated as vacA Vacuolating cytotoxin A id 91.25% and vacA3 id 90.49% and vacA-51 id 97% (-456552-449365) like vacA4 annotated as putative vacuolating cytotoxin (VacA) paralog id 92%</t>
  </si>
  <si>
    <t>(+657453-667028) like vacA1 annotated as putative vacuolating cytotoxin (VacA)-like protein id 91% (+946636-950526) like vacA2 annotated as vacA Vacuolating cytotoxin A id 91% and vacA3 id 90% and vacA-51 id 97% (+986370-993614) like vacA4 annotated as vacuolating cytotoxin (VacA)-like protein id 92%</t>
  </si>
  <si>
    <t>(+615343-624921) like vacA1 annotated as putative vacuolating cytotoxin (VacA)-like protein id 92% (+906393-910277) like vacA2 annotated as vacA Vacuolating cytotoxin A id 93.75% and vacA3 id 93.76% and vacA-51 id 91% (+945152-952672) like vacA4 annotated as vacuolating cytotoxin (VacA)-like protein id 93%</t>
  </si>
  <si>
    <t>(+626727-636314) like vacA1 annotated as putative vacuolating cytotoxin (VacA)-like protein id 96% (+920454-924320) like vacA2 annotated as vacuolating cytotoxin id 98% and vacA3 id 98.19% and vacA-51 id 90% (+964992-972581) like vacA4 annotated as putative toxin-like outer membrane protein/vacuolating cytotoxin (VacA)-like protein id 97%</t>
  </si>
  <si>
    <t>(+609910-619467) like vacA1 annotated as putative vacuolating cytotoxin (VacA)-like protein id 91% (+904115-908005) like vacA2 annotated as vacuolating cytotoxin A id 93% and vacA3 id 92% and vacA-51 id 91% (+945641-952894) like vacA4 annotated as vacuolating cytotoxin (VacA)-like protein id 93%</t>
  </si>
  <si>
    <t>(-752444-742878) like vacA1 annotated as putative vacuolating cytotoxin (VacA)-like protein id 92% (+891822-895595) like vacA2 annotated as vacA Vacuolating cytotoxin id 92% and vacA3 id 93% and vacA-51 id 91% (+934076-941698) like vacA4 annotated as toxin-like outer membrane protein/vacuolating cytotoxin VacA id 94%</t>
  </si>
  <si>
    <t>(-728898-719338) like vacA1 annotated as putative vacuolating cytotoxin VacA id 91% (+914504-918418) like vacA2 annotated as Vacuolating cytotoxin; putative signal peptide id 88% and vacA3 id 91% and vacA-51 id 86% (+956765-963949) like vacA4 annotated as hypothetical protein id 94%</t>
  </si>
  <si>
    <t>(-809162-799602) like vacA1 annotated as toxin id 93% (+950289-954155) like vacA2 annotated as toxin id 97.84% and vacA3 id 97.62% and vacA-51 id 90% (+990265-997395) like vacA4 annotated as toxin outer membrane protein id 94%</t>
  </si>
  <si>
    <t>(-447972-438388) like vacA1 annotated as toxin id 95% (-155216-151350) like vacA2 annotated as toxin id 97% and vacA3 id 98% and vacA-51 id 90% (-109221-102022) like vacA4 annotated as toxin outer membrane protein id 96%</t>
  </si>
  <si>
    <t>(+600757-610323) like vacA1 annotated as putative vacuolating cytotoxin VacA id 92% (+891839-895720) like vacA2 annotated as vacuolating cytotoxin id 92.65% and vacA3 id 92.54% and vacA-51 id 92% (+932536-939720) like vacA4 annotated as hypothetical protein id 93%</t>
  </si>
  <si>
    <t>(+1273738-1283301) like vacA1 annotated asvacuolating cytotoxin VacA-like protein id 93% (+1572399-1576286) like vacA2 annotated as vacuolating cytotoxin id 93% and vacA3 id 97% and vacA-51 id 90% (+1614334-1621518) like vacA4 annotated as vacuolating cytotoxin VacA-like protein id 94%</t>
  </si>
  <si>
    <t>(-760781-751284) like vacA1 annotated as putative vacuolating cytotoxin id 91% (+894939-898817) like vacA2 annotated as vacA vacuolating cytotoxin A id 91% and vacA3 id 89% and vacA-51 id 97% (+934881-942074) like vacA4 annotated as toxin-like outer membrane protein id 92%</t>
  </si>
  <si>
    <t>(+652243-660750) like vacA1 annotated as vacuolating cytotoxin VacA-like protein id 92% (+936186-940076) like vacA2 annotated as vacuolating cytotoxin VacA id 91.93% and vacA3 id 91.72% and vacA-51 id 92.07% (+976759-983877) like vacA4 annotated as vacuolating cytotoxin VacA-like protein id 94%</t>
  </si>
  <si>
    <t>(+856366-865944) like vacA1 annotated as faaA flagella-associated autotransporter A, VacA -like protein id 91% (-702106-698168) like vacA2 annotated as vacA Vacuolating cytotoxin autotransporter precursor id 85% and vacA3 id 92% and vacA-51 id 85% (-659022-651787) like vacA4 annotated as vlpC outer membrane protein VlpC, VacA-like protein id 93%</t>
  </si>
  <si>
    <t>(+607576-617157) like vacA1 annotated as vacuolating cytotoxin (VacA)-like protein id 96% (+901842-905729) like vacA2 annotated as vacuolating cytotoxin id 95% and vacA3 id 97% and vacA-51 id 91% (+946210-953388) like vacA4 annotated as vacuolating cytotoxin (VacA) -like protein id 95%</t>
  </si>
  <si>
    <t>(+604146-613703) like vacA1 annotated as putative vacuolating cytotoxin (VacA)-like protein id 91% (+897281-901156) like vacA2 annotated as vacuolating cytotoxin A id 93.11% and vacA3 id 93.36% and vacA-51 id 91% (+936914-944029) like vacA4 annotated as vacuolating cytotoxin VacA -like protein id 92%</t>
  </si>
  <si>
    <t>(+598351-607911) like vacA1 annotated as putative vacuolating cytotoxin (VacA)-like protein id 90% (+881261-885136) like vacA2 annotated as vacuolating cytotoxin id 92% and vacA3 id 91% and vacA-51 id 91.46% (+921850-929085) like vacA4 annotated as vacuolating cytotoxin VacA-like protein id 93%</t>
  </si>
  <si>
    <t>(+601075-610569) like vacA1 annotated as putative vacuolating cytotoxin (VacA)-like protein id 90% (+888307-892191) like vacA2 annotated as vacuolating cytotoxin id 91% and vacA3 id 92% and vacA-51 id 91.37% (+929263-936552) like vacA4 annotated as vacuolating cytotoxin VacA -like protein id 92%</t>
  </si>
  <si>
    <t>(+613678-623244) like vacA1 annotated as putative vacuolating cytotoxin (VacA)-like protein id 93% (+906219-910103) like vacA2 annotated as vacuolating cytotoxin A id 94.0% and vacA3 id 96% and vacA-51 id 91% (+949616-956836) like vacA4 annotated as vacuolating cytotoxin VacA -like protein id 94%</t>
  </si>
  <si>
    <t>(+638026-647601) like vacA1 annotated as vacuolating cytotoxin VacA-like protein id 91% (+930277-934263) like vacA2 annotated as vacuolating cytotoxin id 91.34% and vacA3 id 91.39% and vacA-51 id 85% (+972016-979191) like vacA4 annotated as hypothetical protein id 92%</t>
  </si>
  <si>
    <t>(-984169-974591) like vacA1 annotated as faaA flagella-associated autotransporter A, VacA -like protein id 91% (-702099-698161) like vacA2 annotated as vacA Vacuolating cytotoxin autotransporter precursor id 89% and vacA3 id 92% and vacA-51 id 85% (-659015-651780) like vacA4 annotated as vlpC outer membrane protein VlpC, VacA-like protein id 93%</t>
  </si>
  <si>
    <t>(-748811-739257) like vacA1 annotated as putative vacuolating cytotoxin (VacA)-like protein id 91% (+869198-873061) like vacA2 annotated as vacuolating cytotoxin A id 91% and vacA3 id 90% and vacA-51 id 93% (+910250-917425) like vacA4 annotated as vacuolating cytotoxin VacA -like protein id 92%</t>
  </si>
  <si>
    <t>(-803705-794151) like vacA1 annotated as putative vacuolating cytotoxin (VacA)-like protein id 91% (+938145-942050) like vacA2 annotated as vacuolating cytotoxin id 90.21% and vacA3 id 91% and vacA-51 id 86% (+976761-983939) like vacA4 annotated as vacuolating cytotoxin VacA -like protein id 92%</t>
  </si>
  <si>
    <t>(+591650-601207) like vacA1 annotated as putative vacuolating cytotoxin (VacA)-like protein id 91% (+875390-879295) like vacA2 annotated as vacuolating cytotoxin id 89.97% and vacA3 id 91% and vacA-51 id 90.11% (+915399-922637) like vacA4 annotated as vacuolating cytotoxin VacA-like protein id 92%</t>
  </si>
  <si>
    <t>(-744430-734861) like vacA1 annotated as putative vacuolating cytotoxin (VacA)-like protein id 91% (+921330-925193) like vacA2 annotated as vacuolating cytotoxin A id 91% and vacA3 id 90% and vacA-51 id 93% DELETION/pseudo (+961088-968265) like vacA4 annotated as vacA vacuolating cytotoxin; frameshift id 92%</t>
  </si>
  <si>
    <t>(+578466-585164) like vacA1 annotated as vacuolating cytotoxin family protein id 88% (+871434-875375) like vacA2 annotated as outer membrane autotransporter barrel domain protein id 84% and vacA3 id 91% and vacA-51 id 84% (+917343-922991) like vacA4 annotated as vacuolating cytotoxin family protein id 92%</t>
  </si>
  <si>
    <t>(+578885-588457) like vacA1 annotated as putative vacuolating cytotoxin VacA id 88% (+906707-913870) like vacA4 annotated as hypothetical protein id 91% misc_feature (+863565-867469) like vacA2 annotated as oVacuolating cytotoxin; putative signal peptide id 84% and vacA3 id 90% and vacA-51 id 83%</t>
  </si>
  <si>
    <t>(+1385926-1395519) like vacA1 annotated as toxin id 90% (-1251243-1247272) like vacA2 annotated as toxin id 91% and vacA3 id 90% and vacA-51 id 87% (-1210901-1203762) like vacA4 annotated as toxin outer membrane protein id 93%</t>
  </si>
  <si>
    <t>(-536204-526638) like vacA1 annotated as toxin id 90% (+691869-693308) like vacA2 NO ESTÁ EN GBK id 92% and (+694795-696012) like vacA3 NO ESTÁ EN GBK id 92% and vacA-51 id 91.67% (+733755-741278) like vacA4 annotated astoxin outer membrane protein id 94%</t>
  </si>
  <si>
    <t>(-901844-892284) like vacA1 annotated as toxin id 91% (+1036148-1040119) like vacA2 annotated as toxin id 91% and vacA3 id 90% and vacA-51 id 87% (+1078426-1085559) like vacA4 annotated as toxin outer membrane protein id 92%</t>
  </si>
  <si>
    <t>(+1385862-1395455) like vacA1 annotated as toxin id 90% (-1251179-1247208) like vacA2 annotated as toxin id 91% and vacA3 id 90% and vacA-51 id 87% (-1210886-1203747) like vacA4 annotated as toxin outer membrane protein id 93%</t>
  </si>
  <si>
    <t>(+1385887-1395480) like vacA1 annotated as toxin id 90% (-1251204-1247233) like vacA2 annotated as toxin id 91% and vacA3 id 90% and vacA-51 id 87% (-1210911-1203772) like vacA4 annotated as toxin outer membrane protein id 93%</t>
  </si>
  <si>
    <t>(-824139-814537) like vacA1 annotated as putative vacuolating cytotoxin (VacA)-like protein id 89% (+955042-958929) like vacA2 annotated as vacuolating cytotoxin A id 90% and vacA3 id 89% and vacA-51 id 94% (+994955-1002142) like vacA4 annotated as vacuolating cytotoxin VacA-like protein id 92%</t>
  </si>
  <si>
    <t>(-804388-794813) like vacA1 annotated as toxin id 91% (+939815-943726) like vacA2 annotated as toxin id 90% and vacA3 id 92% and vacA-51 id 85% (+981800-989308) like vacA4 annotated as toxin outer membrane protein id 93%</t>
  </si>
  <si>
    <t>(-810917-801348) like vacA1 annotated as toxin id 91% (+946386-950297) like vacA2 annotated as toxin id 90% and vacA3 id 92% and vacA-51 id 85% (+987957-995459) like vacA4 annotated as toxin outer membrane protein id 93%</t>
  </si>
  <si>
    <t>(+560677-570240) like vacA1 annotated as toxin id 91% (+852442-856362) like vacA2 annotated as toxin id 85% and vacA3 id 90% and vacA-51 id 88% (+892361-899506) like vacA4 annotated as toxin outer membrane protein id 93%</t>
  </si>
  <si>
    <t>(+607779-617339) like vacA1 annotated as toxin id 91% (+899521-903465) like vacA2 annotated as toxin id 84% and vacA3 id 90% and vacA-51 id 87% (+939211-946389) like vacA4 annotated as toxin outer membrane protein id 92%</t>
  </si>
  <si>
    <t>(-804551-794982) like vacA1 annotated as toxin id 91% (+8940100-944011) like vacA2 annotated as toxin id 91% and vacA3 id 92% and vacA-51 id 85% (+981589-989091) like vacA4 annotated as toxin outer membrane protein id 93%</t>
  </si>
  <si>
    <t>(-807931-798362) like vacA1 annotated as toxin id 91% (+943222-947133) like vacA2 annotated as toxin id 90% and vacA3 id 92% and vacA-51 id 85% (+984797-992299) like vacA4 annotated as toxin outer membrane protein id 93%</t>
  </si>
  <si>
    <t>(+596337-605909) like vacA1 annotated as Vacuolating cytotoxin precursor id 91% (+891584-895465) like vacA2 annotated as Vacuolating cytotoxin id 90% and vacA3 id 89% and vacA-51 id 92% (+931165-938286) like vacA4 annotated as Vacuolating cytotoxin precursor id 92%</t>
  </si>
  <si>
    <t>(-1268363-1267677) iceA gbk and blastn id 91%</t>
  </si>
  <si>
    <t>DELETION (+1234503-1235010)(-1234886-1234503) gbk and blastn id 92%</t>
  </si>
  <si>
    <t>(+142115-142720) id 88.05% ya que no están annotated ass decidi dejarlo solo IceA aunque creo que podrian ser iceA1 and iceA2</t>
  </si>
  <si>
    <t>(+141317-141910) id 89.27% ya que no están annotated ass decidi dejarlo solo IceA aunque creo que podrian ser iceA1 and iceA2</t>
  </si>
  <si>
    <t>(+141706-142299) id 85.36% ya que no están annotated ass decidi dejarlo solo IceA aunque creo que podrian ser iceA1 and iceA2</t>
  </si>
  <si>
    <t>(-1286727-1286209) gbk and blastn id 100%</t>
  </si>
  <si>
    <t>DELETION/pseudo (-1125608-1125315) blastn id 89% and Duplicacion de iceA</t>
  </si>
  <si>
    <t>DELETION/pseudo (-72240-71778) hypothetical protein; disrupted; no sequence</t>
  </si>
  <si>
    <t>DELETION/pseudo (-876004-873777) hypothetical protein  no sequence</t>
  </si>
  <si>
    <t>DELETION/pseudo (-1335829-1333691) membrane protein; disrupted  no sequence blastn identity 91%</t>
  </si>
  <si>
    <t>DELETION/pseudo (+549575-550356) Neuraminyllactose-binding hemagglutinin annotated as en gbk pero  no sequence</t>
  </si>
  <si>
    <t>DELETION/pseudo (+1584777-1586765) hypothetical protein incomplete; partial on complete genome  no sequence</t>
  </si>
  <si>
    <t>DELETION/pseudo (+1584788-1586776) hypothetical protein incomplete; partial on complete genome  no sequence</t>
  </si>
  <si>
    <t>DELETION/pseudo (+1584794-1586782) hypothetical protein incomplete; partial on complete genome  no sequence</t>
  </si>
  <si>
    <t>DELETION/pseudo (+1584785-1586773) hypothetical protein incomplete; partial on complete genome  no sequence</t>
  </si>
  <si>
    <t>DELETION/pseudo (+1593171-1595061) membrane protein; disrupted  no sequence</t>
  </si>
  <si>
    <t>DELETION/pseudo (+1593598-1595704) membrane protein; disrupted  no sequence</t>
  </si>
  <si>
    <t>DELETION/pseudo (-1530750-1528802) gbk membrane protein; disrupted  no sequences (-1530789-1528802) blastn identity 90%</t>
  </si>
  <si>
    <t>DELETION/pseudo (-1530775-1528827) gbk membrane protein; disrupted  no sequences (-1530814-1528827) blastn identity 90%</t>
  </si>
  <si>
    <t>DELETION/pseudo (+673506-675460) gbk membrane protein; disrupted  no sequence (+673467-675456) blastn identity 91%</t>
  </si>
  <si>
    <t>DELETION/pseudo (-616749-615419) fucosyltransferase; disrupted  no sequence</t>
  </si>
  <si>
    <t>DELETION/pseudo (-616747-615417) fucosyltransferase; disrupted  no sequence</t>
  </si>
  <si>
    <t>DELETION/pseudo (+1612911-1613738) gbk fucosyltransferase; disrupted  no sequence (+1612952-1613747) blastn identity 87%</t>
  </si>
  <si>
    <t>DELETION/pseudo (-697991-696652) gbk fucosyltransferase  no sequence (-698080-696884 ) blastn identity 90%</t>
  </si>
  <si>
    <t>DELETION/pseudo (-834061-832680) gbk fucosyltransferase  no sequence (-834061-832870) blastn identity 91%</t>
  </si>
  <si>
    <t>DELETION/pseudo (-834072-832691) gbk fucosyltransferase  no sequence (-834072-832881) blastn identity 91%</t>
  </si>
  <si>
    <t>DELETION/pseudo (-834076-832695) gbk fucosyltransferase  no sequence (-834076-832695) blastn identity 91%</t>
  </si>
  <si>
    <t>DELETION/pseudo (-834068-832687) fucosyltransferase  no sequence (-834068-832877) blastn identity 91%</t>
  </si>
  <si>
    <t>DELETION/pseudo (+1587205-1588513) fucosyltransferase; disrupted  no sequence</t>
  </si>
  <si>
    <t>(-1437164-1435860) blastn identity 84% (-1437075-1435858) fucosyltransferase DELETION/pseudo (-1437164-1437059) alpha-1,2-fucosyltransferase; disrupted;  no sequence</t>
  </si>
  <si>
    <t>DELETION/pseudo (+192467-193797) fucosyltransferase; disrupted;  no sequence</t>
  </si>
  <si>
    <t>DELETION/pseudo (-612569-611200) fucosyltransferase; disrupted;  no sequence</t>
  </si>
  <si>
    <t>(-1079753-1078424) blastn identity 86% (-1079658-1078432) fucosyltransferase DELETION/pseudo (-1079753-1079642) 1,3-fucosyltransferase; disrupted;  no sequence</t>
  </si>
  <si>
    <t>DELETION/pseudo (-1083899-1082588) gbk fucosyltransferase; disrupted  no sequence (-1083789-1082724) blastn identity 90%</t>
  </si>
  <si>
    <t>DELETION/pseudo (-1029434-1028436) gbk fucosyltransferase; disrupted  no sequence blastn identity 89%</t>
  </si>
  <si>
    <t>DELETION/pseudo (-1078789-1077373) alpha-1,3/4-fucosyltransferase  no sequence</t>
  </si>
  <si>
    <t>(-95096-94200) blastn identity 95% (-94640-94200) alpha-1,2-fucosyltransferase with secuencia DELETION/pseudo (-95096-94637) alpha-1,2-fucosyltransferase; disrupted  no sequence</t>
  </si>
  <si>
    <t>(-94367-93465) blastn identity 96% (-93905-93465) alpha-1,2-fucosyltransferase with secuencia DELETION/pseudo (-94367-93902) alpha-1,2-fucosyltransferase; disrupted  no sequence</t>
  </si>
  <si>
    <t>(-1157895-1156999) blastn identity 95% (-1157439-1156999) alpha-1,2-fucosyltransferase DELETION/pseudo (-1157895-1157436) alpha-1,2-fucosyltransferase; disrupted  no sequence</t>
  </si>
  <si>
    <t>(-93425-92531) blastn identity 92% (-92971-92531) alpha-1,2-fucosyltransferase DELETION/pseudo (-93425-92968) alpha-1,2-fucosyltransferase; disrupted  no sequence</t>
  </si>
  <si>
    <t>(-1659819-1658919) blastn identity 95% (-1659359-1658919) alpha-1,2-fucosyltransferase DELETION/pseudo (-1659819-1659356) alpha-1,2-fucosyltransferase; disrupted  no sequence</t>
  </si>
  <si>
    <t>(+117828-118718) blastn identity 93% DELETION/pseudo (+117828-118281) alpha-1,2-fucosyltransferase; disrupted  no sequence (+118278-118718) alpha-1,2-fucosyltransferase</t>
  </si>
  <si>
    <t>(+157498-158389) blastn identity 94% (+157498-157965) alpha-1,2-fucosyltransferase DELETION/pseudo (+157949-158389) alpha-1,2-fucosyltransferase; nonfunctional  no sequence</t>
  </si>
  <si>
    <t>DELETION/pseudo (-147299-146408) alpha-1,2-fucosyltransferase; disrupted  no sequence</t>
  </si>
  <si>
    <t>DELETION/pseudo (-98696-97804) alpha-1,2-fucosyltransferase; disrupted;  no sequence</t>
  </si>
  <si>
    <t>DELETION/pseudo (-147506-146604) alpha-1,2-fucosyltransferase; disrupted;  no sequence</t>
  </si>
  <si>
    <t>DELETION/pseudo (-98455-97563) alpha-1,2-fucosyltransferase; disrupted;  no sequence</t>
  </si>
  <si>
    <t>DELETION/pseudo (-147590-146690) alpha-1,2-fucosyltransferase; disrupted;  no sequence</t>
  </si>
  <si>
    <t>DELETION/pseudo (-90141-89247) alpha-1,2-fucosyltransferase  no sequence</t>
  </si>
  <si>
    <t>DELETION/pseudo (-696383-695882) membrane protein; disrupted  no sequence</t>
  </si>
  <si>
    <t>DELETION/pseudo (+611203-612155) membrane protein; disrupted  no sequence</t>
  </si>
  <si>
    <t>DELETION/pseudo (+646358-647273) membrane protein; disrupted;  no sequence</t>
  </si>
  <si>
    <t>DELETION/pseudo (+643555-644467) membrane protein; disrupted;  no sequence</t>
  </si>
  <si>
    <t>DELETION/pseudo (+511259-513381) nonfunctional due to Frameshift;  no sequence id 96%</t>
  </si>
  <si>
    <t>DELETION/pseudo (+925873-927689) annotated as frameshift;  no sequence id 95%</t>
  </si>
  <si>
    <t>DELETION/pseudo (-520719-519644) flagellar biosynthesis protein FlhB; disrupted;  no sequence id 94%</t>
  </si>
  <si>
    <t>DELETION/pseudo (-805740-804663) flhB2;flagellar biosynthetic protein FlhB  no sequence id 95%</t>
  </si>
  <si>
    <t>DELETION/pseudo (-572421-571346) flhB flagellar biosynthesis protein; frameshift annotated as pero  no sequence id 95%</t>
  </si>
  <si>
    <t>DELETION/pseudo (-610263-610081) nonfunctional due to Frameshift;  no sequence id 94%</t>
  </si>
  <si>
    <t>DELETION/pseudo (+1623023-1623295)  nonfunctional due to Frameshift;  no sequence id 96%</t>
  </si>
  <si>
    <t>DELETION/pseudo (+475003-476369) flagellar biosynthesis regulator FlhF; disrupted  no sequence</t>
  </si>
  <si>
    <t>DELETION/pseudo (+374570-376274) flagellar M-ring protein FliF; disrupted  no sequence</t>
  </si>
  <si>
    <t>(+733931-734029) blastn id 96% and gbk- flagellar biosynthesis protein flip, DELETION/pseudo (+734062-734809) frameshifted  no sequence; flagellar biosynthetic protein FliP</t>
  </si>
  <si>
    <t>(+733911-734009) flagellar biosynthesis protein flip, DELETION/pseudo (+734042-734789) blastn and gbk id 96%- frameshifted  no sequence; flagellar biosynthetic protein FliP</t>
  </si>
  <si>
    <t>(+733968-734066) flagellar biosynthesis protein flip, DELETION/pseudo (+734099-734846) frameshifted  no sequence; flagellar biosynthesis protein flip blastn id 96%</t>
  </si>
  <si>
    <t>(+733981-734079) flagellar biosynthesis protein flip DELETION/pseudo (+734112-734859) blastn and gbk id 96%- flagellar biosynthetic protein FliP frameshifted;  no sequence</t>
  </si>
  <si>
    <t>DELETION/pseudo (+683226-683979) flagellar biosynthesis protein  no sequence id 100%</t>
  </si>
  <si>
    <t>DELETION/pseudo (+547833-548191) cag pathogenicity island protein frameshifted; no sequence id 98%</t>
  </si>
  <si>
    <t>DELETION/pseudo (+547819-548177) cag pathogenicity island protein frameshifted; no sequence id 98%</t>
  </si>
  <si>
    <t>DELETION/pseudo (+547828-548186) cag pathogenicity island protein frameshifted; no sequence id 93%</t>
  </si>
  <si>
    <t>DELETION/pseudo (+547825-548183) cag pathogenicity island protein frameshifted; no sequence id 93%</t>
  </si>
  <si>
    <t>DELETION/pseudo (+5547841-548199) cag pathogenicity island protein frameshifted; no sequence id 98%</t>
  </si>
  <si>
    <t>DELETION/pseudo (+887260-888013) hypothetical protein; disrupted;  no sequence id 100%</t>
  </si>
  <si>
    <t>DELETION/pseudo  (-900611-900256) cag pathogenicity island protein; disrupted  no sequence id 96%</t>
  </si>
  <si>
    <t>DELETION/pseudo  (-907141-906786) cag pathogenicity island protein; disrupted  no sequence id 96%</t>
  </si>
  <si>
    <t>DELETION/pseudo  (-900873-900506) cag pathogenicity island protein; disrupted  no sequence id 96%</t>
  </si>
  <si>
    <t>DELETION/pseudo  (-903985-903630) cag pathogenicity island protein; disrupted  no sequence id 96%</t>
  </si>
  <si>
    <t>DELETION/pseudo (-572335-571191) sodium:calcium antiporter; disrupted;  no sequence id 99%</t>
  </si>
  <si>
    <t>DELETION/pseudo (+810039-811183) sodium:calcium antiporter; disrupted;  no sequence id 97%</t>
  </si>
  <si>
    <t>DELETION/pseudo (-572615-571471) sodium:calcium antiporter; disrupted;  no sequence id 99%</t>
  </si>
  <si>
    <t>DELETION/pseudo  (-880878-880481) cag pathogenicity island protein; disrupted  no sequence id 90%</t>
  </si>
  <si>
    <t>DELETION/pseudo  (-887635-887238) cag pathogenicity island protein; disrupted  no sequence id 90%</t>
  </si>
  <si>
    <t>DELETION/pseudo  (-881129-880732) cag pathogenicity island protein; disrupted  no sequence id 90%</t>
  </si>
  <si>
    <t>DELETION/pseudo  (-884643-884246) cag pathogenicity island protein; disrupted  no sequence id 90%</t>
  </si>
  <si>
    <t>DELETION/pseudo (-559600-554089) hypothetical protein; disrupted;  no sequence id 95%</t>
  </si>
  <si>
    <t>DELETION/pseudo (+823525-828067) hypothetical protein; disrupted;  no sequence  id 97%</t>
  </si>
  <si>
    <t>DELETION/pseudo (+770082-773687) cag pathogenicity island protein; disrupted;  no sequence id 98%</t>
  </si>
  <si>
    <t>DELETION/pseudo (-578932-574687) cag pathogenicity island protein; disrupted;  no sequence id 86%</t>
  </si>
  <si>
    <t>DELETION/pseudo (+799618-802930) hypothetical protein; disrupted;  no sequence id 95%</t>
  </si>
  <si>
    <t>(-571804-569420) cagY id 95% misc_feature (-574489-571791) cag pathogenicity island Protein potential frameshift (cagY, cag7)  no sequence</t>
  </si>
  <si>
    <t>(+631620-641207) like vacA1 annotated as toxin id 90% DELETION/pseudo (+922826-926798) like vacA2 annotated as toxin; disrupted;  no sequence id 90% and vacA3 id 90% and vacA-51 id 97% (+964192-971376) like vacA4 annotated as toxin outer membrane protein id 92%</t>
  </si>
  <si>
    <t>(-763183-753617) like vacA1 annotated as toxin id 93% (+864796-868734) like vacA2 annotated as toxin id 85% and vacA3 id 92% and vacA-35A id 84% DELETION/pseudo (+905764-913339) like vacA4 annotated as toxin; disrupted; no sequence id 95%</t>
  </si>
  <si>
    <t>(+780830-790390) like vacA1 annotated as toxin 92% (-599117-591918) like vacA4 annotated as toxin id 93% DELETION/pseudo (-639975-636014) like vacA2 annotated as autotransporter outer membrane beta-barrel domain-withtaining protein frameshifted;  no sequence id 90% and vacA3 id 91% and vacA-51 id 84%</t>
  </si>
  <si>
    <t>(+780841-790401) like vacA1 annotated as toxin id 92% (-599127-591928) like vacA4 annotated as toxin id 93% DELETION/pseudo (-639986-636025) like vacA2 annotated as autotransporter outer membrane beta-barrel domain-withtaining protein frameshifted;  no sequence id 90% and vacA3 id 91% and vacA-51 id 84%</t>
  </si>
  <si>
    <t>(+780845-790405) like vacA1 annotated as toxin id 92% (-599131-591932) like vacA4 annotated as toxin id 93% DELETION/pseudo (-639990-636029) like vacA2 annotated as autotransporter outer membrane beta-barrel domain-withtaining protein frameshifted;  no sequence id 90% and vacA3 id 91% and vacA-51 id 84%</t>
  </si>
  <si>
    <t>(+780837-790397) like vacA1 annotated as toxin id 92% (-599123-591924) like vacA4 annotated as toxin id 93% DELETION/pseudo (-639982-636021) like vacA2 annotated as autotransporter outer membrane beta-barrel domain-withtaining protein frameshifted;  no sequence id 90% and vacA3 id 91% and vacA-51 id 84%</t>
  </si>
  <si>
    <t xml:space="preserve">(+979444-987033) like vacA4 annotated as toxin-like outer membrane protein id 94% misc_feature (+647268-656827) like vacA1 annotated as putative vacuolating cytotoxin (VacA)-like protein potential frameshift;  no sequence id 92% (+938428-942299) like vacA2 annotated as vacuolating cytotoxin potential frameshift;  no sequenceid 91.86% and vacA3 id 91.54% and vacA-51 id 91% </t>
  </si>
  <si>
    <t xml:space="preserve">(+979445-987034) like vacA4 annotated as toxin-like outer membrane protein id 94% misc_feature (+647269-656828) like vacA1 annotated as putative vacuolating cytotoxin (VacA)-like protein potential frameshift;  no sequence id 92% (+938429-942300) like vacA2 annotated as vacuolating cytotoxin potential frameshift;  no sequenceid 91.86% and vacA3 id 91.54% and vacA-51 id 91% </t>
  </si>
  <si>
    <t>(+633378-642932) like vacA1 annotated as putative vacuolating cytotoxin (VacA)-like protein id 91% (+963435-970616) like vacA4 annotated as vacuolating cytotoxin VacA-like protein id 92% misc_feature (+925955-929846) like vacA2 annotated as vacuolating cytotoxin A;potential frameshift  no sequence id 90% and vacA3 id 90.24% and vacA-51 id 93%</t>
  </si>
  <si>
    <t xml:space="preserve">(+895115-899047) like vacA2 annotated as toxin id 84% and vacA3 id 90% and vacA-51 id 88% (+934823-942013) like vacA4 annotated as toxin outer membrane protein id 92% DELETION/pseudo (-604939-614500) like vacA1 annotated as toxin; disrupted; no sequence id 91% </t>
  </si>
  <si>
    <t>(+607101-616661) like vacA1 annotated as toxin id 91% (+939397-946575) like vacA4 annotated as toxin outer membrane protein id 92% DELETION/pseudo (+899597-903518) like vacA2 annotated astoxin; disrupted; no sequence id 90% and vacA3 id 90% and vacA-51 id 87%</t>
  </si>
  <si>
    <t>DELETION/pseudo (+133696-134372) HNH endonuclease; disrupted; no sequence id 92%</t>
  </si>
  <si>
    <t>DELETION/pseudo (-1181629-1181386) ICEA family protein; disrupted;  no sequence id 92%</t>
  </si>
  <si>
    <t xml:space="preserve">DELETION/pseudo (-1234302-1233798) restriction endonuclease; disrupted;  no sequence blastn id 93% </t>
  </si>
  <si>
    <t xml:space="preserve">DELETION/pseudo (-1125828-1125315) restriction endonuclease; disrupted;  no sequence blastn id 92% </t>
  </si>
  <si>
    <t>DELETION/pseudo (-1290769-1290083) internal stop; no sequence id 100%</t>
  </si>
  <si>
    <t>DELETION/pseudo (-1286876-1286190) internal stop; no sequence id 100%</t>
  </si>
  <si>
    <t>DELETION/pseudo (-1286931-1286245) internal stop; no sequence id 100%</t>
  </si>
  <si>
    <t>DELETION/pseudo (-1286925-1286239) internal stop; no sequence id 100%</t>
  </si>
  <si>
    <t>DELETION/pseudo (+245647-245965) type II restriction endonuclease frameshifted;  no sequence id 89%</t>
  </si>
  <si>
    <t>DELETION/pseudo (+245973-245478) type II restriction endonuclease frameshifted;  no sequence id 89%</t>
  </si>
  <si>
    <t>DELETION/pseudo (+245661-245979) type II restriction endonuclease frameshifted;  no sequence id 89%</t>
  </si>
  <si>
    <t>DELETION/pseudo (+245653-245971) type II restriction endonuclease frameshifted;  no sequence id 89%</t>
  </si>
  <si>
    <t>DELETION/pseudo (-1288925-1288239) internal stop; no sequence id 100%</t>
  </si>
  <si>
    <t>DELETION/pseudo  (-1301648-1300992) HNH endonuclease; disrupted;  no sequenceid 92%</t>
  </si>
  <si>
    <t>DELETION/pseudo (-1181643-1181400) ICEA family protein; disrupted;  no sequence id 93%</t>
  </si>
  <si>
    <t xml:space="preserve">DELETION/pseudo (+273295-273795) restriction endonuclease;frameshifted; internal stop;  no sequence blastn id 89.12% </t>
  </si>
  <si>
    <t>DELETION/pseudo (-1290399-1290083) internal stop; no sequence id 86% duplicacion de iceA</t>
  </si>
  <si>
    <t>DELETION/pseudo (-1286506-1286190) internal stop; no sequence id 86% duplicacion de iceA</t>
  </si>
  <si>
    <t>DELETION/pseudo (-1286561-1286245) internal stop; no sequence id 86% duplicacion de iceA</t>
  </si>
  <si>
    <t>DELETION/pseudo (-1286555-1286239) internal stop; no sequence id 86% duplicacion de iceA</t>
  </si>
  <si>
    <t>DELETION/pseudo (+245672-245965) type II restriction endonuclease frameshifted;  no sequence id 100% with error</t>
  </si>
  <si>
    <t>DELETION/pseudo (+245680-245973) type II restriction endonuclease frameshifted;  no sequence id 100% with e value 5e-152</t>
  </si>
  <si>
    <t>DELETION/pseudo (+245686-245979) type II restriction endonuclease frameshifted;  no sequence id 100% with e value 5e-152</t>
  </si>
  <si>
    <t>DELETION/pseudo (+245678-245971) type II restriction endonuclease frameshifted;  no sequence id 100% with e value 5e-152</t>
  </si>
  <si>
    <t>DELETION/pseudo (-1352641-1352641) restriction endonuclease; disrupted; no sequenceid 90%</t>
  </si>
  <si>
    <t>DELETION/pseudo  (-1306386-1305730) HNH endonuclease; disrupted;  no sequenceid 93%</t>
  </si>
  <si>
    <t>DELETION/pseudo  (-1302687-1302031) HNH endonuclease; disrupted;  no sequence id 93%</t>
  </si>
  <si>
    <t>DELETION/pseudo  (-1304327-1303670) HNH endonuclease; disrupted; no sequence id 93%</t>
  </si>
  <si>
    <t>DELETION (-23214-21142) putative outer membrane protein se supone que es similar to babB (-22060-21142) blastn e evalue 2e-147 identity 73%</t>
  </si>
  <si>
    <t>(+921128-930712) like vacA1 annotated as toxin id 91% (-783122-779062) DELETION/pseudo like vacA2 annotated as toxin; disrupted; no sequence id 89% (-780279-779062) vacA3 similar to vacA2 id 91% and a vacA-51 id 85% (-742795-735242) like vacA4 annotated as toxin outer membrane protein id 93%</t>
  </si>
  <si>
    <t>(+592502-602089) vacA1 id 100% (+874707-878573) vacA2 id 100% and vacA-51 id 90% (+917587-924786) annotated as en gbk vacA3 según blastn vacA2 es similar to vacA3 id 100% and vacA4 es similar to vacA3 id 100%</t>
  </si>
  <si>
    <t>DELETION (+133753-134128) blastn id 88% overlaps with the pseudogen</t>
  </si>
  <si>
    <t xml:space="preserve">(-1182026-1181636) blastn id 94% </t>
  </si>
  <si>
    <t xml:space="preserve">(-1182069-1181890) id 94% </t>
  </si>
  <si>
    <t>(+567602-568261) cag pathogenicity island protein id 96% blast sale like error pero si match en gbk</t>
  </si>
  <si>
    <t>(-537200-536850) cag pathogenicity island protein Epsilon (+536843-536934) blastn id 97% sale like delecion pero en geneious está el gen and match</t>
  </si>
  <si>
    <t>DELETION/pseudo (+134056-134372) blastn id 85% match with IceA</t>
  </si>
  <si>
    <t>DELETION/pseudo (-1181698-1181386) blastn id 86% match with IceA</t>
  </si>
  <si>
    <t>DELETION/pseudo (-1234302-1233798) restriction endonuclease; disrupted;  no sequence blastn id 95% match with iceA</t>
  </si>
  <si>
    <t>(-1220463-1220171) no está annotated ass pero en geneious matchn blastn id 89.80%</t>
  </si>
  <si>
    <t>(-1220758-1220388) no está annotated ass pero en geneious matchn id 86.27%</t>
  </si>
  <si>
    <t>(-1366633-1365719) like virB11-1 annotated as conjugal transfer protein TrbB id 95% (+1485863-1486807) like virB11-3 annotated as conjugal transfer protein TrbB id 97%</t>
  </si>
  <si>
    <t>(-1366612-1365698) like virB11-1 annotated as conjugal transfer protein TrbB id 95% similar to virB11-2 (-1365961-1365873) id 74%, (+1485842-1486786) like virB11-3 annotated as conjugal transfer protein TrbB id 97% similar to virB11-4 (+1486284-1486383) id 72% and a virB11-35A (+1486284-1486348) id 79%</t>
  </si>
  <si>
    <t>(-1384661-1383747) like virB-1 annotated as conjugal transfer protein TrbB id 95% (-542683-541691) hypothetical protein like virB11-35A id 99% and virB11-4 id 97%</t>
  </si>
  <si>
    <t>(-1491398-1490484) like virB11-1 annotated as conjugal transfer protein TrbB id 96% (-553347-552355) like virB11-35A annotated as hypothetical protein id 97% similar to virB11-4 id 100%</t>
  </si>
  <si>
    <t>(-1466435-1465521) like virB11-1 annotated as conjugal transfer protein TrbB id 96% (+1006784-1007728) like virB11-3 annotated as conjugal transfer protein TrbB id 99%</t>
  </si>
  <si>
    <t>(-1424762-1423848) like virB11-1 annotated as conjugal transfer protein TrbB id 96% and DELETION/pseudo (-1424111-1424023) like virB11-2 id 74% DELETION/pseudo (+1424038-1424708) like virB11-3 id 65% DELETION/pseudo (-68190-68148) virB11-35A id 78% and virB11-4 id 80%</t>
  </si>
  <si>
    <t>(+1486903-1487817) like virB11-1 annotated as conjugal transfer protein TrbB id 95% DELETION/pseudo (+1487554-1487642) like virB11-2 id 73% DELETION/pseudo (-1487642-1486957) like virB11-3 id 65%, (+828809-829801) like virB11-35A annotated as hypothetical protein id 98% and virB11-4 id 98%</t>
  </si>
  <si>
    <t>(-1334463-1333549) like virB11-1 annotated as conjugal transfer protein TrbB id 95% and virB11-3 id 65% DELETION/pseudo (-1236323-1235381) like virB11-2 annotated as ATPase; disrupted; no sequence id 96% (+774429-775421) like virB11-35A annotated as hypothetical protein id 100% and virB11-4 id 97%</t>
  </si>
  <si>
    <t>(+1568876-1569790) like virB11-1 annotated as conjugal transfer protein TrbB id 96% (+1071087-1071386) like virB11-2 annotated as hypothetical protein id 98% (+1638919-1639863) like virB11-3 annotated as conjugal transfer protein TrbB id 99% (-573860-572955) hypothetical protein like id 97% and virB11-4 id 97%</t>
  </si>
  <si>
    <t>(+1484256-1485170) like virB11-1 annotated as conjugal transfer protein TrbB id 94% las demás no están error en blastn like si fueran pseudogenes</t>
  </si>
  <si>
    <t>(+1488138-1489052) like virB11-1 annotated as conjugal transfer protein TrbB id 92% las demás no están error en blastn like si fueran pseudogenes</t>
  </si>
  <si>
    <t>(+1516710-1517624) like virB11-1 annotated as conjugal transfer protein TrbB id 94% and virB11-3 id 66%(+803671-804663) like virB11-35A annotated as hypothetical protein id 98% and virB11-4 id 97% DELETION/pseudo (+512180-512200) like virB11-2 id 100%</t>
  </si>
  <si>
    <t>(+116680-117594) like virB11-1 annotated as conjugal transfer protein TrbB id 95% (-630013-629021) like virB11-35A anotada P-type DNA transfer ATPase VirB11 id 98% and virB11-4 id 98% DELETION/pseudo (+117361-117421) like virB11-2 id 80% (-117421-116734) like virB11-3 id 65%</t>
  </si>
  <si>
    <t>(-1497178-1496264) like virB11-1 annotated as conjugal transfer protein TrbB id 96% (-553514-552522) like virB11-35A annotated as P-type DNA transfer ATPase VirB11 id 97% and virB11-4 id 100% DELETION/pseudo (+117361-117421) like virB11-2 id 80% and virB11-3 id 65%</t>
  </si>
  <si>
    <t>(-1493280-1492366) like virB11-1 annotated as conjugal transfer protein TrbB id 96% (-553500-552508) like virB11-35A annotated as P-type DNA transfer ATPase VirB11 id 97% and virB11-4 id 100% DELETION/pseudo (-1492599-1492541) like virB11-2 id 78% and virB11-3 id 65%</t>
  </si>
  <si>
    <t>(-1492869-1491955) like virB11-1 annotated as conjugal transfer protein TrbB id 96% (-553509-552517) like virB11-35A annotated as P-type DNA transfer ATPase VirB11 id 97% and virB11-4 id 100% DELETION/pseudo (-1492188-1492130) like virB11-2 id 78% (+1492130-1492815) like virB11-3 id 65%</t>
  </si>
  <si>
    <t>(-1493133-1492219) like virB11-1 annotated as conjugal transfer protein TrbB id 96% (-553506-552514) like virB11-35A annotated as P-type DNA transfer ATPase VirB11 id 97% and virB11-4 id 100% DELETION/pseudo (-1492452-1492394) virB11-2 id 78% (+1492394-1493079) virB11-3 id 65%</t>
  </si>
  <si>
    <t>(+117193-118107) like virB11-1 annotated as conjugal transfer protein TrbB id 100% (+464923-465864) like virB11-2 annotated as ATPase id 100% (-514418-513474) like vacA3 annotated as conjugal transfer protein TrbB id 100% (+696289-697281) like virB11-35A annotated as P-type DNA transfer ATPase VirB11 id 97% and virB11-4 id 100%</t>
  </si>
  <si>
    <t>(+117194-118108) like virB11-1 annotated as conjugal transfer protein TrbB id 100% (+464933-465874) like virB11-2 annotated as ATPase id 100% (-514428-513484) like virB11-3 annotated as conjugal transfer protein TrbB id 100% (+696300-697292) like virB11-35A annotated as P-type DNA transfer ATPase VirB11 id 97% and virB11-4 id 100%</t>
  </si>
  <si>
    <t>(+117193-118107) like virB11-1 annotated as conjugal transfer protein TrbB id 100% (+464937-465878) like virB11-2 annotated as ATPase id 100% (-514432-513488) like virB11-3 annotated as conjugal transfer protein TrbB id 100% (+696304-697296) like virB11-35A annotated as P-type DNA transfer ATPase VirB11 id 97% and virB11-4 id 100%</t>
  </si>
  <si>
    <t>(+117192-118106) like virB11-1 annotated as conjugal transfer protein TrbB id 100% (+464929-465870) like virB11-2 annotated as ATPase id 100% (-514424-513480) like virB11-3 annotated as conjugal transfer protein TrbB id 100% (+696296-697288) like virB11-35A annotated as P-type DNA transfer ATPase VirB11 id 97% and virB11-4 id 100%</t>
  </si>
  <si>
    <t>(-1495134-1494220) like virB11-1 annotated as conjugal transfer protein TrbB id 96% (-553522-552530) like virB11-35A annotated as P-type DNA transfer ATPase VirB11 id 97% and virB11-4 id 100% DELETION/pseudo (-1494453-1494395) virB11-2 id 78% (+1494395-1495080) virB11-3 id 65%</t>
  </si>
  <si>
    <t>(-1491673-1490759) like virB11-1 annotated as conjugal transfer protein TrbB id 96% (-553355-552363) like virB11-35A annotated as hypothetical protein id 97% and virB11-4 id 100% DELETION/pseudo (-1490992-1490934) like virB11-2 id 78% (+1490934-1491619) like virB11-3 id 65%</t>
  </si>
  <si>
    <t xml:space="preserve">(-1449447-1448533) like virB11-1 annotated as conjugal transfer protein TrbB id 100% (-619987-619043) like virB11-3 annotated as conjugal transfer protein TrbB id 98% (-893697-892705) like virB11-35A annotated as hypothetical protein id 97% and virB11-4 id 100% DELETION/pseudo (-619591-619229) like virB11-2 id 67% </t>
  </si>
  <si>
    <t xml:space="preserve">(+1255174-1256088) like virB11-1 annotated as conjugal transfer protein TrbB id 96% (-14892-13948) like virB11-3 annotated as conjugal transfer protein TrbB id 99% (+538362-539354) like virB11-35A annotated as hypothetical protein id 97% and virB11-4 id 98% DELETION/pseudo (-14496-14134) like virB11-2 id 66% </t>
  </si>
  <si>
    <t>(+778904-779818) like virB11-1 annotated as conjugal transfer protein TrbB id 95% (-1296165-1295173) like virB11-35A annotated as hypothetical protein id 99%  and virB11-4 id 97% DELETION/pseudo (+779555-779643) like virB11-2 id 73% (-779643-778958) like virB11-3 id 65%</t>
  </si>
  <si>
    <t xml:space="preserve">(-1332943-1332029) like virB11-1 annotated as conjugal transfer protein TrbB id 96% (+1465784-1466728) like virB11-3 annotated as conjugal transfer protein TrbB id 99% (-776667-775675) like virB11-35A annotated as hypothetical protein id 98%  and virB11-4 id 98% DELETION/pseudo (+1466180-1466542) like virB11-2 id 67% </t>
  </si>
  <si>
    <t>(-1508230-1507316) like virB11-1 annotated as conjugal transfer protein TrbB id 95% (-328874-327933) like virB11-2 annotated as ATPase id 96% (+307045-307989) like virB11-3 annotated as conjugal transfer protein TrbB id 92% (+990547-991539) like virB11-35A annotated as hypothetical protein id 100%  and virB11-4 id 97%</t>
  </si>
  <si>
    <t>(+778906-779820) like virB11-1 annotated as conjugal transfer protein TrbB id 95% (-1296101-1295109) like virB11-35A annotated as hypothetical protein id 99%  and virB11-4 id 97% DELETION/pseudo (+779557-779645) like virB11-2 id 73% (-779645-778960) like virB11-3 id 65%</t>
  </si>
  <si>
    <t>(+778905-779819) like virB11-1 annotated as conjugal transfer protein TrbB id 95% (-1296126-1295134) like virB11-35A annotated as hypothetical protein id 99%  and virB11-4 id 97% DELETION/pseudo (+779556-779644) like virB11-2 id 73% (-779644-778959) like virB11-3 id 65%</t>
  </si>
  <si>
    <t>(-1431850-1430936) like virB11-1 annotated as conjugal transfer protein TrbB id 96% (-1080784-1079843) like virB11-2 annotated as conjugal transfer protein TrbB id 96% (+894919-895911) like virB11-35A annotated as hypothetical protein id 98%  and virB11-4 id 98% DELETION/pseudo (+1431111-1431796) like virB11-3 id 66%</t>
  </si>
  <si>
    <t>(-1437014-1436100) like virB11-1 annotated as conjugal transfer protein TrbB id 96% (+901444-902436) like virB11-35A annotated as hypothetical protein id 98%  and virB11-4 id 98% DELETION/pseudo (-1086786-1085847) like virB11-2 annotated as conjugal transfer protein TrbB; disrupted;  no sequence id 96% (+1436275-1436960) like virB11-3 id 66%</t>
  </si>
  <si>
    <t xml:space="preserve">(+1404594-1405508) like virB11-1 annotated as conjugal transfer protein TrbB id 96% DELETION/pseudo (+1405245-1405333) like virB11-2 id 72% (-1405333-1404648) like virB11-3 id 65%  (-813879-813861) like virB11-35A id 100% (-71929-71887) like virB11-4 id 80% </t>
  </si>
  <si>
    <t xml:space="preserve">(-1405366-1404452) like virB11-1 annotated as conjugal transfer protein TrbB id 95% (-497166-496222) like virB11-3 annotated as conjugal transfer protein TrbB id 92% DELETION/pseudo (-496725-496408) like virB11-2 id 67% (-861499-861481) like virB11-35A id 100% (-496730-496660) like virB11-4 id 75% </t>
  </si>
  <si>
    <t xml:space="preserve">(-1433135-1432221) like virB11-1 annotated as conjugal transfer protein TrbB id 96% (+895169-896161) like virB11-35A annotated as hypothetical protein id 98% and virB11-4 id 98% DELETION/pseudo (-1080792-1079852) like virB11-2 annotated as conjugal transfer protein TrbB; disrupted; no sequence id 96% (+1432396-1433081) like virB11-3 id 66% </t>
  </si>
  <si>
    <t xml:space="preserve">(-1400729-1399815) like virB11-1 annotated as conjugal transfer protein TrbB id 96% (-494404-493544) like virB11-3 annotated as conjugal transfer protein TrbB id 93%  (+895169-896161) like virB11-35A annotated as hypothetical protein id 98% DELETION/pseudo (-493963-493646) like virB11-2 id 67% (-493968-493898) like virB11-4 id 75% </t>
  </si>
  <si>
    <t xml:space="preserve">(-1406208-1405294) like virB11-1 annotated as conjugal transfer protein TrbB id 96% (-497196-496252) like virB11-3 annotated as conjugal transfer protein TrbB id 92% DELETION/pseudo (-496755-496438) like virB11-2 id 67% (-862435-862417) like virB11-35A id 100% (-496760-496690) like virB11-4 id 75% </t>
  </si>
  <si>
    <t xml:space="preserve">(-1434754-1433840) like virB11-1 annotated as conjugal transfer protein TrbB id 95% (-1083617-1082676) like virB11-2 annotated as conjugal transfer protein TrbB id 96% (+898293-899285) like virB11-35A annotated as hypothetical protein id 98% and virB11-4 id 98% DELETION/pseudo (+1434015-1434700) like virB11-3 id 65% </t>
  </si>
  <si>
    <t xml:space="preserve">DELETION (-1286386-1286000) blastn id 93% </t>
  </si>
  <si>
    <t>DELETION (-1234411-1234042) blastn id 90% overlapping pseudogenes</t>
  </si>
  <si>
    <t>Color conventions</t>
  </si>
  <si>
    <t>Gen Deletion</t>
  </si>
  <si>
    <t>Gen duplication</t>
  </si>
  <si>
    <t>(+748053-748811) gbk CAG pathogenicity island protein CagW (cag10) blastn id 98% with cagV</t>
  </si>
  <si>
    <t>(+748816-750423) gbk CAG pathogenicity island protein CagV (cag9) blastn id 99% with cagW</t>
  </si>
  <si>
    <t>genes without annotation but detected in this analysis</t>
  </si>
  <si>
    <t>(+338580-340282) flagellar MS-ring protein;  id 97%</t>
  </si>
  <si>
    <t>(-255391-254371)  id 100%</t>
  </si>
  <si>
    <t>(-92920-92017) alpha(1,2) fucosyltransferase  no sequence -CS23id 94%</t>
  </si>
  <si>
    <t xml:space="preserve"> (-99209-98308) alpha-1,2-fucosyl transferase</t>
  </si>
  <si>
    <t xml:space="preserve"> (-100916-100018) Alpha-1,2-fucosyltransferase</t>
  </si>
  <si>
    <t xml:space="preserve"> (-92227-91326) alpha(1,2)fucosyltransferase  no sequence id 96%</t>
  </si>
  <si>
    <t>(-98093-97196) alpha(1,2)fucosyltransferase  no sequence -  id 95%</t>
  </si>
  <si>
    <t xml:space="preserve"> (-110743-109846) gbk futC  no sequence  blastn id 94%</t>
  </si>
  <si>
    <t xml:space="preserve">(-97570-96678) gbk alpha-1,2-fucosyltransferase  no sequence blastn id 94% </t>
  </si>
  <si>
    <t xml:space="preserve"> (-312438-311543) gbk  no sequence alpha-1,2-fucosyltransferase id 94% </t>
  </si>
  <si>
    <t xml:space="preserve">(+632487-632922) blastn identity 83% (+632487-633412) uter membrane protein HopH  </t>
  </si>
  <si>
    <t xml:space="preserve">(-86840-85942) gbk alpha-1,2-fucosyltransferase  identity 94%  </t>
  </si>
  <si>
    <t xml:space="preserve">(-97878-96980) gbk alpha-1,2-fucosyltransferase  blastn identity 95%  </t>
  </si>
  <si>
    <t>(-538923-537848) flagellar biosynthesis protein FlhB  id 95%</t>
  </si>
  <si>
    <t>(-630157-629368) flagellar biosynthesis protein FliP id 97%</t>
  </si>
  <si>
    <t xml:space="preserve"> (-816069-812323) cytotoxin-associated protein A  91%</t>
  </si>
  <si>
    <t>(-841703-837536) cag pathogenicity island protein and VirB10-like protein id 93%</t>
  </si>
  <si>
    <t xml:space="preserve"> (+860494-862058) cag pathogenicity island protein X id 98%</t>
  </si>
  <si>
    <t>(+1563591-1564896) annotated as flagellum-specific ATP synthase; id 97%</t>
  </si>
  <si>
    <t xml:space="preserve"> (-507134-504889) annotated as cag pathogenicity island protein (cag beta, cag5) 96%</t>
  </si>
  <si>
    <r>
      <t xml:space="preserve">DELETION/pseudo </t>
    </r>
    <r>
      <rPr>
        <sz val="10"/>
        <color rgb="FF000000"/>
        <rFont val="Calibri"/>
        <family val="2"/>
      </rPr>
      <t>(-881632-879911) membrane protein no tiene secuencia</t>
    </r>
  </si>
  <si>
    <r>
      <t xml:space="preserve">DELETION/pseudo </t>
    </r>
    <r>
      <rPr>
        <sz val="10"/>
        <color rgb="FF000000"/>
        <rFont val="Calibri"/>
        <family val="2"/>
      </rPr>
      <t>(+397038-398411) membrane protein no tiene secuencia</t>
    </r>
  </si>
  <si>
    <r>
      <t>DELETION/pseudo</t>
    </r>
    <r>
      <rPr>
        <sz val="10"/>
        <color rgb="FF000000"/>
        <rFont val="Calibri"/>
        <family val="2"/>
      </rPr>
      <t xml:space="preserve"> (-881014-879452) hypothetical protein no tiene secuencia id 81%</t>
    </r>
  </si>
  <si>
    <r>
      <t>DELETION/pseudo</t>
    </r>
    <r>
      <rPr>
        <sz val="10"/>
        <color rgb="FF000000"/>
        <rFont val="Calibri"/>
        <family val="2"/>
      </rPr>
      <t xml:space="preserve"> (-655977-653747) no tiene secuencia Outer membrane protein HopS (BabA)</t>
    </r>
  </si>
  <si>
    <r>
      <t xml:space="preserve">DELETION/pseudo </t>
    </r>
    <r>
      <rPr>
        <sz val="10"/>
        <color rgb="FF000000"/>
        <rFont val="Calibri"/>
        <family val="2"/>
      </rPr>
      <t>(-1204474-1202891) membrane protein no tiene secuencia</t>
    </r>
  </si>
  <si>
    <r>
      <t xml:space="preserve">DELETION/pseudo </t>
    </r>
    <r>
      <rPr>
        <sz val="10"/>
        <color rgb="FF000000"/>
        <rFont val="Calibri"/>
        <family val="2"/>
      </rPr>
      <t>(+77155-78420) membrane protein no tiene secuencia</t>
    </r>
  </si>
  <si>
    <r>
      <t xml:space="preserve">DELETION/pseudo </t>
    </r>
    <r>
      <rPr>
        <sz val="10"/>
        <color rgb="FF000000"/>
        <rFont val="Calibri"/>
        <family val="2"/>
      </rPr>
      <t>(-1163392-1162418) membrane protein no tiene secuencia id 90%</t>
    </r>
  </si>
  <si>
    <r>
      <t>DELETION/pseudo</t>
    </r>
    <r>
      <rPr>
        <sz val="10"/>
        <color rgb="FF000000"/>
        <rFont val="Calibri"/>
        <family val="2"/>
      </rPr>
      <t xml:space="preserve"> (-879409-878152) membrane protein no tiene secuencia id 86%</t>
    </r>
  </si>
  <si>
    <r>
      <t xml:space="preserve">DELETION/pseudo </t>
    </r>
    <r>
      <rPr>
        <sz val="10"/>
        <color rgb="FF000000"/>
        <rFont val="Calibri"/>
        <family val="2"/>
      </rPr>
      <t>(-1158440-1157244) membrane protein no tiene secuencia</t>
    </r>
  </si>
  <si>
    <r>
      <t>DELETION/pseudo</t>
    </r>
    <r>
      <rPr>
        <sz val="10"/>
        <color rgb="FF000000"/>
        <rFont val="Calibri"/>
        <family val="2"/>
      </rPr>
      <t xml:space="preserve"> (+217337-219446) membrane protein no está la sencuencia disrupted</t>
    </r>
  </si>
  <si>
    <r>
      <t xml:space="preserve">DELETION </t>
    </r>
    <r>
      <rPr>
        <sz val="10"/>
        <color rgb="FF000000"/>
        <rFont val="Calibri"/>
        <family val="2"/>
      </rPr>
      <t>(-771166-769267) blastn 81%</t>
    </r>
  </si>
  <si>
    <r>
      <t>DELETION</t>
    </r>
    <r>
      <rPr>
        <sz val="10"/>
        <color rgb="FF000000"/>
        <rFont val="Calibri"/>
        <family val="2"/>
      </rPr>
      <t xml:space="preserve"> (+601982-603878) blastn 80%</t>
    </r>
  </si>
  <si>
    <r>
      <t>(-255444</t>
    </r>
    <r>
      <rPr>
        <b/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254416) flagellar P-ring protein id 100%</t>
    </r>
  </si>
  <si>
    <r>
      <t xml:space="preserve">DELETION/pseudo </t>
    </r>
    <r>
      <rPr>
        <sz val="10"/>
        <color rgb="FF000000"/>
        <rFont val="Calibri"/>
        <family val="2"/>
      </rPr>
      <t>(+1180595-1180621) blastn id 89%</t>
    </r>
  </si>
  <si>
    <r>
      <t xml:space="preserve">DELETION/pseudo </t>
    </r>
    <r>
      <rPr>
        <sz val="10"/>
        <color rgb="FF000000"/>
        <rFont val="Calibri"/>
        <family val="2"/>
      </rPr>
      <t>(+1180581-1180607) id 89%</t>
    </r>
  </si>
  <si>
    <r>
      <t>DELETION/pseudo</t>
    </r>
    <r>
      <rPr>
        <sz val="10"/>
        <color rgb="FF000000"/>
        <rFont val="Calibri"/>
        <family val="2"/>
      </rPr>
      <t xml:space="preserve"> (+1248894-1248920) id 89%</t>
    </r>
  </si>
  <si>
    <r>
      <t xml:space="preserve">DELETION/pseudo </t>
    </r>
    <r>
      <rPr>
        <sz val="10"/>
        <color rgb="FF000000"/>
        <rFont val="Calibri"/>
        <family val="2"/>
      </rPr>
      <t>(-1449880-1449858) id 91%</t>
    </r>
  </si>
  <si>
    <r>
      <t xml:space="preserve">DELETION/pseudo </t>
    </r>
    <r>
      <rPr>
        <sz val="10"/>
        <color rgb="FF000000"/>
        <rFont val="Calibri"/>
        <family val="2"/>
      </rPr>
      <t>(+1462889-1462911) id 91%</t>
    </r>
  </si>
  <si>
    <r>
      <t xml:space="preserve">DELETION/pseudo </t>
    </r>
    <r>
      <rPr>
        <sz val="10"/>
        <color rgb="FF000000"/>
        <rFont val="Calibri"/>
        <family val="2"/>
      </rPr>
      <t>(-1303482-1303460) id 91%</t>
    </r>
  </si>
  <si>
    <r>
      <t xml:space="preserve">DELETION/pseudo </t>
    </r>
    <r>
      <rPr>
        <sz val="10"/>
        <color rgb="FF000000"/>
        <rFont val="Calibri"/>
        <family val="2"/>
      </rPr>
      <t>(+1212087-1212113) id 89%</t>
    </r>
  </si>
  <si>
    <r>
      <t xml:space="preserve">DELETION/pseudo </t>
    </r>
    <r>
      <rPr>
        <sz val="10"/>
        <color rgb="FF000000"/>
        <rFont val="Calibri"/>
        <family val="2"/>
      </rPr>
      <t>(+1208958-1208983) id 88%</t>
    </r>
  </si>
  <si>
    <r>
      <t xml:space="preserve">DELETION/pseudo </t>
    </r>
    <r>
      <rPr>
        <sz val="10"/>
        <color rgb="FF000000"/>
        <rFont val="Calibri"/>
        <family val="2"/>
      </rPr>
      <t>(+196139-196162) id 92%</t>
    </r>
  </si>
  <si>
    <r>
      <t xml:space="preserve">DELETION/pseudo </t>
    </r>
    <r>
      <rPr>
        <sz val="10"/>
        <color rgb="FF000000"/>
        <rFont val="Calibri"/>
        <family val="2"/>
      </rPr>
      <t>(-1401433-1401411) id 91%</t>
    </r>
  </si>
  <si>
    <r>
      <t xml:space="preserve">DELETION/pseudo </t>
    </r>
    <r>
      <rPr>
        <sz val="10"/>
        <color rgb="FF000000"/>
        <rFont val="Calibri"/>
        <family val="2"/>
      </rPr>
      <t>(+95619-95641) id 91%</t>
    </r>
  </si>
  <si>
    <r>
      <t xml:space="preserve">DELETION/pseudo </t>
    </r>
    <r>
      <rPr>
        <sz val="10"/>
        <color rgb="FF000000"/>
        <rFont val="Calibri"/>
        <family val="2"/>
      </rPr>
      <t>(+92791-92813) id 91%</t>
    </r>
  </si>
  <si>
    <r>
      <t xml:space="preserve">DELETION/pseudo </t>
    </r>
    <r>
      <rPr>
        <sz val="10"/>
        <color rgb="FF000000"/>
        <rFont val="Calibri"/>
        <family val="2"/>
      </rPr>
      <t>(+1178445-1178470) id 88%</t>
    </r>
  </si>
  <si>
    <r>
      <t xml:space="preserve">DELETION/pseudo </t>
    </r>
    <r>
      <rPr>
        <sz val="10"/>
        <color rgb="FF000000"/>
        <rFont val="Calibri"/>
        <family val="2"/>
      </rPr>
      <t>(+1226187-1226212) id 88%</t>
    </r>
  </si>
  <si>
    <r>
      <t xml:space="preserve">DELETION/pseudo </t>
    </r>
    <r>
      <rPr>
        <sz val="10"/>
        <color rgb="FF000000"/>
        <rFont val="Calibri"/>
        <family val="2"/>
      </rPr>
      <t>(+1221503-1221528) id 88%</t>
    </r>
  </si>
  <si>
    <r>
      <t xml:space="preserve">DELETION/pseudo </t>
    </r>
    <r>
      <rPr>
        <sz val="10"/>
        <color rgb="FF000000"/>
        <rFont val="Calibri"/>
        <family val="2"/>
      </rPr>
      <t>(+1226845-1226870) id 88%</t>
    </r>
  </si>
  <si>
    <r>
      <t xml:space="preserve">DELETION/pseudo </t>
    </r>
    <r>
      <rPr>
        <sz val="10"/>
        <color rgb="FF000000"/>
        <rFont val="Calibri"/>
        <family val="2"/>
      </rPr>
      <t>(+1011158-1011181) bastn id 92%</t>
    </r>
  </si>
  <si>
    <r>
      <t xml:space="preserve">DELETION/pseudo </t>
    </r>
    <r>
      <rPr>
        <sz val="10"/>
        <color rgb="FF000000"/>
        <rFont val="Calibri"/>
        <family val="2"/>
      </rPr>
      <t>(+1011144-1011167) id 92%</t>
    </r>
  </si>
  <si>
    <r>
      <t xml:space="preserve">DELETION/pseudo </t>
    </r>
    <r>
      <rPr>
        <sz val="10"/>
        <color rgb="FF000000"/>
        <rFont val="Calibri"/>
        <family val="2"/>
      </rPr>
      <t>(+137075-137104) id 83%</t>
    </r>
  </si>
  <si>
    <r>
      <t>DELETION/pseudo</t>
    </r>
    <r>
      <rPr>
        <sz val="10"/>
        <color rgb="FF000000"/>
        <rFont val="Calibri"/>
        <family val="2"/>
      </rPr>
      <t xml:space="preserve"> (+1015201-1015230) id 87%</t>
    </r>
  </si>
  <si>
    <r>
      <t xml:space="preserve">DELETION/pseudo </t>
    </r>
    <r>
      <rPr>
        <sz val="10"/>
        <color rgb="FF000000"/>
        <rFont val="Calibri"/>
        <family val="2"/>
      </rPr>
      <t>(+970902-970924) id 91%</t>
    </r>
  </si>
  <si>
    <r>
      <t xml:space="preserve">DELETION/pseudo </t>
    </r>
    <r>
      <rPr>
        <sz val="10"/>
        <color rgb="FF000000"/>
        <rFont val="Calibri"/>
        <family val="2"/>
      </rPr>
      <t>(+693685-693705) id 95%</t>
    </r>
  </si>
  <si>
    <r>
      <t xml:space="preserve">DELETION/pseudo </t>
    </r>
    <r>
      <rPr>
        <sz val="10"/>
        <color rgb="FF000000"/>
        <rFont val="Calibri"/>
        <family val="2"/>
      </rPr>
      <t>(+809062-809124) id 89%</t>
    </r>
  </si>
  <si>
    <r>
      <t xml:space="preserve">DELETION/pseudo </t>
    </r>
    <r>
      <rPr>
        <sz val="10"/>
        <color rgb="FF000000"/>
        <rFont val="Calibri"/>
        <family val="2"/>
      </rPr>
      <t>(-624377-624326) id 94%</t>
    </r>
  </si>
  <si>
    <r>
      <t xml:space="preserve">DELETION/pseudo </t>
    </r>
    <r>
      <rPr>
        <sz val="10"/>
        <color rgb="FF000000"/>
        <rFont val="Calibri"/>
        <family val="2"/>
      </rPr>
      <t>(+885440 -885491 id 92%</t>
    </r>
  </si>
  <si>
    <r>
      <t xml:space="preserve">DELETION/pseudo </t>
    </r>
    <r>
      <rPr>
        <sz val="10"/>
        <color rgb="FF000000"/>
        <rFont val="Calibri"/>
        <family val="2"/>
      </rPr>
      <t>(+889707-889758) id 98%</t>
    </r>
  </si>
  <si>
    <r>
      <t xml:space="preserve">DELETION/pseudo </t>
    </r>
    <r>
      <rPr>
        <sz val="10"/>
        <color rgb="FF000000"/>
        <rFont val="Calibri"/>
        <family val="2"/>
      </rPr>
      <t>(-542924-542873) id 92%</t>
    </r>
  </si>
  <si>
    <r>
      <t xml:space="preserve">DELETION/pseudo </t>
    </r>
    <r>
      <rPr>
        <sz val="10"/>
        <color rgb="FF000000"/>
        <rFont val="Calibri"/>
        <family val="2"/>
      </rPr>
      <t>(+908287-908338) id 92%</t>
    </r>
  </si>
  <si>
    <r>
      <t xml:space="preserve">DELETION/pseudo </t>
    </r>
    <r>
      <rPr>
        <sz val="10"/>
        <color rgb="FF000000"/>
        <rFont val="Calibri"/>
        <family val="2"/>
      </rPr>
      <t>(+881966-882017) id 94%</t>
    </r>
  </si>
  <si>
    <r>
      <t xml:space="preserve">DELETION/pseudo </t>
    </r>
    <r>
      <rPr>
        <sz val="10"/>
        <color rgb="FF000000"/>
        <rFont val="Calibri"/>
        <family val="2"/>
      </rPr>
      <t>(+1049108-1049130) id 91%</t>
    </r>
  </si>
  <si>
    <r>
      <t xml:space="preserve">DELETION/pseudo </t>
    </r>
    <r>
      <rPr>
        <sz val="10"/>
        <color rgb="FF000000"/>
        <rFont val="Calibri"/>
        <family val="2"/>
      </rPr>
      <t>(+900939-900990) id 94%</t>
    </r>
  </si>
  <si>
    <r>
      <t xml:space="preserve">DELETION/pseudo </t>
    </r>
    <r>
      <rPr>
        <sz val="10"/>
        <color rgb="FF000000"/>
        <rFont val="Calibri"/>
        <family val="2"/>
      </rPr>
      <t>(+885517-885568) id 94%</t>
    </r>
  </si>
  <si>
    <r>
      <t xml:space="preserve">DELETION/pseudo </t>
    </r>
    <r>
      <rPr>
        <sz val="10"/>
        <color rgb="FF000000"/>
        <rFont val="Calibri"/>
        <family val="2"/>
      </rPr>
      <t>(-444382-444331) id 94%</t>
    </r>
  </si>
  <si>
    <r>
      <t xml:space="preserve">DELETION/pseudo </t>
    </r>
    <r>
      <rPr>
        <sz val="10"/>
        <color rgb="FF000000"/>
        <rFont val="Calibri"/>
        <family val="2"/>
      </rPr>
      <t>(-529113-529062) id 96%</t>
    </r>
  </si>
  <si>
    <r>
      <t xml:space="preserve">DELETION/pseudo </t>
    </r>
    <r>
      <rPr>
        <sz val="10"/>
        <color rgb="FF000000"/>
        <rFont val="Calibri"/>
        <family val="2"/>
      </rPr>
      <t>(+880278-880329) id 92%</t>
    </r>
  </si>
  <si>
    <r>
      <t xml:space="preserve">DELETION/pseudo </t>
    </r>
    <r>
      <rPr>
        <sz val="10"/>
        <color rgb="FF000000"/>
        <rFont val="Calibri"/>
        <family val="2"/>
      </rPr>
      <t>(-452331-452280) id 98%</t>
    </r>
  </si>
  <si>
    <r>
      <t xml:space="preserve">DELETION/pseudo </t>
    </r>
    <r>
      <rPr>
        <sz val="10"/>
        <color rgb="FF000000"/>
        <rFont val="Calibri"/>
        <family val="2"/>
      </rPr>
      <t>(+918374-918425) id 98%</t>
    </r>
  </si>
  <si>
    <r>
      <t xml:space="preserve">DELETION/pseudo </t>
    </r>
    <r>
      <rPr>
        <sz val="10"/>
        <color rgb="FF000000"/>
        <rFont val="Calibri"/>
        <family val="2"/>
      </rPr>
      <t>(+884817-884868) id 94%</t>
    </r>
  </si>
  <si>
    <r>
      <t xml:space="preserve">DELETION/pseudo </t>
    </r>
    <r>
      <rPr>
        <sz val="10"/>
        <color rgb="FF000000"/>
        <rFont val="Calibri"/>
        <family val="2"/>
      </rPr>
      <t>(+784864-784915) id 94%</t>
    </r>
  </si>
  <si>
    <r>
      <t xml:space="preserve">DELETION/pseudo </t>
    </r>
    <r>
      <rPr>
        <sz val="10"/>
        <color rgb="FF000000"/>
        <rFont val="Calibri"/>
        <family val="2"/>
      </rPr>
      <t>(-437582-437531) id 94%</t>
    </r>
  </si>
  <si>
    <r>
      <t xml:space="preserve">DELETION/pseudo </t>
    </r>
    <r>
      <rPr>
        <sz val="10"/>
        <color rgb="FF000000"/>
        <rFont val="Calibri"/>
        <family val="2"/>
      </rPr>
      <t>(+868846-868897) id 96%</t>
    </r>
  </si>
  <si>
    <r>
      <t xml:space="preserve">DELETION/pseudo </t>
    </r>
    <r>
      <rPr>
        <sz val="10"/>
        <color rgb="FF000000"/>
        <rFont val="Calibri"/>
        <family val="2"/>
      </rPr>
      <t>(-523412-523361) id 94%</t>
    </r>
  </si>
  <si>
    <r>
      <t xml:space="preserve">DELETION/pseudo </t>
    </r>
    <r>
      <rPr>
        <sz val="10"/>
        <color rgb="FF000000"/>
        <rFont val="Calibri"/>
        <family val="2"/>
      </rPr>
      <t>(+888932-888983) id 94%</t>
    </r>
  </si>
  <si>
    <r>
      <t xml:space="preserve">DELETION/pseudo </t>
    </r>
    <r>
      <rPr>
        <sz val="10"/>
        <color rgb="FF000000"/>
        <rFont val="Calibri"/>
        <family val="2"/>
      </rPr>
      <t>(+875586-875637) id 94%</t>
    </r>
  </si>
  <si>
    <r>
      <t xml:space="preserve">DELETION/pseudo </t>
    </r>
    <r>
      <rPr>
        <sz val="10"/>
        <color rgb="FF000000"/>
        <rFont val="Calibri"/>
        <family val="2"/>
      </rPr>
      <t>(-534115-534064) id 94%</t>
    </r>
  </si>
  <si>
    <r>
      <t xml:space="preserve">DELETION/pseudo </t>
    </r>
    <r>
      <rPr>
        <sz val="10"/>
        <color rgb="FF000000"/>
        <rFont val="Calibri"/>
        <family val="2"/>
      </rPr>
      <t>(+878889-878940) id 94%</t>
    </r>
  </si>
  <si>
    <r>
      <t xml:space="preserve">DELETION/pseudo </t>
    </r>
    <r>
      <rPr>
        <sz val="10"/>
        <color rgb="FF000000"/>
        <rFont val="Calibri"/>
        <family val="2"/>
      </rPr>
      <t>(-532505-532454) id 94%</t>
    </r>
  </si>
  <si>
    <r>
      <t xml:space="preserve">DELETION/pseudo </t>
    </r>
    <r>
      <rPr>
        <sz val="10"/>
        <color rgb="FF000000"/>
        <rFont val="Calibri"/>
        <family val="2"/>
      </rPr>
      <t>(+784252-784303) id 94%</t>
    </r>
  </si>
  <si>
    <r>
      <t xml:space="preserve">DELETION/pseudo </t>
    </r>
    <r>
      <rPr>
        <sz val="10"/>
        <color rgb="FF000000"/>
        <rFont val="Calibri"/>
        <family val="2"/>
      </rPr>
      <t>(+911142-911193) id 94%</t>
    </r>
  </si>
  <si>
    <r>
      <t xml:space="preserve">DELETION/pseudo </t>
    </r>
    <r>
      <rPr>
        <sz val="10"/>
        <color rgb="FF000000"/>
        <rFont val="Calibri"/>
        <family val="2"/>
      </rPr>
      <t>(-551438-551387) id 94%</t>
    </r>
  </si>
  <si>
    <r>
      <t xml:space="preserve">DELETION/pseudo </t>
    </r>
    <r>
      <rPr>
        <sz val="10"/>
        <color rgb="FF000000"/>
        <rFont val="Calibri"/>
        <family val="2"/>
      </rPr>
      <t>(+881405-881456) id 94%</t>
    </r>
  </si>
  <si>
    <r>
      <t xml:space="preserve">DELETION/pseudo </t>
    </r>
    <r>
      <rPr>
        <sz val="10"/>
        <color rgb="FF000000"/>
        <rFont val="Calibri"/>
        <family val="2"/>
      </rPr>
      <t>(-523835-523784) id 94%</t>
    </r>
  </si>
  <si>
    <r>
      <t xml:space="preserve">DELETION/pseudo </t>
    </r>
    <r>
      <rPr>
        <sz val="10"/>
        <color rgb="FF000000"/>
        <rFont val="Calibri"/>
        <family val="2"/>
      </rPr>
      <t>(-521700-521650) id 98%</t>
    </r>
  </si>
  <si>
    <r>
      <t xml:space="preserve">DELETION/pseudo </t>
    </r>
    <r>
      <rPr>
        <sz val="10"/>
        <color rgb="FF000000"/>
        <rFont val="Calibri"/>
        <family val="2"/>
      </rPr>
      <t>(+825905-825956) id 94%</t>
    </r>
  </si>
  <si>
    <r>
      <t xml:space="preserve">DELETION/pseudo </t>
    </r>
    <r>
      <rPr>
        <sz val="10"/>
        <color rgb="FF000000"/>
        <rFont val="Calibri"/>
        <family val="2"/>
      </rPr>
      <t>(+833609-833660) id 96%</t>
    </r>
  </si>
  <si>
    <r>
      <t xml:space="preserve">DELETION/pseudo </t>
    </r>
    <r>
      <rPr>
        <sz val="10"/>
        <color rgb="FF000000"/>
        <rFont val="Calibri"/>
        <family val="2"/>
      </rPr>
      <t>(+856888-856939) id 96%</t>
    </r>
  </si>
  <si>
    <r>
      <t>DELETION/pseudo</t>
    </r>
    <r>
      <rPr>
        <sz val="10"/>
        <color rgb="FF000000"/>
        <rFont val="Calibri"/>
        <family val="2"/>
      </rPr>
      <t xml:space="preserve"> (+497936-498595) id 93%</t>
    </r>
  </si>
  <si>
    <r>
      <t>DELETION/pseud</t>
    </r>
    <r>
      <rPr>
        <sz val="10"/>
        <color rgb="FF000000"/>
        <rFont val="Calibri"/>
        <family val="2"/>
      </rPr>
      <t>o (+500047-500706) id 93%</t>
    </r>
  </si>
  <si>
    <r>
      <t xml:space="preserve">DELETION/pseudo </t>
    </r>
    <r>
      <rPr>
        <sz val="10"/>
        <color rgb="FF000000"/>
        <rFont val="Calibri"/>
        <family val="2"/>
      </rPr>
      <t>(+1071129-1071180) id 92%</t>
    </r>
  </si>
  <si>
    <r>
      <t xml:space="preserve">DELETION/pseudo </t>
    </r>
    <r>
      <rPr>
        <sz val="10"/>
        <color rgb="FF000000"/>
        <rFont val="Calibri"/>
        <family val="2"/>
      </rPr>
      <t>(+856119-856170) id 94%</t>
    </r>
  </si>
  <si>
    <r>
      <t xml:space="preserve">DELETION/pseudo </t>
    </r>
    <r>
      <rPr>
        <sz val="10"/>
        <color rgb="FF000000"/>
        <rFont val="Calibri"/>
        <family val="2"/>
      </rPr>
      <t>(+867158-867209) id 100%</t>
    </r>
  </si>
  <si>
    <r>
      <t xml:space="preserve">DELETION/pseudo </t>
    </r>
    <r>
      <rPr>
        <sz val="10"/>
        <color rgb="FF000000"/>
        <rFont val="Calibri"/>
        <family val="2"/>
      </rPr>
      <t>(+890827-890878) id 94%</t>
    </r>
  </si>
  <si>
    <r>
      <t xml:space="preserve">DELETION/pseudo </t>
    </r>
    <r>
      <rPr>
        <sz val="10"/>
        <color rgb="FF000000"/>
        <rFont val="Calibri"/>
        <family val="2"/>
      </rPr>
      <t>(-499464-499374) id 93%</t>
    </r>
  </si>
  <si>
    <r>
      <t xml:space="preserve">DELETION/pseudo </t>
    </r>
    <r>
      <rPr>
        <sz val="10"/>
        <color rgb="FF000000"/>
        <rFont val="Calibri"/>
        <family val="2"/>
      </rPr>
      <t>(+1044912-1044934) id 91%</t>
    </r>
  </si>
  <si>
    <r>
      <t xml:space="preserve">DELETION/pseudo </t>
    </r>
    <r>
      <rPr>
        <sz val="10"/>
        <color rgb="FF000000"/>
        <rFont val="Calibri"/>
        <family val="2"/>
      </rPr>
      <t>(+1186242-1186264) id 91%</t>
    </r>
  </si>
  <si>
    <r>
      <t xml:space="preserve">DELETION/pseudo </t>
    </r>
    <r>
      <rPr>
        <sz val="10"/>
        <color rgb="FF000000"/>
        <rFont val="Calibri"/>
        <family val="2"/>
      </rPr>
      <t>(+1023463-1023486) id 92%</t>
    </r>
  </si>
  <si>
    <r>
      <t xml:space="preserve">DELETION/pseudo </t>
    </r>
    <r>
      <rPr>
        <sz val="10"/>
        <color rgb="FF000000"/>
        <rFont val="Calibri"/>
        <family val="2"/>
      </rPr>
      <t>(-800599-800509) id 91%</t>
    </r>
  </si>
  <si>
    <r>
      <t xml:space="preserve">DELETION/pseudo </t>
    </r>
    <r>
      <rPr>
        <sz val="10"/>
        <color rgb="FF000000"/>
        <rFont val="Calibri"/>
        <family val="2"/>
      </rPr>
      <t>(+870833-870884) id 94%</t>
    </r>
  </si>
  <si>
    <r>
      <t xml:space="preserve">DELETION/pseudo </t>
    </r>
    <r>
      <rPr>
        <sz val="10"/>
        <color rgb="FF000000"/>
        <rFont val="Calibri"/>
        <family val="2"/>
      </rPr>
      <t>(+867412-867463) id 94%</t>
    </r>
  </si>
  <si>
    <r>
      <t xml:space="preserve">DELETION/pseudo </t>
    </r>
    <r>
      <rPr>
        <sz val="10"/>
        <color rgb="FF000000"/>
        <rFont val="Calibri"/>
        <family val="2"/>
      </rPr>
      <t>(-535075-535024) id 98%</t>
    </r>
  </si>
  <si>
    <r>
      <t xml:space="preserve">DELETION/pseudo </t>
    </r>
    <r>
      <rPr>
        <sz val="10"/>
        <color rgb="FF000000"/>
        <rFont val="Calibri"/>
        <family val="2"/>
      </rPr>
      <t>(-562806-562755) id 96%</t>
    </r>
  </si>
  <si>
    <r>
      <t xml:space="preserve">DELETION/pseudo </t>
    </r>
    <r>
      <rPr>
        <sz val="10"/>
        <color rgb="FF000000"/>
        <rFont val="Calibri"/>
        <family val="2"/>
      </rPr>
      <t>(-514722-514631) id 96%</t>
    </r>
  </si>
  <si>
    <r>
      <t xml:space="preserve">DELETION/pseudo </t>
    </r>
    <r>
      <rPr>
        <sz val="10"/>
        <color rgb="FF000000"/>
        <rFont val="Calibri"/>
        <family val="2"/>
      </rPr>
      <t>(-530680-530590) id 96%</t>
    </r>
  </si>
  <si>
    <r>
      <t xml:space="preserve">DELETION/pseudo </t>
    </r>
    <r>
      <rPr>
        <sz val="10"/>
        <color rgb="FF000000"/>
        <rFont val="Calibri"/>
        <family val="2"/>
      </rPr>
      <t>(+873432-873528) id 89%</t>
    </r>
  </si>
  <si>
    <r>
      <t xml:space="preserve">DELETION/pseudo </t>
    </r>
    <r>
      <rPr>
        <sz val="10"/>
        <color rgb="FF000000"/>
        <rFont val="Calibri"/>
        <family val="2"/>
      </rPr>
      <t>(-565365-565276) id 96%</t>
    </r>
  </si>
  <si>
    <r>
      <t xml:space="preserve">DELETION/pseudo </t>
    </r>
    <r>
      <rPr>
        <sz val="10"/>
        <color rgb="FF000000"/>
        <rFont val="Calibri"/>
        <family val="2"/>
      </rPr>
      <t>(+856936-856987) id 90%</t>
    </r>
  </si>
  <si>
    <r>
      <t xml:space="preserve">DELETION/pseudo </t>
    </r>
    <r>
      <rPr>
        <sz val="10"/>
        <color rgb="FF000000"/>
        <rFont val="Calibri"/>
        <family val="2"/>
      </rPr>
      <t>(-502038-501987) id 90%</t>
    </r>
  </si>
  <si>
    <r>
      <t xml:space="preserve">DELETION/pseudo </t>
    </r>
    <r>
      <rPr>
        <sz val="10"/>
        <color rgb="FF000000"/>
        <rFont val="Calibri"/>
        <family val="2"/>
      </rPr>
      <t>(-502692-502641) id 98%</t>
    </r>
  </si>
  <si>
    <r>
      <t xml:space="preserve">DELETION/pseudo </t>
    </r>
    <r>
      <rPr>
        <sz val="10"/>
        <color rgb="FF000000"/>
        <rFont val="Calibri"/>
        <family val="2"/>
      </rPr>
      <t>(+831606-831657) id 94%</t>
    </r>
  </si>
  <si>
    <r>
      <t xml:space="preserve">DELETION/pseudo </t>
    </r>
    <r>
      <rPr>
        <sz val="10"/>
        <color rgb="FF000000"/>
        <rFont val="Calibri"/>
        <family val="2"/>
      </rPr>
      <t>(-537650-537599) id 94%</t>
    </r>
  </si>
  <si>
    <r>
      <t xml:space="preserve">DELETION/pseudo </t>
    </r>
    <r>
      <rPr>
        <sz val="10"/>
        <color rgb="FF000000"/>
        <rFont val="Calibri"/>
        <family val="2"/>
      </rPr>
      <t>(-496480-496429) blastn id 94% pero en gbk (+496381-496578) cag pathogenicity island protein Cag theta</t>
    </r>
  </si>
  <si>
    <r>
      <t xml:space="preserve">DELETION/pseudo </t>
    </r>
    <r>
      <rPr>
        <sz val="10"/>
        <color rgb="FF000000"/>
        <rFont val="Calibri"/>
        <family val="2"/>
      </rPr>
      <t>(+702873-702893) id 95%</t>
    </r>
  </si>
  <si>
    <r>
      <t xml:space="preserve">DELETION/pseudo </t>
    </r>
    <r>
      <rPr>
        <sz val="10"/>
        <color rgb="FF000000"/>
        <rFont val="Calibri"/>
        <family val="2"/>
      </rPr>
      <t>(+62147-62192) id 80%</t>
    </r>
  </si>
  <si>
    <r>
      <t xml:space="preserve">DELETION/pseudo </t>
    </r>
    <r>
      <rPr>
        <sz val="10"/>
        <color rgb="FF000000"/>
        <rFont val="Calibri"/>
        <family val="2"/>
      </rPr>
      <t>(-1290532-1290481) id 94%</t>
    </r>
  </si>
  <si>
    <r>
      <t xml:space="preserve">DELETION/pseudo </t>
    </r>
    <r>
      <rPr>
        <sz val="10"/>
        <color rgb="FF000000"/>
        <rFont val="Calibri"/>
        <family val="2"/>
      </rPr>
      <t>(+996181-996232) id 94%</t>
    </r>
  </si>
  <si>
    <r>
      <t xml:space="preserve">DELETION/pseudo </t>
    </r>
    <r>
      <rPr>
        <sz val="10"/>
        <color rgb="FF000000"/>
        <rFont val="Calibri"/>
        <family val="2"/>
      </rPr>
      <t>(-1290468-1290417) id 94%</t>
    </r>
  </si>
  <si>
    <r>
      <t xml:space="preserve">DELETION/pseudo </t>
    </r>
    <r>
      <rPr>
        <sz val="10"/>
        <color rgb="FF000000"/>
        <rFont val="Calibri"/>
        <family val="2"/>
      </rPr>
      <t>(-1290493-1290442) id 94%</t>
    </r>
  </si>
  <si>
    <r>
      <t xml:space="preserve">DELETION/pseudo </t>
    </r>
    <r>
      <rPr>
        <sz val="10"/>
        <color rgb="FF000000"/>
        <rFont val="Calibri"/>
        <family val="2"/>
      </rPr>
      <t>(+917767-917818) id 94%</t>
    </r>
  </si>
  <si>
    <r>
      <t xml:space="preserve">DELETION/pseudo </t>
    </r>
    <r>
      <rPr>
        <sz val="10"/>
        <color rgb="FF000000"/>
        <rFont val="Calibri"/>
        <family val="2"/>
      </rPr>
      <t>(+696609-696707) id 70%</t>
    </r>
  </si>
  <si>
    <r>
      <t xml:space="preserve">DELETION/pseudo </t>
    </r>
    <r>
      <rPr>
        <sz val="10"/>
        <color rgb="FF000000"/>
        <rFont val="Calibri"/>
        <family val="2"/>
      </rPr>
      <t>(+1060671-1060693) id 91%</t>
    </r>
  </si>
  <si>
    <r>
      <t xml:space="preserve">DELETION/pseudo </t>
    </r>
    <r>
      <rPr>
        <sz val="10"/>
        <color rgb="FF000000"/>
        <rFont val="Calibri"/>
        <family val="2"/>
      </rPr>
      <t>(+1055967-1055989) id 91%</t>
    </r>
  </si>
  <si>
    <r>
      <t xml:space="preserve">DELETION/pseudo </t>
    </r>
    <r>
      <rPr>
        <sz val="10"/>
        <color rgb="FF000000"/>
        <rFont val="Calibri"/>
        <family val="2"/>
      </rPr>
      <t>(+1061109-1061131) id 91%</t>
    </r>
  </si>
  <si>
    <r>
      <t xml:space="preserve">DELETION/pseudo  </t>
    </r>
    <r>
      <rPr>
        <sz val="10"/>
        <color rgb="FF000000"/>
        <rFont val="Calibri"/>
        <family val="2"/>
      </rPr>
      <t>(-493699-493648) id 96%</t>
    </r>
  </si>
  <si>
    <r>
      <t xml:space="preserve">DELETION/pseudo </t>
    </r>
    <r>
      <rPr>
        <sz val="10"/>
        <color rgb="FF000000"/>
        <rFont val="Calibri"/>
        <family val="2"/>
      </rPr>
      <t>(-398749-398725) blastn id 92%</t>
    </r>
  </si>
  <si>
    <r>
      <t xml:space="preserve">DELETION/pseudo </t>
    </r>
    <r>
      <rPr>
        <sz val="10"/>
        <color rgb="FF000000"/>
        <rFont val="Calibri"/>
        <family val="2"/>
      </rPr>
      <t>(-398752-398728) id 92%</t>
    </r>
  </si>
  <si>
    <r>
      <t xml:space="preserve">DELETION/pseudo </t>
    </r>
    <r>
      <rPr>
        <sz val="10"/>
        <color rgb="FF000000"/>
        <rFont val="Calibri"/>
        <family val="2"/>
      </rPr>
      <t>(+1516841-1516868) id 89%</t>
    </r>
  </si>
  <si>
    <r>
      <t xml:space="preserve">DELETION/pseudo </t>
    </r>
    <r>
      <rPr>
        <sz val="10"/>
        <color rgb="FF000000"/>
        <rFont val="Calibri"/>
        <family val="2"/>
      </rPr>
      <t>(+760844-760869) id 88%</t>
    </r>
  </si>
  <si>
    <r>
      <t>DELETION/pseudo</t>
    </r>
    <r>
      <rPr>
        <sz val="10"/>
        <color rgb="FF000000"/>
        <rFont val="Calibri"/>
        <family val="2"/>
      </rPr>
      <t xml:space="preserve"> (-1437750-1437723) id 89%</t>
    </r>
  </si>
  <si>
    <r>
      <t xml:space="preserve">DELETION/pseudo </t>
    </r>
    <r>
      <rPr>
        <sz val="10"/>
        <color rgb="FF000000"/>
        <rFont val="Calibri"/>
        <family val="2"/>
      </rPr>
      <t>(-583442-583415) id 86%</t>
    </r>
  </si>
  <si>
    <r>
      <t xml:space="preserve">DELETION/pseudo </t>
    </r>
    <r>
      <rPr>
        <sz val="10"/>
        <color rgb="FF000000"/>
        <rFont val="Calibri"/>
        <family val="2"/>
      </rPr>
      <t>(+663610-663649) id 83%</t>
    </r>
  </si>
  <si>
    <r>
      <t xml:space="preserve">DELETION/pseudo </t>
    </r>
    <r>
      <rPr>
        <sz val="10"/>
        <color rgb="FF000000"/>
        <rFont val="Calibri"/>
        <family val="2"/>
      </rPr>
      <t>(-394047-394014) id 85%</t>
    </r>
  </si>
  <si>
    <r>
      <t xml:space="preserve">DELETION/pseudo </t>
    </r>
    <r>
      <rPr>
        <sz val="10"/>
        <color rgb="FF000000"/>
        <rFont val="Calibri"/>
        <family val="2"/>
      </rPr>
      <t>(-633469-633445) id 92%</t>
    </r>
  </si>
  <si>
    <r>
      <t xml:space="preserve">DELETION/pseudo </t>
    </r>
    <r>
      <rPr>
        <sz val="10"/>
        <color rgb="FF000000"/>
        <rFont val="Calibri"/>
        <family val="2"/>
      </rPr>
      <t>(+489096-489127) id 85%</t>
    </r>
  </si>
  <si>
    <r>
      <t xml:space="preserve">DELETION/pseudo </t>
    </r>
    <r>
      <rPr>
        <sz val="10"/>
        <color rgb="FF000000"/>
        <rFont val="Calibri"/>
        <family val="2"/>
      </rPr>
      <t>(-560971-560936) id 83%</t>
    </r>
  </si>
  <si>
    <r>
      <t xml:space="preserve">DELETION/pseudo </t>
    </r>
    <r>
      <rPr>
        <sz val="10"/>
        <color rgb="FF000000"/>
        <rFont val="Calibri"/>
        <family val="2"/>
      </rPr>
      <t>(-561278-561243) id 83%</t>
    </r>
  </si>
  <si>
    <r>
      <t xml:space="preserve">DELETION/pseudo </t>
    </r>
    <r>
      <rPr>
        <sz val="10"/>
        <color rgb="FF000000"/>
        <rFont val="Calibri"/>
        <family val="2"/>
      </rPr>
      <t>(+685433-685454) id 95%</t>
    </r>
  </si>
  <si>
    <r>
      <t xml:space="preserve">DELETION/pseudo </t>
    </r>
    <r>
      <rPr>
        <sz val="10"/>
        <color rgb="FF000000"/>
        <rFont val="Calibri"/>
        <family val="2"/>
      </rPr>
      <t>(+733048-733069) id 95%</t>
    </r>
  </si>
  <si>
    <r>
      <t xml:space="preserve">DELETION/pseudo </t>
    </r>
    <r>
      <rPr>
        <sz val="10"/>
        <color rgb="FF000000"/>
        <rFont val="Calibri"/>
        <family val="2"/>
      </rPr>
      <t>(+728623-728644) id 95%</t>
    </r>
  </si>
  <si>
    <r>
      <t xml:space="preserve">DELETION/pseudo </t>
    </r>
    <r>
      <rPr>
        <sz val="10"/>
        <color rgb="FF000000"/>
        <rFont val="Calibri"/>
        <family val="2"/>
      </rPr>
      <t>(+733913-733934) id 95%</t>
    </r>
  </si>
  <si>
    <r>
      <t xml:space="preserve">DELETION/pseudo </t>
    </r>
    <r>
      <rPr>
        <sz val="10"/>
        <color rgb="FF000000"/>
        <rFont val="Calibri"/>
        <family val="2"/>
      </rPr>
      <t>(+264604-264636) blastn id 86%</t>
    </r>
  </si>
  <si>
    <r>
      <t xml:space="preserve">DELETION/pseudo </t>
    </r>
    <r>
      <rPr>
        <sz val="10"/>
        <color rgb="FF000000"/>
        <rFont val="Calibri"/>
        <family val="2"/>
      </rPr>
      <t>(+264607-264639) id 86%</t>
    </r>
  </si>
  <si>
    <r>
      <t xml:space="preserve">DELETION/pseudo </t>
    </r>
    <r>
      <rPr>
        <sz val="10"/>
        <color rgb="FF000000"/>
        <rFont val="Calibri"/>
        <family val="2"/>
      </rPr>
      <t>(+611309-611334) id 92%</t>
    </r>
  </si>
  <si>
    <r>
      <t xml:space="preserve">DELETION/pseudo </t>
    </r>
    <r>
      <rPr>
        <sz val="10"/>
        <color rgb="FF000000"/>
        <rFont val="Calibri"/>
        <family val="2"/>
      </rPr>
      <t>(+1200424-1200443) id 100%</t>
    </r>
  </si>
  <si>
    <r>
      <t xml:space="preserve">DELETION/pseudo </t>
    </r>
    <r>
      <rPr>
        <sz val="10"/>
        <color rgb="FF000000"/>
        <rFont val="Calibri"/>
        <family val="2"/>
      </rPr>
      <t>(+260132-260164) id 86%</t>
    </r>
  </si>
  <si>
    <r>
      <t xml:space="preserve">DELETION/pseudo </t>
    </r>
    <r>
      <rPr>
        <sz val="10"/>
        <color rgb="FF000000"/>
        <rFont val="Calibri"/>
        <family val="2"/>
      </rPr>
      <t>(-738832-738807) id 92%</t>
    </r>
  </si>
  <si>
    <r>
      <t xml:space="preserve">DELETION/pseudo </t>
    </r>
    <r>
      <rPr>
        <sz val="10"/>
        <color rgb="FF000000"/>
        <rFont val="Calibri"/>
        <family val="2"/>
      </rPr>
      <t>(+272280-272312) id 83%</t>
    </r>
  </si>
  <si>
    <r>
      <t xml:space="preserve">DELETION/pseudo </t>
    </r>
    <r>
      <rPr>
        <sz val="10"/>
        <color rgb="FF000000"/>
        <rFont val="Calibri"/>
        <family val="2"/>
      </rPr>
      <t>(+265439-265471) id 83%</t>
    </r>
  </si>
  <si>
    <r>
      <t xml:space="preserve">DELETION/pseudo </t>
    </r>
    <r>
      <rPr>
        <sz val="10"/>
        <color rgb="FF000000"/>
        <rFont val="Calibri"/>
        <family val="2"/>
      </rPr>
      <t>(+525137-525169) id 83%</t>
    </r>
  </si>
  <si>
    <r>
      <t xml:space="preserve">DELETION/pseudo </t>
    </r>
    <r>
      <rPr>
        <sz val="10"/>
        <color rgb="FF000000"/>
        <rFont val="Calibri"/>
        <family val="2"/>
      </rPr>
      <t>(-964867-) id 100%</t>
    </r>
  </si>
  <si>
    <r>
      <t xml:space="preserve">DELETION/pseudo </t>
    </r>
    <r>
      <rPr>
        <sz val="10"/>
        <color rgb="FF000000"/>
        <rFont val="Calibri"/>
        <family val="2"/>
      </rPr>
      <t>(-748346-748321) id 92%</t>
    </r>
  </si>
  <si>
    <r>
      <t xml:space="preserve">DELETION/pseudo </t>
    </r>
    <r>
      <rPr>
        <sz val="10"/>
        <color rgb="FF000000"/>
        <rFont val="Calibri"/>
        <family val="2"/>
      </rPr>
      <t>(-743178-743153) id 92%</t>
    </r>
  </si>
  <si>
    <r>
      <t xml:space="preserve">DELETION/pseudo </t>
    </r>
    <r>
      <rPr>
        <sz val="10"/>
        <color rgb="FF000000"/>
        <rFont val="Calibri"/>
        <family val="2"/>
      </rPr>
      <t>(+267857-267889) id 83%</t>
    </r>
  </si>
  <si>
    <r>
      <t xml:space="preserve">DELETION/pseudo </t>
    </r>
    <r>
      <rPr>
        <sz val="10"/>
        <color rgb="FF000000"/>
        <rFont val="Calibri"/>
        <family val="2"/>
      </rPr>
      <t>(+763108-763144) id 89%</t>
    </r>
  </si>
  <si>
    <r>
      <t xml:space="preserve">DELETION/pseudo </t>
    </r>
    <r>
      <rPr>
        <sz val="10"/>
        <color rgb="FF000000"/>
        <rFont val="Calibri"/>
        <family val="2"/>
      </rPr>
      <t>(+758637-758673) id 89%</t>
    </r>
  </si>
  <si>
    <r>
      <t xml:space="preserve">DELETION/pseudo </t>
    </r>
    <r>
      <rPr>
        <sz val="10"/>
        <color rgb="FF000000"/>
        <rFont val="Calibri"/>
        <family val="2"/>
      </rPr>
      <t>(+763973-764009) id 89%</t>
    </r>
  </si>
  <si>
    <r>
      <t xml:space="preserve">DELETION/pseudo </t>
    </r>
    <r>
      <rPr>
        <sz val="10"/>
        <color rgb="FF000000"/>
        <rFont val="Calibri"/>
        <family val="2"/>
      </rPr>
      <t>(+1391315-1391334) blastn id 100%</t>
    </r>
  </si>
  <si>
    <r>
      <t xml:space="preserve">DELETION/pseudo </t>
    </r>
    <r>
      <rPr>
        <sz val="10"/>
        <color rgb="FF000000"/>
        <rFont val="Calibri"/>
        <family val="2"/>
      </rPr>
      <t>(+1391294-1391313) id 100%</t>
    </r>
  </si>
  <si>
    <r>
      <t xml:space="preserve">DELETION/pseudo </t>
    </r>
    <r>
      <rPr>
        <sz val="10"/>
        <color rgb="FF000000"/>
        <rFont val="Calibri"/>
        <family val="2"/>
      </rPr>
      <t>(+1491428-1491447) id 100%</t>
    </r>
  </si>
  <si>
    <r>
      <t xml:space="preserve">DELETION/pseudo </t>
    </r>
    <r>
      <rPr>
        <sz val="10"/>
        <color rgb="FF000000"/>
        <rFont val="Calibri"/>
        <family val="2"/>
      </rPr>
      <t>(+1449675-1449694) id 100%</t>
    </r>
  </si>
  <si>
    <r>
      <t xml:space="preserve">DELETION/pseudo </t>
    </r>
    <r>
      <rPr>
        <sz val="10"/>
        <color rgb="FF000000"/>
        <rFont val="Calibri"/>
        <family val="2"/>
      </rPr>
      <t>(-1199123-1199103) id 95%</t>
    </r>
  </si>
  <si>
    <r>
      <t xml:space="preserve">DELETION/pseudo </t>
    </r>
    <r>
      <rPr>
        <sz val="10"/>
        <color rgb="FF000000"/>
        <rFont val="Calibri"/>
        <family val="2"/>
      </rPr>
      <t>(+166100-166222) id 81%</t>
    </r>
  </si>
  <si>
    <r>
      <t xml:space="preserve">DELETION/pseudo </t>
    </r>
    <r>
      <rPr>
        <sz val="10"/>
        <color rgb="FF000000"/>
        <rFont val="Calibri"/>
        <family val="2"/>
      </rPr>
      <t>(+1165758-1165788) id 84%</t>
    </r>
  </si>
  <si>
    <r>
      <t xml:space="preserve">DELETION/pseudo </t>
    </r>
    <r>
      <rPr>
        <sz val="10"/>
        <color rgb="FF000000"/>
        <rFont val="Calibri"/>
        <family val="2"/>
      </rPr>
      <t>(+535821-535857) id 82%</t>
    </r>
  </si>
  <si>
    <r>
      <t xml:space="preserve">DELETION/pseudo </t>
    </r>
    <r>
      <rPr>
        <sz val="10"/>
        <color rgb="FF000000"/>
        <rFont val="Calibri"/>
        <family val="2"/>
      </rPr>
      <t>(-66796-66776) id 95%</t>
    </r>
  </si>
  <si>
    <r>
      <t xml:space="preserve">DELETION/pseudo </t>
    </r>
    <r>
      <rPr>
        <sz val="10"/>
        <color rgb="FF000000"/>
        <rFont val="Calibri"/>
        <family val="2"/>
      </rPr>
      <t>(+965678-965708) id 84%</t>
    </r>
  </si>
  <si>
    <r>
      <t xml:space="preserve">DELETION/pseudo </t>
    </r>
    <r>
      <rPr>
        <sz val="10"/>
        <color rgb="FF000000"/>
        <rFont val="Calibri"/>
        <family val="2"/>
      </rPr>
      <t>(+167956-168066) id 85%</t>
    </r>
  </si>
  <si>
    <r>
      <t xml:space="preserve">DELETION/pseudo </t>
    </r>
    <r>
      <rPr>
        <sz val="10"/>
        <color rgb="FF000000"/>
        <rFont val="Calibri"/>
        <family val="2"/>
      </rPr>
      <t>(+164694-164804) id 85%</t>
    </r>
  </si>
  <si>
    <r>
      <t xml:space="preserve">DELETION/pseudo </t>
    </r>
    <r>
      <rPr>
        <sz val="10"/>
        <color rgb="FF000000"/>
        <rFont val="Calibri"/>
        <family val="2"/>
      </rPr>
      <t>(+913136-915381) cag pathogenicity island protein (cag5); nonfunctional due to frameshift id 96%</t>
    </r>
  </si>
  <si>
    <r>
      <t xml:space="preserve">DELETION/pseudo </t>
    </r>
    <r>
      <rPr>
        <sz val="10"/>
        <color rgb="FF000000"/>
        <rFont val="Calibri"/>
        <family val="2"/>
      </rPr>
      <t>(+1132055-1132085) id 84%</t>
    </r>
  </si>
  <si>
    <r>
      <t xml:space="preserve">DELETION/pseudo </t>
    </r>
    <r>
      <rPr>
        <sz val="10"/>
        <color rgb="FF000000"/>
        <rFont val="Calibri"/>
        <family val="2"/>
      </rPr>
      <t>(+543981-544017) id 82%</t>
    </r>
  </si>
  <si>
    <r>
      <t xml:space="preserve">DELETION/pseudo </t>
    </r>
    <r>
      <rPr>
        <sz val="10"/>
        <color rgb="FF000000"/>
        <rFont val="Calibri"/>
        <family val="2"/>
      </rPr>
      <t>(-306816-306786) id 84%</t>
    </r>
  </si>
  <si>
    <r>
      <t xml:space="preserve">DELETION/pseudo </t>
    </r>
    <r>
      <rPr>
        <sz val="10"/>
        <color rgb="FF000000"/>
        <rFont val="Calibri"/>
        <family val="2"/>
      </rPr>
      <t>(+543379-543415) id 82%</t>
    </r>
  </si>
  <si>
    <r>
      <t xml:space="preserve">DELETION/pseudo </t>
    </r>
    <r>
      <rPr>
        <sz val="10"/>
        <color rgb="FF000000"/>
        <rFont val="Calibri"/>
        <family val="2"/>
      </rPr>
      <t>(+253380-253413) blastn id 86%</t>
    </r>
  </si>
  <si>
    <r>
      <t xml:space="preserve">DELETION/pseudo </t>
    </r>
    <r>
      <rPr>
        <sz val="10"/>
        <color rgb="FF000000"/>
        <rFont val="Calibri"/>
        <family val="2"/>
      </rPr>
      <t>(+253383-253416) id 86%</t>
    </r>
  </si>
  <si>
    <r>
      <t xml:space="preserve">DELETION/pseudo </t>
    </r>
    <r>
      <rPr>
        <sz val="10"/>
        <color rgb="FF000000"/>
        <rFont val="Calibri"/>
        <family val="2"/>
      </rPr>
      <t>(-937405-937379) id 93%</t>
    </r>
  </si>
  <si>
    <r>
      <t xml:space="preserve">DELETION/pseudo </t>
    </r>
    <r>
      <rPr>
        <sz val="10"/>
        <color rgb="FF000000"/>
        <rFont val="Calibri"/>
        <family val="2"/>
      </rPr>
      <t>(+1299438-1299469) id 88%</t>
    </r>
  </si>
  <si>
    <r>
      <t xml:space="preserve">DELETION/pseudo </t>
    </r>
    <r>
      <rPr>
        <sz val="10"/>
        <color rgb="FF000000"/>
        <rFont val="Calibri"/>
        <family val="2"/>
      </rPr>
      <t>(+248219-248252) id 86%</t>
    </r>
  </si>
  <si>
    <r>
      <t>DELETION/pseudo</t>
    </r>
    <r>
      <rPr>
        <sz val="10"/>
        <color rgb="FF000000"/>
        <rFont val="Calibri"/>
        <family val="2"/>
      </rPr>
      <t xml:space="preserve"> (+528183-528208) id 92%</t>
    </r>
  </si>
  <si>
    <r>
      <t xml:space="preserve">DELETION/pseudo </t>
    </r>
    <r>
      <rPr>
        <sz val="10"/>
        <color rgb="FF000000"/>
        <rFont val="Calibri"/>
        <family val="2"/>
      </rPr>
      <t>(-6878-6856) id 96%</t>
    </r>
  </si>
  <si>
    <r>
      <t xml:space="preserve">DELETION/pseudo </t>
    </r>
    <r>
      <rPr>
        <sz val="10"/>
        <color rgb="FF000000"/>
        <rFont val="Calibri"/>
        <family val="2"/>
      </rPr>
      <t>(+451790-451823) id 86%</t>
    </r>
  </si>
  <si>
    <r>
      <t xml:space="preserve">DELETION/pseudo </t>
    </r>
    <r>
      <rPr>
        <sz val="10"/>
        <color rgb="FF000000"/>
        <rFont val="Calibri"/>
        <family val="2"/>
      </rPr>
      <t>(+251846-251879) id 86%</t>
    </r>
  </si>
  <si>
    <r>
      <t xml:space="preserve">DELETION/pseudo </t>
    </r>
    <r>
      <rPr>
        <sz val="10"/>
        <color rgb="FF000000"/>
        <rFont val="Calibri"/>
        <family val="2"/>
      </rPr>
      <t>(+779331-779350) id 100%</t>
    </r>
  </si>
  <si>
    <r>
      <t xml:space="preserve">DELETION/pseudo </t>
    </r>
    <r>
      <rPr>
        <sz val="10"/>
        <color rgb="FF000000"/>
        <rFont val="Calibri"/>
        <family val="2"/>
      </rPr>
      <t>(-455826-455798) id 93%</t>
    </r>
  </si>
  <si>
    <r>
      <t xml:space="preserve">DELETION/pseudo </t>
    </r>
    <r>
      <rPr>
        <sz val="10"/>
        <color rgb="FF000000"/>
        <rFont val="Calibri"/>
        <family val="2"/>
      </rPr>
      <t>(+254915-254948) id 86%</t>
    </r>
  </si>
  <si>
    <r>
      <t xml:space="preserve">DELETION/pseudo </t>
    </r>
    <r>
      <rPr>
        <sz val="10"/>
        <color rgb="FF000000"/>
        <rFont val="Calibri"/>
        <family val="2"/>
      </rPr>
      <t>(+254233-254266) id 86%</t>
    </r>
  </si>
  <si>
    <r>
      <t xml:space="preserve">DELETION/pseudo </t>
    </r>
    <r>
      <rPr>
        <sz val="10"/>
        <color rgb="FF000000"/>
        <rFont val="Calibri"/>
        <family val="2"/>
      </rPr>
      <t>(+253873-253906) id 86%</t>
    </r>
  </si>
  <si>
    <r>
      <t xml:space="preserve">DELETION/pseudo </t>
    </r>
    <r>
      <rPr>
        <sz val="10"/>
        <color rgb="FF000000"/>
        <rFont val="Calibri"/>
        <family val="2"/>
      </rPr>
      <t>(+254451-254484) id 86%</t>
    </r>
  </si>
  <si>
    <r>
      <t xml:space="preserve">DELETION/pseudo  </t>
    </r>
    <r>
      <rPr>
        <sz val="10"/>
        <color rgb="FF000000"/>
        <rFont val="Calibri"/>
        <family val="2"/>
      </rPr>
      <t>(+514961-517810) Cag pathogenicity island protein A id 87%</t>
    </r>
  </si>
  <si>
    <r>
      <t xml:space="preserve">DELETION/pseudo </t>
    </r>
    <r>
      <rPr>
        <sz val="10"/>
        <color rgb="FF000000"/>
        <rFont val="Calibri"/>
        <family val="2"/>
      </rPr>
      <t>(-1488594-1488574) id 90%</t>
    </r>
  </si>
  <si>
    <r>
      <t xml:space="preserve">DELETION/pseudo </t>
    </r>
    <r>
      <rPr>
        <sz val="10"/>
        <color rgb="FF000000"/>
        <rFont val="Calibri"/>
        <family val="2"/>
      </rPr>
      <t>(+469854-469876) id 92%</t>
    </r>
  </si>
  <si>
    <r>
      <t xml:space="preserve">DELETION/pseudo </t>
    </r>
    <r>
      <rPr>
        <sz val="10"/>
        <color rgb="FF000000"/>
        <rFont val="Calibri"/>
        <family val="2"/>
      </rPr>
      <t>(+81636-81651) id 100%</t>
    </r>
  </si>
  <si>
    <r>
      <t xml:space="preserve">DELETION/pseudo </t>
    </r>
    <r>
      <rPr>
        <sz val="10"/>
        <color rgb="FF000000"/>
        <rFont val="Calibri"/>
        <family val="2"/>
      </rPr>
      <t>(-288763-288729) id 83%</t>
    </r>
  </si>
  <si>
    <r>
      <t>DELETION/pseudo</t>
    </r>
    <r>
      <rPr>
        <sz val="10"/>
        <color rgb="FF000000"/>
        <rFont val="Calibri"/>
        <family val="2"/>
      </rPr>
      <t xml:space="preserve"> (+1331392-1331424) id 78%</t>
    </r>
  </si>
  <si>
    <r>
      <t xml:space="preserve">DELETION/pseudo </t>
    </r>
    <r>
      <rPr>
        <sz val="10"/>
        <color rgb="FF000000"/>
        <rFont val="Calibri"/>
        <family val="2"/>
      </rPr>
      <t>(+595129-595150) id 91%</t>
    </r>
  </si>
  <si>
    <r>
      <t xml:space="preserve">DELETION/pseudo </t>
    </r>
    <r>
      <rPr>
        <sz val="10"/>
        <color rgb="FF000000"/>
        <rFont val="Calibri"/>
        <family val="2"/>
      </rPr>
      <t>(+235394-235433) id 80%</t>
    </r>
  </si>
  <si>
    <r>
      <t xml:space="preserve">DELETION/pseudo </t>
    </r>
    <r>
      <rPr>
        <sz val="10"/>
        <color rgb="FF000000"/>
        <rFont val="Calibri"/>
        <family val="2"/>
      </rPr>
      <t>(-939519-939498) id 91%</t>
    </r>
  </si>
  <si>
    <r>
      <t xml:space="preserve">DELETION/pseudo </t>
    </r>
    <r>
      <rPr>
        <sz val="10"/>
        <color rgb="FF000000"/>
        <rFont val="Calibri"/>
        <family val="2"/>
      </rPr>
      <t>(-734255-734234) id 91%</t>
    </r>
  </si>
  <si>
    <r>
      <t xml:space="preserve">DELETION/pseudo </t>
    </r>
    <r>
      <rPr>
        <sz val="10"/>
        <color rgb="FF000000"/>
        <rFont val="Calibri"/>
        <family val="2"/>
      </rPr>
      <t>(-850038-850018) id 90%</t>
    </r>
  </si>
  <si>
    <r>
      <t xml:space="preserve">DELETION/pseudo </t>
    </r>
    <r>
      <rPr>
        <sz val="10"/>
        <color rgb="FF000000"/>
        <rFont val="Calibri"/>
        <family val="2"/>
      </rPr>
      <t>(-842281-842261) id 90%</t>
    </r>
  </si>
  <si>
    <r>
      <t xml:space="preserve">DELETION/pseudo </t>
    </r>
    <r>
      <rPr>
        <sz val="10"/>
        <color rgb="FF000000"/>
        <rFont val="Calibri"/>
        <family val="2"/>
      </rPr>
      <t>(+583371-583392) id 91%</t>
    </r>
  </si>
  <si>
    <r>
      <t xml:space="preserve">DELETION/pseudo </t>
    </r>
    <r>
      <rPr>
        <sz val="10"/>
        <color rgb="FF000000"/>
        <rFont val="Calibri"/>
        <family val="2"/>
      </rPr>
      <t>(+630384-630405) id 91%</t>
    </r>
  </si>
  <si>
    <r>
      <t xml:space="preserve">DELETION/pseudo </t>
    </r>
    <r>
      <rPr>
        <sz val="10"/>
        <color rgb="FF000000"/>
        <rFont val="Calibri"/>
        <family val="2"/>
      </rPr>
      <t>(-977188-977170) id 95%</t>
    </r>
  </si>
  <si>
    <r>
      <t xml:space="preserve">DELETION/pseudo </t>
    </r>
    <r>
      <rPr>
        <sz val="10"/>
        <color rgb="FF000000"/>
        <rFont val="Calibri"/>
        <family val="2"/>
      </rPr>
      <t>(+629913-629934) id 91%</t>
    </r>
  </si>
  <si>
    <r>
      <t xml:space="preserve">DELETION/pseudo </t>
    </r>
    <r>
      <rPr>
        <sz val="10"/>
        <color rgb="FF000000"/>
        <rFont val="Calibri"/>
        <family val="2"/>
      </rPr>
      <t>(-1110700-1110681) blastn id 100%</t>
    </r>
  </si>
  <si>
    <r>
      <t xml:space="preserve">DELETION/pseudo </t>
    </r>
    <r>
      <rPr>
        <sz val="10"/>
        <color rgb="FF000000"/>
        <rFont val="Calibri"/>
        <family val="2"/>
      </rPr>
      <t>(-1110686-1110667) id 100%</t>
    </r>
  </si>
  <si>
    <r>
      <t xml:space="preserve">DELETION/pseudo </t>
    </r>
    <r>
      <rPr>
        <sz val="10"/>
        <color rgb="FF000000"/>
        <rFont val="Calibri"/>
        <family val="2"/>
      </rPr>
      <t>(-1181368-1181349) id 100%</t>
    </r>
  </si>
  <si>
    <r>
      <t xml:space="preserve">DELETION/pseudo </t>
    </r>
    <r>
      <rPr>
        <sz val="10"/>
        <color rgb="FF000000"/>
        <rFont val="Calibri"/>
        <family val="2"/>
      </rPr>
      <t>(-1164895-1164876) id 100%</t>
    </r>
  </si>
  <si>
    <r>
      <t xml:space="preserve">DELETION/pseudo </t>
    </r>
    <r>
      <rPr>
        <sz val="10"/>
        <color rgb="FF000000"/>
        <rFont val="Calibri"/>
        <family val="2"/>
      </rPr>
      <t>(-1062719-1062700) id 100%</t>
    </r>
  </si>
  <si>
    <r>
      <t xml:space="preserve">DELETION/pseudo </t>
    </r>
    <r>
      <rPr>
        <sz val="10"/>
        <color rgb="FF000000"/>
        <rFont val="Calibri"/>
        <family val="2"/>
      </rPr>
      <t>(-1106967-1106948) id 100%</t>
    </r>
  </si>
  <si>
    <r>
      <t xml:space="preserve">DELETION/pseudo </t>
    </r>
    <r>
      <rPr>
        <sz val="10"/>
        <color rgb="FF000000"/>
        <rFont val="Calibri"/>
        <family val="2"/>
      </rPr>
      <t>(-1145541-1145522) id 100%</t>
    </r>
  </si>
  <si>
    <r>
      <t xml:space="preserve">DELETION/pseudo </t>
    </r>
    <r>
      <rPr>
        <sz val="10"/>
        <color rgb="FF000000"/>
        <rFont val="Calibri"/>
        <family val="2"/>
      </rPr>
      <t>(-1141512-1141493) id 100%</t>
    </r>
  </si>
  <si>
    <r>
      <t xml:space="preserve">DELETION/pseudo </t>
    </r>
    <r>
      <rPr>
        <sz val="10"/>
        <color rgb="FF000000"/>
        <rFont val="Calibri"/>
        <family val="2"/>
      </rPr>
      <t>(+475610-475629) id 100%</t>
    </r>
  </si>
  <si>
    <r>
      <t xml:space="preserve">DELETION/pseudo </t>
    </r>
    <r>
      <rPr>
        <sz val="10"/>
        <color rgb="FF000000"/>
        <rFont val="Calibri"/>
        <family val="2"/>
      </rPr>
      <t>(-1122198-1122179) id 100%</t>
    </r>
  </si>
  <si>
    <r>
      <t xml:space="preserve">DELETION/pseudo </t>
    </r>
    <r>
      <rPr>
        <sz val="10"/>
        <color rgb="FF000000"/>
        <rFont val="Calibri"/>
        <family val="2"/>
      </rPr>
      <t>(-1120448-1120429) id 100%</t>
    </r>
  </si>
  <si>
    <r>
      <t xml:space="preserve">DELETION/pseudo </t>
    </r>
    <r>
      <rPr>
        <sz val="10"/>
        <color rgb="FF000000"/>
        <rFont val="Calibri"/>
        <family val="2"/>
      </rPr>
      <t>(-797190-797161) id 87%</t>
    </r>
  </si>
  <si>
    <r>
      <t xml:space="preserve">DELETION/pseudo </t>
    </r>
    <r>
      <rPr>
        <sz val="10"/>
        <color rgb="FF000000"/>
        <rFont val="Calibri"/>
        <family val="2"/>
      </rPr>
      <t>(-1153177-1153158) id 100%</t>
    </r>
  </si>
  <si>
    <r>
      <t xml:space="preserve">DELETION/pseudo </t>
    </r>
    <r>
      <rPr>
        <sz val="10"/>
        <color rgb="FF000000"/>
        <rFont val="Calibri"/>
        <family val="2"/>
      </rPr>
      <t>(-1112030-1112011) id 100%</t>
    </r>
  </si>
  <si>
    <r>
      <t xml:space="preserve">DELETION/pseudo </t>
    </r>
    <r>
      <rPr>
        <sz val="10"/>
        <color rgb="FF000000"/>
        <rFont val="Calibri"/>
        <family val="2"/>
      </rPr>
      <t>(-1159553-1159534) id 100%</t>
    </r>
  </si>
  <si>
    <r>
      <t xml:space="preserve">DELETION/pseudo </t>
    </r>
    <r>
      <rPr>
        <sz val="10"/>
        <color rgb="FF000000"/>
        <rFont val="Calibri"/>
        <family val="2"/>
      </rPr>
      <t>(+142056-142084) id 86%</t>
    </r>
  </si>
  <si>
    <r>
      <t xml:space="preserve">DELETION/pseudo </t>
    </r>
    <r>
      <rPr>
        <sz val="10"/>
        <color rgb="FF000000"/>
        <rFont val="Calibri"/>
        <family val="2"/>
      </rPr>
      <t>(-1160142-1160123) id 100%</t>
    </r>
  </si>
  <si>
    <r>
      <t xml:space="preserve">DELETION/pseudo </t>
    </r>
    <r>
      <rPr>
        <sz val="10"/>
        <color rgb="FF000000"/>
        <rFont val="Calibri"/>
        <family val="2"/>
      </rPr>
      <t>(+231239-231279) blastn id 86%</t>
    </r>
  </si>
  <si>
    <r>
      <t xml:space="preserve">DELETION/pseudo </t>
    </r>
    <r>
      <rPr>
        <sz val="10"/>
        <color rgb="FF000000"/>
        <rFont val="Calibri"/>
        <family val="2"/>
      </rPr>
      <t>(+231241-231281) id 86%</t>
    </r>
  </si>
  <si>
    <r>
      <t xml:space="preserve">DELETION/pseudo </t>
    </r>
    <r>
      <rPr>
        <sz val="10"/>
        <color rgb="FF000000"/>
        <rFont val="Calibri"/>
        <family val="2"/>
      </rPr>
      <t>(+51660-51685) id 92%</t>
    </r>
  </si>
  <si>
    <r>
      <t xml:space="preserve">DELETION/pseudo </t>
    </r>
    <r>
      <rPr>
        <sz val="10"/>
        <color rgb="FF000000"/>
        <rFont val="Calibri"/>
        <family val="2"/>
      </rPr>
      <t>(+50502-50527) id 96%</t>
    </r>
  </si>
  <si>
    <r>
      <t xml:space="preserve">DELETION/pseudo </t>
    </r>
    <r>
      <rPr>
        <sz val="10"/>
        <color rgb="FF000000"/>
        <rFont val="Calibri"/>
        <family val="2"/>
      </rPr>
      <t>(-299842-299821) id 95%</t>
    </r>
  </si>
  <si>
    <r>
      <t xml:space="preserve">DELETION/pseudo </t>
    </r>
    <r>
      <rPr>
        <sz val="10"/>
        <color rgb="FF000000"/>
        <rFont val="Calibri"/>
        <family val="2"/>
      </rPr>
      <t>(-361571-361540) id 84%</t>
    </r>
  </si>
  <si>
    <r>
      <t xml:space="preserve">DELETION/pseudo </t>
    </r>
    <r>
      <rPr>
        <sz val="10"/>
        <color rgb="FF000000"/>
        <rFont val="Calibri"/>
        <family val="2"/>
      </rPr>
      <t>(+1346861-1346885) id 92%</t>
    </r>
  </si>
  <si>
    <r>
      <t xml:space="preserve">DELETION/pseudo </t>
    </r>
    <r>
      <rPr>
        <sz val="10"/>
        <color rgb="FF000000"/>
        <rFont val="Calibri"/>
        <family val="2"/>
      </rPr>
      <t>(+5273-5314) id 82%</t>
    </r>
  </si>
  <si>
    <r>
      <t xml:space="preserve">DELETION/pseudo </t>
    </r>
    <r>
      <rPr>
        <sz val="10"/>
        <color rgb="FF000000"/>
        <rFont val="Calibri"/>
        <family val="2"/>
      </rPr>
      <t>(-830734-830703) id 84%</t>
    </r>
  </si>
  <si>
    <r>
      <t xml:space="preserve">DELETION/pseudo </t>
    </r>
    <r>
      <rPr>
        <sz val="10"/>
        <color rgb="FF000000"/>
        <rFont val="Calibri"/>
        <family val="2"/>
      </rPr>
      <t>(+50117-50140) id 96%</t>
    </r>
  </si>
  <si>
    <r>
      <t xml:space="preserve">DELETION/pseudo </t>
    </r>
    <r>
      <rPr>
        <sz val="10"/>
        <color rgb="FF000000"/>
        <rFont val="Calibri"/>
        <family val="2"/>
      </rPr>
      <t>(-295008-294987) id 95%</t>
    </r>
  </si>
  <si>
    <r>
      <t xml:space="preserve">DELETION/pseudo </t>
    </r>
    <r>
      <rPr>
        <sz val="10"/>
        <color rgb="FF000000"/>
        <rFont val="Calibri"/>
        <family val="2"/>
      </rPr>
      <t>(+55638-55663) id 92%</t>
    </r>
  </si>
  <si>
    <r>
      <t xml:space="preserve">DELETION/pseudo </t>
    </r>
    <r>
      <rPr>
        <sz val="10"/>
        <color rgb="FF000000"/>
        <rFont val="Calibri"/>
        <family val="2"/>
      </rPr>
      <t>(-1596906-1596879) id 89%</t>
    </r>
  </si>
  <si>
    <r>
      <t xml:space="preserve">DELETION/pseudo </t>
    </r>
    <r>
      <rPr>
        <sz val="10"/>
        <color rgb="FF000000"/>
        <rFont val="Calibri"/>
        <family val="2"/>
      </rPr>
      <t>(+1213158-1213199) id 82%</t>
    </r>
  </si>
  <si>
    <r>
      <t xml:space="preserve">DELETION/pseudo </t>
    </r>
    <r>
      <rPr>
        <sz val="10"/>
        <color rgb="FF000000"/>
        <rFont val="Calibri"/>
        <family val="2"/>
      </rPr>
      <t>(-355907-355876) id 84%</t>
    </r>
  </si>
  <si>
    <r>
      <t xml:space="preserve">DELETION/pseudo </t>
    </r>
    <r>
      <rPr>
        <sz val="10"/>
        <color rgb="FF000000"/>
        <rFont val="Calibri"/>
        <family val="2"/>
      </rPr>
      <t>(-306540-306519) id 95%</t>
    </r>
  </si>
  <si>
    <r>
      <t xml:space="preserve">DELETION/pseudo </t>
    </r>
    <r>
      <rPr>
        <sz val="10"/>
        <color rgb="FF000000"/>
        <rFont val="Calibri"/>
        <family val="2"/>
      </rPr>
      <t>(-1595490-1595449) id 82%</t>
    </r>
  </si>
  <si>
    <r>
      <t xml:space="preserve">DELETION/pseudo </t>
    </r>
    <r>
      <rPr>
        <sz val="10"/>
        <color rgb="FF000000"/>
        <rFont val="Calibri"/>
        <family val="2"/>
      </rPr>
      <t>(+285021-285038) blastn id 100%</t>
    </r>
  </si>
  <si>
    <r>
      <t xml:space="preserve">DELETION/pseudo </t>
    </r>
    <r>
      <rPr>
        <sz val="10"/>
        <color rgb="FF000000"/>
        <rFont val="Calibri"/>
        <family val="2"/>
      </rPr>
      <t>(+285024-285041) id 100%</t>
    </r>
  </si>
  <si>
    <r>
      <t xml:space="preserve">DELETION/pseudo </t>
    </r>
    <r>
      <rPr>
        <sz val="10"/>
        <color rgb="FF000000"/>
        <rFont val="Calibri"/>
        <family val="2"/>
      </rPr>
      <t>(+1340015-1340033) id 100%</t>
    </r>
  </si>
  <si>
    <r>
      <t xml:space="preserve">DELETION/pseudo </t>
    </r>
    <r>
      <rPr>
        <sz val="10"/>
        <color rgb="FF000000"/>
        <rFont val="Calibri"/>
        <family val="2"/>
      </rPr>
      <t>(+287819-287836) id 100%</t>
    </r>
  </si>
  <si>
    <r>
      <t xml:space="preserve">DELETION/pseudo </t>
    </r>
    <r>
      <rPr>
        <sz val="10"/>
        <color rgb="FF000000"/>
        <rFont val="Calibri"/>
        <family val="2"/>
      </rPr>
      <t>(-814678-814657) id 95%</t>
    </r>
  </si>
  <si>
    <r>
      <t xml:space="preserve">DELETION/pseudo </t>
    </r>
    <r>
      <rPr>
        <sz val="10"/>
        <color rgb="FF000000"/>
        <rFont val="Calibri"/>
        <family val="2"/>
      </rPr>
      <t>(-170255-170218) id 82%</t>
    </r>
  </si>
  <si>
    <r>
      <t xml:space="preserve">DELETION/pseudo </t>
    </r>
    <r>
      <rPr>
        <sz val="10"/>
        <color rgb="FF000000"/>
        <rFont val="Calibri"/>
        <family val="2"/>
      </rPr>
      <t>(+63738-63785) id 78%</t>
    </r>
  </si>
  <si>
    <r>
      <t xml:space="preserve">DELETION/pseudo </t>
    </r>
    <r>
      <rPr>
        <sz val="10"/>
        <color rgb="FF000000"/>
        <rFont val="Calibri"/>
        <family val="2"/>
      </rPr>
      <t>(+51756-51803) id 78%</t>
    </r>
  </si>
  <si>
    <r>
      <t xml:space="preserve">DELETION/pseudo </t>
    </r>
    <r>
      <rPr>
        <sz val="10"/>
        <color rgb="FF000000"/>
        <rFont val="Calibri"/>
        <family val="2"/>
      </rPr>
      <t>(+1361171-1361198) id 93%</t>
    </r>
  </si>
  <si>
    <r>
      <t xml:space="preserve">DELETION/pseudo </t>
    </r>
    <r>
      <rPr>
        <sz val="10"/>
        <color rgb="FF000000"/>
        <rFont val="Calibri"/>
        <family val="2"/>
      </rPr>
      <t>(+157028-157045) id 100%</t>
    </r>
  </si>
  <si>
    <r>
      <t xml:space="preserve">DELETION/pseudo </t>
    </r>
    <r>
      <rPr>
        <sz val="10"/>
        <color rgb="FF000000"/>
        <rFont val="Calibri"/>
        <family val="2"/>
      </rPr>
      <t>(+535261-535281) id 95%</t>
    </r>
  </si>
  <si>
    <r>
      <t xml:space="preserve">DELETION/pseudo </t>
    </r>
    <r>
      <rPr>
        <sz val="10"/>
        <color rgb="FF000000"/>
        <rFont val="Calibri"/>
        <family val="2"/>
      </rPr>
      <t>(-172104-172067) id 82%</t>
    </r>
  </si>
  <si>
    <r>
      <t xml:space="preserve">DELETION/pseudo </t>
    </r>
    <r>
      <rPr>
        <sz val="10"/>
        <color rgb="FF000000"/>
        <rFont val="Calibri"/>
        <family val="2"/>
      </rPr>
      <t>(+289843-289860) id 100%</t>
    </r>
  </si>
  <si>
    <r>
      <t xml:space="preserve">DELETION/pseudo </t>
    </r>
    <r>
      <rPr>
        <sz val="10"/>
        <color rgb="FF000000"/>
        <rFont val="Calibri"/>
        <family val="2"/>
      </rPr>
      <t>(-438047-438020) id 90%</t>
    </r>
  </si>
  <si>
    <r>
      <t xml:space="preserve">DELETION/pseudo </t>
    </r>
    <r>
      <rPr>
        <sz val="10"/>
        <color rgb="FF000000"/>
        <rFont val="Calibri"/>
        <family val="2"/>
      </rPr>
      <t>(+49864-49891) id 89%</t>
    </r>
  </si>
  <si>
    <r>
      <t xml:space="preserve">DELETION/pseudo </t>
    </r>
    <r>
      <rPr>
        <sz val="10"/>
        <color rgb="FF000000"/>
        <rFont val="Calibri"/>
        <family val="2"/>
      </rPr>
      <t>(-437005-436978) id 90%</t>
    </r>
  </si>
  <si>
    <r>
      <t xml:space="preserve">DELETION/pseudo </t>
    </r>
    <r>
      <rPr>
        <sz val="10"/>
        <color rgb="FF000000"/>
        <rFont val="Calibri"/>
        <family val="2"/>
      </rPr>
      <t>(+49897-49924) id 89%</t>
    </r>
  </si>
  <si>
    <r>
      <t xml:space="preserve">DELETION/pseudo </t>
    </r>
    <r>
      <rPr>
        <sz val="10"/>
        <color rgb="FF000000"/>
        <rFont val="Calibri"/>
        <family val="2"/>
      </rPr>
      <t>(-468924-468899) blastn id 93%</t>
    </r>
  </si>
  <si>
    <r>
      <t xml:space="preserve">DELETION/pseudo </t>
    </r>
    <r>
      <rPr>
        <sz val="10"/>
        <color rgb="FF000000"/>
        <rFont val="Calibri"/>
        <family val="2"/>
      </rPr>
      <t>(-468922-468897) id 93%</t>
    </r>
  </si>
  <si>
    <r>
      <t xml:space="preserve">DELETION/pseudo </t>
    </r>
    <r>
      <rPr>
        <sz val="10"/>
        <color rgb="FF000000"/>
        <rFont val="Calibri"/>
        <family val="2"/>
      </rPr>
      <t>(-496809-496782) id 93%</t>
    </r>
  </si>
  <si>
    <r>
      <t xml:space="preserve">DELETION/pseudo </t>
    </r>
    <r>
      <rPr>
        <sz val="10"/>
        <color rgb="FF000000"/>
        <rFont val="Calibri"/>
        <family val="2"/>
      </rPr>
      <t>(-475258-475233) id 93%</t>
    </r>
  </si>
  <si>
    <r>
      <t xml:space="preserve">DELETION/pseudo </t>
    </r>
    <r>
      <rPr>
        <sz val="10"/>
        <color rgb="FF000000"/>
        <rFont val="Calibri"/>
        <family val="2"/>
      </rPr>
      <t>(-195508-195486) id 92%</t>
    </r>
  </si>
  <si>
    <r>
      <t xml:space="preserve">DELETION/pseudo </t>
    </r>
    <r>
      <rPr>
        <sz val="10"/>
        <color rgb="FF000000"/>
        <rFont val="Calibri"/>
        <family val="2"/>
      </rPr>
      <t>(+1023585-1023604) id 95%</t>
    </r>
  </si>
  <si>
    <r>
      <t xml:space="preserve">DELETION/pseudo </t>
    </r>
    <r>
      <rPr>
        <sz val="10"/>
        <color rgb="FF000000"/>
        <rFont val="Calibri"/>
        <family val="2"/>
      </rPr>
      <t>(-1479596-1479575) id 91%</t>
    </r>
  </si>
  <si>
    <r>
      <t xml:space="preserve">DELETION/pseudo </t>
    </r>
    <r>
      <rPr>
        <sz val="10"/>
        <color rgb="FF000000"/>
        <rFont val="Calibri"/>
        <family val="2"/>
      </rPr>
      <t>(+1105481-1105506) id 93%</t>
    </r>
  </si>
  <si>
    <r>
      <t xml:space="preserve">DELETION/pseudo </t>
    </r>
    <r>
      <rPr>
        <sz val="10"/>
        <color rgb="FF000000"/>
        <rFont val="Calibri"/>
        <family val="2"/>
      </rPr>
      <t>(+57514-57535) id 91%</t>
    </r>
  </si>
  <si>
    <r>
      <t xml:space="preserve">DELETION/pseudo </t>
    </r>
    <r>
      <rPr>
        <sz val="10"/>
        <color rgb="FF000000"/>
        <rFont val="Calibri"/>
        <family val="2"/>
      </rPr>
      <t>(-467169-467144) id 93%</t>
    </r>
  </si>
  <si>
    <r>
      <t xml:space="preserve">DELETION/pseudo </t>
    </r>
    <r>
      <rPr>
        <sz val="10"/>
        <color rgb="FF000000"/>
        <rFont val="Calibri"/>
        <family val="2"/>
      </rPr>
      <t>(-1467263-1467242) id 91%</t>
    </r>
  </si>
  <si>
    <r>
      <t xml:space="preserve">DELETION/pseudo </t>
    </r>
    <r>
      <rPr>
        <sz val="10"/>
        <color rgb="FF000000"/>
        <rFont val="Calibri"/>
        <family val="2"/>
      </rPr>
      <t>(-616923-616886) id 79%</t>
    </r>
  </si>
  <si>
    <r>
      <t xml:space="preserve">DELETION/pseudo </t>
    </r>
    <r>
      <rPr>
        <sz val="10"/>
        <color rgb="FF000000"/>
        <rFont val="Calibri"/>
        <family val="2"/>
      </rPr>
      <t>(-2430-2406) id 88%</t>
    </r>
  </si>
  <si>
    <r>
      <t xml:space="preserve">DELETION/pseudo </t>
    </r>
    <r>
      <rPr>
        <sz val="10"/>
        <color rgb="FF000000"/>
        <rFont val="Calibri"/>
        <family val="2"/>
      </rPr>
      <t>(-469922-469897) id 93%</t>
    </r>
  </si>
  <si>
    <r>
      <t xml:space="preserve">DELETION/pseudo </t>
    </r>
    <r>
      <rPr>
        <sz val="10"/>
        <color rgb="FF000000"/>
        <rFont val="Calibri"/>
        <family val="2"/>
      </rPr>
      <t>(-516117-516092) id 93%</t>
    </r>
  </si>
  <si>
    <r>
      <t xml:space="preserve">DELETION/pseudo </t>
    </r>
    <r>
      <rPr>
        <sz val="10"/>
        <color rgb="FF000000"/>
        <rFont val="Calibri"/>
        <family val="2"/>
      </rPr>
      <t>(-513352-513327) id 93%</t>
    </r>
  </si>
  <si>
    <r>
      <t xml:space="preserve">DELETION/pseudo </t>
    </r>
    <r>
      <rPr>
        <sz val="10"/>
        <color rgb="FF000000"/>
        <rFont val="Calibri"/>
        <family val="2"/>
      </rPr>
      <t>(-516150-516125) id 93%</t>
    </r>
  </si>
  <si>
    <r>
      <t xml:space="preserve">DELETION/pseudo </t>
    </r>
    <r>
      <rPr>
        <sz val="10"/>
        <color rgb="FF000000"/>
        <rFont val="Calibri"/>
        <family val="2"/>
      </rPr>
      <t>(+520534-520554) blastn id 95%</t>
    </r>
  </si>
  <si>
    <r>
      <t xml:space="preserve">DELETION/pseudo </t>
    </r>
    <r>
      <rPr>
        <sz val="10"/>
        <color rgb="FF000000"/>
        <rFont val="Calibri"/>
        <family val="2"/>
      </rPr>
      <t>(+520532-520552) id 95%</t>
    </r>
  </si>
  <si>
    <r>
      <t xml:space="preserve">DELETION/pseudo </t>
    </r>
    <r>
      <rPr>
        <sz val="10"/>
        <color rgb="FF000000"/>
        <rFont val="Calibri"/>
        <family val="2"/>
      </rPr>
      <t>(+444917-444942) id 89%</t>
    </r>
  </si>
  <si>
    <r>
      <t xml:space="preserve">DELETION/pseudo </t>
    </r>
    <r>
      <rPr>
        <sz val="10"/>
        <color rgb="FF000000"/>
        <rFont val="Calibri"/>
        <family val="2"/>
      </rPr>
      <t>(-809030-809010) id 95%</t>
    </r>
  </si>
  <si>
    <r>
      <t>DELETION/pseudo</t>
    </r>
    <r>
      <rPr>
        <sz val="10"/>
        <color rgb="FF000000"/>
        <rFont val="Calibri"/>
        <family val="2"/>
      </rPr>
      <t xml:space="preserve"> (-201245-201224) id 95%</t>
    </r>
  </si>
  <si>
    <r>
      <t xml:space="preserve">DELETION/pseudo </t>
    </r>
    <r>
      <rPr>
        <sz val="10"/>
        <color rgb="FF000000"/>
        <rFont val="Calibri"/>
        <family val="2"/>
      </rPr>
      <t>(+529821-529841) id 95%</t>
    </r>
  </si>
  <si>
    <r>
      <t xml:space="preserve">DELETION/pseudo </t>
    </r>
    <r>
      <rPr>
        <sz val="10"/>
        <color rgb="FF000000"/>
        <rFont val="Calibri"/>
        <family val="2"/>
      </rPr>
      <t>(+530625-530645) id 95%</t>
    </r>
  </si>
  <si>
    <r>
      <t xml:space="preserve">DELETION/pseudo </t>
    </r>
    <r>
      <rPr>
        <sz val="10"/>
        <color rgb="FF000000"/>
        <rFont val="Calibri"/>
        <family val="2"/>
      </rPr>
      <t>(-447948-447929) id 95%</t>
    </r>
  </si>
  <si>
    <r>
      <t xml:space="preserve">DELETION/pseudo </t>
    </r>
    <r>
      <rPr>
        <sz val="10"/>
        <color rgb="FF000000"/>
        <rFont val="Calibri"/>
        <family val="2"/>
      </rPr>
      <t>(+578844-578860) id 100%</t>
    </r>
  </si>
  <si>
    <r>
      <t xml:space="preserve">DELETION/pseudo </t>
    </r>
    <r>
      <rPr>
        <sz val="10"/>
        <color rgb="FF000000"/>
        <rFont val="Calibri"/>
        <family val="2"/>
      </rPr>
      <t>(-681978-681958) id 95%</t>
    </r>
  </si>
  <si>
    <r>
      <t xml:space="preserve">DELETION/pseudo </t>
    </r>
    <r>
      <rPr>
        <sz val="10"/>
        <color rgb="FF000000"/>
        <rFont val="Calibri"/>
        <family val="2"/>
      </rPr>
      <t>(-790384-790364) id 95%</t>
    </r>
  </si>
  <si>
    <r>
      <t xml:space="preserve">DELETION/pseudo </t>
    </r>
    <r>
      <rPr>
        <sz val="10"/>
        <color rgb="FF000000"/>
        <rFont val="Calibri"/>
        <family val="2"/>
      </rPr>
      <t>(+535808-535828) id 95%</t>
    </r>
  </si>
  <si>
    <r>
      <t xml:space="preserve">DELETION/pseudo </t>
    </r>
    <r>
      <rPr>
        <sz val="10"/>
        <color rgb="FF000000"/>
        <rFont val="Calibri"/>
        <family val="2"/>
      </rPr>
      <t>(+534101-534121) id 95%</t>
    </r>
  </si>
  <si>
    <r>
      <t xml:space="preserve">DELETION/pseudo </t>
    </r>
    <r>
      <rPr>
        <sz val="10"/>
        <color rgb="FF000000"/>
        <rFont val="Calibri"/>
        <family val="2"/>
      </rPr>
      <t>(+517940-517960) id 95%</t>
    </r>
  </si>
  <si>
    <r>
      <t xml:space="preserve">DELETION/pseudo </t>
    </r>
    <r>
      <rPr>
        <sz val="10"/>
        <color rgb="FF000000"/>
        <rFont val="Calibri"/>
        <family val="2"/>
      </rPr>
      <t>(-866340-866324) id 100%</t>
    </r>
  </si>
  <si>
    <r>
      <t xml:space="preserve">DELETION/pseudo </t>
    </r>
    <r>
      <rPr>
        <sz val="10"/>
        <color rgb="FF000000"/>
        <rFont val="Calibri"/>
        <family val="2"/>
      </rPr>
      <t>(-861825-861809) id 100%</t>
    </r>
  </si>
  <si>
    <r>
      <t xml:space="preserve">DELETION/pseudo </t>
    </r>
    <r>
      <rPr>
        <sz val="10"/>
        <color rgb="FF000000"/>
        <rFont val="Calibri"/>
        <family val="2"/>
      </rPr>
      <t>(-866468-866452) id 100%</t>
    </r>
  </si>
  <si>
    <r>
      <t xml:space="preserve">DELETION/pseudo </t>
    </r>
    <r>
      <rPr>
        <sz val="10"/>
        <color rgb="FF000000"/>
        <rFont val="Calibri"/>
        <family val="2"/>
      </rPr>
      <t>(+127903-127931) blastn id 90%</t>
    </r>
  </si>
  <si>
    <r>
      <t xml:space="preserve">DELETION/pseudo </t>
    </r>
    <r>
      <rPr>
        <sz val="10"/>
        <color rgb="FF000000"/>
        <rFont val="Calibri"/>
        <family val="2"/>
      </rPr>
      <t>(+127903-127931) id 90%</t>
    </r>
  </si>
  <si>
    <r>
      <t xml:space="preserve">DELETION/pseudo </t>
    </r>
    <r>
      <rPr>
        <sz val="10"/>
        <color rgb="FF000000"/>
        <rFont val="Calibri"/>
        <family val="2"/>
      </rPr>
      <t>(+153895-153923) id 90%</t>
    </r>
  </si>
  <si>
    <r>
      <t>DELETION/pseudo</t>
    </r>
    <r>
      <rPr>
        <sz val="10"/>
        <color rgb="FF000000"/>
        <rFont val="Calibri"/>
        <family val="2"/>
      </rPr>
      <t xml:space="preserve"> (-143797-143773) id 92%</t>
    </r>
  </si>
  <si>
    <r>
      <t>DELETION/pseudo</t>
    </r>
    <r>
      <rPr>
        <sz val="10"/>
        <color rgb="FF000000"/>
        <rFont val="Calibri"/>
        <family val="2"/>
      </rPr>
      <t xml:space="preserve"> (-364050-364015) id 83%</t>
    </r>
  </si>
  <si>
    <r>
      <t xml:space="preserve">DELETION/pseudo </t>
    </r>
    <r>
      <rPr>
        <sz val="10"/>
        <color rgb="FF000000"/>
        <rFont val="Calibri"/>
        <family val="2"/>
      </rPr>
      <t>(-143800-143776) id 92%</t>
    </r>
  </si>
  <si>
    <r>
      <t xml:space="preserve">DELETION/pseudo </t>
    </r>
    <r>
      <rPr>
        <sz val="10"/>
        <color rgb="FF000000"/>
        <rFont val="Calibri"/>
        <family val="2"/>
      </rPr>
      <t>(-147887-147863) id 92%</t>
    </r>
  </si>
  <si>
    <r>
      <t xml:space="preserve">DELETION/pseudo </t>
    </r>
    <r>
      <rPr>
        <sz val="10"/>
        <color rgb="FF000000"/>
        <rFont val="Calibri"/>
        <family val="2"/>
      </rPr>
      <t>(-144140-144116) id 92%</t>
    </r>
  </si>
  <si>
    <r>
      <t xml:space="preserve">DELETION/pseudo </t>
    </r>
    <r>
      <rPr>
        <sz val="10"/>
        <color rgb="FF000000"/>
        <rFont val="Calibri"/>
        <family val="2"/>
      </rPr>
      <t>(+1325403-1325427) id 92%</t>
    </r>
  </si>
  <si>
    <r>
      <t xml:space="preserve">DELETION/pseudo </t>
    </r>
    <r>
      <rPr>
        <sz val="10"/>
        <color rgb="FF000000"/>
        <rFont val="Calibri"/>
        <family val="2"/>
      </rPr>
      <t>(+127504-127532) id 90%</t>
    </r>
  </si>
  <si>
    <r>
      <t xml:space="preserve">DELETION/pseudo </t>
    </r>
    <r>
      <rPr>
        <sz val="10"/>
        <color rgb="FF000000"/>
        <rFont val="Calibri"/>
        <family val="2"/>
      </rPr>
      <t>(-131758-131734) id 92%</t>
    </r>
  </si>
  <si>
    <r>
      <t xml:space="preserve">DELETION/pseudo </t>
    </r>
    <r>
      <rPr>
        <sz val="10"/>
        <color rgb="FF000000"/>
        <rFont val="Calibri"/>
        <family val="2"/>
      </rPr>
      <t>(-145732-145708) id 96%</t>
    </r>
  </si>
  <si>
    <r>
      <t xml:space="preserve">DELETION/pseudo </t>
    </r>
    <r>
      <rPr>
        <sz val="10"/>
        <color rgb="FF000000"/>
        <rFont val="Calibri"/>
        <family val="2"/>
      </rPr>
      <t>(-142575-142551) id 92%</t>
    </r>
  </si>
  <si>
    <r>
      <t xml:space="preserve">DELETION/pseudo </t>
    </r>
    <r>
      <rPr>
        <sz val="10"/>
        <color rgb="FF000000"/>
        <rFont val="Calibri"/>
        <family val="2"/>
      </rPr>
      <t>(-143433-143409) id 92%</t>
    </r>
  </si>
  <si>
    <r>
      <t xml:space="preserve">DELETION/pseudo </t>
    </r>
    <r>
      <rPr>
        <sz val="10"/>
        <color rgb="FF000000"/>
        <rFont val="Calibri"/>
        <family val="2"/>
      </rPr>
      <t>(-143223-143199) id 92%</t>
    </r>
  </si>
  <si>
    <r>
      <t xml:space="preserve">DELETION/pseudo </t>
    </r>
    <r>
      <rPr>
        <sz val="10"/>
        <color rgb="FF000000"/>
        <rFont val="Calibri"/>
        <family val="2"/>
      </rPr>
      <t>(-143351-143327) id 92%</t>
    </r>
  </si>
  <si>
    <r>
      <t xml:space="preserve">DELETION/pseudo </t>
    </r>
    <r>
      <rPr>
        <sz val="10"/>
        <color rgb="FF000000"/>
        <rFont val="Calibri"/>
        <family val="2"/>
      </rPr>
      <t>(-143286-143262) id 92%</t>
    </r>
  </si>
  <si>
    <r>
      <t xml:space="preserve">DELETION/pseudo </t>
    </r>
    <r>
      <rPr>
        <sz val="10"/>
        <color rgb="FF000000"/>
        <rFont val="Calibri"/>
        <family val="2"/>
      </rPr>
      <t>(-1226407-1226382) blastn id 88%</t>
    </r>
  </si>
  <si>
    <r>
      <t xml:space="preserve">DELETION/pseudo </t>
    </r>
    <r>
      <rPr>
        <sz val="10"/>
        <color rgb="FF000000"/>
        <rFont val="Calibri"/>
        <family val="2"/>
      </rPr>
      <t>(-1226393-1226368) id 88%</t>
    </r>
  </si>
  <si>
    <r>
      <t xml:space="preserve">DELETION/pseudo </t>
    </r>
    <r>
      <rPr>
        <sz val="10"/>
        <color rgb="FF000000"/>
        <rFont val="Calibri"/>
        <family val="2"/>
      </rPr>
      <t>(+1423237-1423265) id 86%</t>
    </r>
  </si>
  <si>
    <r>
      <t xml:space="preserve">DELETION/pseudo </t>
    </r>
    <r>
      <rPr>
        <sz val="10"/>
        <color rgb="FF000000"/>
        <rFont val="Calibri"/>
        <family val="2"/>
      </rPr>
      <t>(+477645-477679) id 83%</t>
    </r>
  </si>
  <si>
    <r>
      <t xml:space="preserve">DELETION/pseudo </t>
    </r>
    <r>
      <rPr>
        <sz val="10"/>
        <color rgb="FF000000"/>
        <rFont val="Calibri"/>
        <family val="2"/>
      </rPr>
      <t>(-1172767-1172742) id 88%</t>
    </r>
  </si>
  <si>
    <r>
      <t xml:space="preserve">DELETION/pseudo </t>
    </r>
    <r>
      <rPr>
        <sz val="10"/>
        <color rgb="FF000000"/>
        <rFont val="Calibri"/>
        <family val="2"/>
      </rPr>
      <t>(-891230-891193) id 79%</t>
    </r>
  </si>
  <si>
    <r>
      <t xml:space="preserve">DELETION/pseudo </t>
    </r>
    <r>
      <rPr>
        <sz val="10"/>
        <color rgb="FF000000"/>
        <rFont val="Calibri"/>
        <family val="2"/>
      </rPr>
      <t>(-40497-40469) id 86%</t>
    </r>
  </si>
  <si>
    <r>
      <t xml:space="preserve">DELETION/pseudo </t>
    </r>
    <r>
      <rPr>
        <sz val="10"/>
        <color rgb="FF000000"/>
        <rFont val="Calibri"/>
        <family val="2"/>
      </rPr>
      <t>(-1252865-1252840) id 88%</t>
    </r>
  </si>
  <si>
    <r>
      <t xml:space="preserve">DELETION/pseudo </t>
    </r>
    <r>
      <rPr>
        <sz val="10"/>
        <color rgb="FF000000"/>
        <rFont val="Calibri"/>
        <family val="2"/>
      </rPr>
      <t>(-1111573-1111551) id 91%</t>
    </r>
  </si>
  <si>
    <r>
      <t xml:space="preserve">DELETION/pseudo </t>
    </r>
    <r>
      <rPr>
        <sz val="10"/>
        <color rgb="FF000000"/>
        <rFont val="Calibri"/>
        <family val="2"/>
      </rPr>
      <t>(+1333245-1333273) id 86%</t>
    </r>
  </si>
  <si>
    <r>
      <t xml:space="preserve">DELETION/pseudo </t>
    </r>
    <r>
      <rPr>
        <sz val="10"/>
        <color rgb="FF000000"/>
        <rFont val="Calibri"/>
        <family val="2"/>
      </rPr>
      <t>(-1230392-1230367) id 88%</t>
    </r>
  </si>
  <si>
    <r>
      <t xml:space="preserve">DELETION/pseudo </t>
    </r>
    <r>
      <rPr>
        <sz val="10"/>
        <color rgb="FF000000"/>
        <rFont val="Calibri"/>
        <family val="2"/>
      </rPr>
      <t>(+622425-622444) id 95%</t>
    </r>
  </si>
  <si>
    <r>
      <t xml:space="preserve">DELETION/pseudo </t>
    </r>
    <r>
      <rPr>
        <sz val="10"/>
        <color rgb="FF000000"/>
        <rFont val="Calibri"/>
        <family val="2"/>
      </rPr>
      <t>(-645065-645046) id 95%</t>
    </r>
  </si>
  <si>
    <r>
      <t xml:space="preserve">DELETION/pseudo </t>
    </r>
    <r>
      <rPr>
        <sz val="10"/>
        <color rgb="FF000000"/>
        <rFont val="Calibri"/>
        <family val="2"/>
      </rPr>
      <t>(-1094208-1094186) id 91%</t>
    </r>
  </si>
  <si>
    <r>
      <t xml:space="preserve">DELETION/pseudo </t>
    </r>
    <r>
      <rPr>
        <sz val="10"/>
        <color rgb="FF000000"/>
        <rFont val="Calibri"/>
        <family val="2"/>
      </rPr>
      <t>(-1141681-1141659) id 91%</t>
    </r>
  </si>
  <si>
    <r>
      <t xml:space="preserve">DELETION/pseudo </t>
    </r>
    <r>
      <rPr>
        <sz val="10"/>
        <color rgb="FF000000"/>
        <rFont val="Calibri"/>
        <family val="2"/>
      </rPr>
      <t>(-1137119-1137097) id 91%</t>
    </r>
  </si>
  <si>
    <r>
      <t xml:space="preserve">DELETION/pseudo </t>
    </r>
    <r>
      <rPr>
        <sz val="10"/>
        <color rgb="FF000000"/>
        <rFont val="Calibri"/>
        <family val="2"/>
      </rPr>
      <t>(-1142272-1142250) id 91%</t>
    </r>
  </si>
  <si>
    <r>
      <t xml:space="preserve">DELETION/pseudo </t>
    </r>
    <r>
      <rPr>
        <sz val="10"/>
        <color rgb="FF000000"/>
        <rFont val="Calibri"/>
        <family val="2"/>
      </rPr>
      <t>(-69801-69772) blastn id 90%</t>
    </r>
  </si>
  <si>
    <r>
      <t xml:space="preserve">DELETION/pseudo </t>
    </r>
    <r>
      <rPr>
        <sz val="10"/>
        <color rgb="FF000000"/>
        <rFont val="Calibri"/>
        <family val="2"/>
      </rPr>
      <t>(-69798-69769) id 90%</t>
    </r>
  </si>
  <si>
    <r>
      <t xml:space="preserve">DELETION/pseudo </t>
    </r>
    <r>
      <rPr>
        <sz val="10"/>
        <color rgb="FF000000"/>
        <rFont val="Calibri"/>
        <family val="2"/>
      </rPr>
      <t>(-71703-71674) id 90%</t>
    </r>
  </si>
  <si>
    <r>
      <t xml:space="preserve">DELETION/pseudo </t>
    </r>
    <r>
      <rPr>
        <sz val="10"/>
        <color rgb="FF000000"/>
        <rFont val="Calibri"/>
        <family val="2"/>
      </rPr>
      <t>(-231788-231767) id 95%</t>
    </r>
  </si>
  <si>
    <r>
      <t xml:space="preserve">DELETION/pseudo </t>
    </r>
    <r>
      <rPr>
        <sz val="10"/>
        <color rgb="FF000000"/>
        <rFont val="Calibri"/>
        <family val="2"/>
      </rPr>
      <t>(-70026-69997) id 90%</t>
    </r>
  </si>
  <si>
    <r>
      <t xml:space="preserve">DELETION/pseudo </t>
    </r>
    <r>
      <rPr>
        <sz val="10"/>
        <color rgb="FF000000"/>
        <rFont val="Calibri"/>
        <family val="2"/>
      </rPr>
      <t>(-221869-221848) id 95%</t>
    </r>
  </si>
  <si>
    <r>
      <t xml:space="preserve">DELETION/pseudo </t>
    </r>
    <r>
      <rPr>
        <sz val="10"/>
        <color rgb="FF000000"/>
        <rFont val="Calibri"/>
        <family val="2"/>
      </rPr>
      <t>(+133545-133565) id 95%</t>
    </r>
  </si>
  <si>
    <r>
      <t xml:space="preserve">DELETION/pseudo </t>
    </r>
    <r>
      <rPr>
        <sz val="10"/>
        <color rgb="FF000000"/>
        <rFont val="Calibri"/>
        <family val="2"/>
      </rPr>
      <t>(-72586-72557) id 90%</t>
    </r>
  </si>
  <si>
    <r>
      <t xml:space="preserve">DELETION/pseudo </t>
    </r>
    <r>
      <rPr>
        <sz val="10"/>
        <color rgb="FF000000"/>
        <rFont val="Calibri"/>
        <family val="2"/>
      </rPr>
      <t>(-291040-291011) id 90%</t>
    </r>
  </si>
  <si>
    <r>
      <t xml:space="preserve">DELETION/pseudo </t>
    </r>
    <r>
      <rPr>
        <sz val="10"/>
        <color rgb="FF000000"/>
        <rFont val="Calibri"/>
        <family val="2"/>
      </rPr>
      <t>(-69811-69782) id 90%</t>
    </r>
  </si>
  <si>
    <r>
      <t xml:space="preserve">DELETION/pseudo </t>
    </r>
    <r>
      <rPr>
        <sz val="10"/>
        <color rgb="FF000000"/>
        <rFont val="Calibri"/>
        <family val="2"/>
      </rPr>
      <t>(-60930-60901) id 90%</t>
    </r>
  </si>
  <si>
    <r>
      <t xml:space="preserve">DELETION/pseudo </t>
    </r>
    <r>
      <rPr>
        <sz val="10"/>
        <color rgb="FF000000"/>
        <rFont val="Calibri"/>
        <family val="2"/>
      </rPr>
      <t>(-223656-223635) id 95%</t>
    </r>
  </si>
  <si>
    <r>
      <t xml:space="preserve">DELETION/pseudo </t>
    </r>
    <r>
      <rPr>
        <sz val="10"/>
        <color rgb="FF000000"/>
        <rFont val="Calibri"/>
        <family val="2"/>
      </rPr>
      <t>(-220071-220050) id 95%</t>
    </r>
  </si>
  <si>
    <r>
      <t xml:space="preserve">DELETION/pseudo </t>
    </r>
    <r>
      <rPr>
        <sz val="10"/>
        <color rgb="FF000000"/>
        <rFont val="Calibri"/>
        <family val="2"/>
      </rPr>
      <t>(+129336-129356) id 95%</t>
    </r>
  </si>
  <si>
    <r>
      <t xml:space="preserve">DELETION/pseudo </t>
    </r>
    <r>
      <rPr>
        <sz val="10"/>
        <color rgb="FF000000"/>
        <rFont val="Calibri"/>
        <family val="2"/>
      </rPr>
      <t>(+494408-494435) id 89%</t>
    </r>
  </si>
  <si>
    <r>
      <t xml:space="preserve">DELETION/pseudo </t>
    </r>
    <r>
      <rPr>
        <sz val="10"/>
        <color rgb="FF000000"/>
        <rFont val="Calibri"/>
        <family val="2"/>
      </rPr>
      <t>(+129247-129267) id 95%</t>
    </r>
  </si>
  <si>
    <r>
      <t xml:space="preserve">DELETION/pseudo </t>
    </r>
    <r>
      <rPr>
        <sz val="10"/>
        <color rgb="FF000000"/>
        <rFont val="Calibri"/>
        <family val="2"/>
      </rPr>
      <t>(+494438-494465) id 89%</t>
    </r>
  </si>
  <si>
    <r>
      <t xml:space="preserve">DELETION/pseudo </t>
    </r>
    <r>
      <rPr>
        <sz val="10"/>
        <color rgb="FF000000"/>
        <rFont val="Calibri"/>
        <family val="2"/>
      </rPr>
      <t>(+826435-826455) blastn id 95%</t>
    </r>
  </si>
  <si>
    <r>
      <t xml:space="preserve">DELETION/pseudo </t>
    </r>
    <r>
      <rPr>
        <sz val="10"/>
        <color rgb="FF000000"/>
        <rFont val="Calibri"/>
        <family val="2"/>
      </rPr>
      <t>(+826433-826453) id 95%</t>
    </r>
  </si>
  <si>
    <r>
      <t xml:space="preserve">DELETION/pseudo </t>
    </r>
    <r>
      <rPr>
        <sz val="10"/>
        <color rgb="FF000000"/>
        <rFont val="Calibri"/>
        <family val="2"/>
      </rPr>
      <t>(+1630695-1630716) id 95%</t>
    </r>
  </si>
  <si>
    <r>
      <t xml:space="preserve">DELETION/pseudo </t>
    </r>
    <r>
      <rPr>
        <sz val="10"/>
        <color rgb="FF000000"/>
        <rFont val="Calibri"/>
        <family val="2"/>
      </rPr>
      <t>(-851948-851921) id 89%</t>
    </r>
  </si>
  <si>
    <r>
      <t xml:space="preserve">DELETION/pseudo </t>
    </r>
    <r>
      <rPr>
        <sz val="10"/>
        <color rgb="FF000000"/>
        <rFont val="Calibri"/>
        <family val="2"/>
      </rPr>
      <t>(-574146-574123) id 92%</t>
    </r>
  </si>
  <si>
    <r>
      <t xml:space="preserve">DELETION/pseudo </t>
    </r>
    <r>
      <rPr>
        <sz val="10"/>
        <color rgb="FF000000"/>
        <rFont val="Calibri"/>
        <family val="2"/>
      </rPr>
      <t>(+995462-995480) id 100%</t>
    </r>
  </si>
  <si>
    <r>
      <t xml:space="preserve">DELETION/pseudo </t>
    </r>
    <r>
      <rPr>
        <sz val="10"/>
        <color rgb="FF000000"/>
        <rFont val="Calibri"/>
        <family val="2"/>
      </rPr>
      <t>(+778903-778926) id 92%</t>
    </r>
  </si>
  <si>
    <r>
      <t xml:space="preserve">DELETION/pseudo </t>
    </r>
    <r>
      <rPr>
        <sz val="10"/>
        <color rgb="FF000000"/>
        <rFont val="Calibri"/>
        <family val="2"/>
      </rPr>
      <t>(+754157-754179) id 96%</t>
    </r>
  </si>
  <si>
    <r>
      <t xml:space="preserve">DELETION/pseudo </t>
    </r>
    <r>
      <rPr>
        <sz val="10"/>
        <color rgb="FF000000"/>
        <rFont val="Calibri"/>
        <family val="2"/>
      </rPr>
      <t>(+1045110-1045133) id 92%</t>
    </r>
  </si>
  <si>
    <r>
      <t xml:space="preserve">DELETION/pseudo </t>
    </r>
    <r>
      <rPr>
        <sz val="10"/>
        <color rgb="FF000000"/>
        <rFont val="Calibri"/>
        <family val="2"/>
      </rPr>
      <t>(-489311-489291) id 95%</t>
    </r>
  </si>
  <si>
    <r>
      <t xml:space="preserve">DELETION/pseudo </t>
    </r>
    <r>
      <rPr>
        <sz val="10"/>
        <color rgb="FF000000"/>
        <rFont val="Calibri"/>
        <family val="2"/>
      </rPr>
      <t>(-1518254-1518233) id 95%</t>
    </r>
  </si>
  <si>
    <r>
      <t xml:space="preserve">DELETION/pseudo </t>
    </r>
    <r>
      <rPr>
        <sz val="10"/>
        <color rgb="FF000000"/>
        <rFont val="Calibri"/>
        <family val="2"/>
      </rPr>
      <t>(+334805-334833) id 86%</t>
    </r>
  </si>
  <si>
    <r>
      <t xml:space="preserve">DELETION/pseudo </t>
    </r>
    <r>
      <rPr>
        <sz val="10"/>
        <color rgb="FF000000"/>
        <rFont val="Calibri"/>
        <family val="2"/>
      </rPr>
      <t>(+334078-334106) id 86%</t>
    </r>
  </si>
  <si>
    <r>
      <t xml:space="preserve">DELETION/pseudo </t>
    </r>
    <r>
      <rPr>
        <sz val="10"/>
        <color rgb="FF000000"/>
        <rFont val="Calibri"/>
        <family val="2"/>
      </rPr>
      <t>(+725661-725683) id 96%</t>
    </r>
  </si>
  <si>
    <r>
      <t xml:space="preserve">DELETION/pseudo </t>
    </r>
    <r>
      <rPr>
        <sz val="10"/>
        <color rgb="FF000000"/>
        <rFont val="Calibri"/>
        <family val="2"/>
      </rPr>
      <t>(+773428-773451) id 96%</t>
    </r>
  </si>
  <si>
    <r>
      <t xml:space="preserve">DELETION/pseudo </t>
    </r>
    <r>
      <rPr>
        <sz val="10"/>
        <color rgb="FF000000"/>
        <rFont val="Calibri"/>
        <family val="2"/>
      </rPr>
      <t>(+768950-768973) id 96%</t>
    </r>
  </si>
  <si>
    <r>
      <t xml:space="preserve">DELETION/pseudo </t>
    </r>
    <r>
      <rPr>
        <sz val="10"/>
        <color rgb="FF000000"/>
        <rFont val="Calibri"/>
        <family val="2"/>
      </rPr>
      <t>(+774301-774324) id 96%</t>
    </r>
  </si>
  <si>
    <r>
      <t xml:space="preserve">DELETION/pseudo </t>
    </r>
    <r>
      <rPr>
        <sz val="10"/>
        <color rgb="FF000000"/>
        <rFont val="Calibri"/>
        <family val="2"/>
      </rPr>
      <t>(-916297-916279) blastn id 95%</t>
    </r>
  </si>
  <si>
    <r>
      <t xml:space="preserve">DELETION/pseudo </t>
    </r>
    <r>
      <rPr>
        <sz val="10"/>
        <color rgb="FF000000"/>
        <rFont val="Calibri"/>
        <family val="2"/>
      </rPr>
      <t>(-916295-916277) id 95%</t>
    </r>
  </si>
  <si>
    <r>
      <t xml:space="preserve">DELETION/pseudo </t>
    </r>
    <r>
      <rPr>
        <sz val="10"/>
        <color rgb="FF000000"/>
        <rFont val="Calibri"/>
        <family val="2"/>
      </rPr>
      <t>(-228846-228831) id 100%</t>
    </r>
  </si>
  <si>
    <r>
      <t xml:space="preserve">DELETION/pseudo </t>
    </r>
    <r>
      <rPr>
        <sz val="10"/>
        <color rgb="FF000000"/>
        <rFont val="Calibri"/>
        <family val="2"/>
      </rPr>
      <t>(+891170-891185) id 100%</t>
    </r>
  </si>
  <si>
    <r>
      <t xml:space="preserve">DELETION/pseudo </t>
    </r>
    <r>
      <rPr>
        <sz val="10"/>
        <color rgb="FF000000"/>
        <rFont val="Calibri"/>
        <family val="2"/>
      </rPr>
      <t>(+983913-983928) id 100%</t>
    </r>
  </si>
  <si>
    <r>
      <t xml:space="preserve">DELETION/pseudo </t>
    </r>
    <r>
      <rPr>
        <sz val="10"/>
        <color rgb="FF000000"/>
        <rFont val="Calibri"/>
        <family val="2"/>
      </rPr>
      <t>(-232950-232929) id 91%</t>
    </r>
  </si>
  <si>
    <r>
      <t xml:space="preserve">DELETION/pseudo </t>
    </r>
    <r>
      <rPr>
        <sz val="10"/>
        <color rgb="FF000000"/>
        <rFont val="Calibri"/>
        <family val="2"/>
      </rPr>
      <t>(-1452963-1452942) id 91%</t>
    </r>
  </si>
  <si>
    <r>
      <t xml:space="preserve">DELETION/pseudo </t>
    </r>
    <r>
      <rPr>
        <sz val="10"/>
        <color rgb="FF000000"/>
        <rFont val="Calibri"/>
        <family val="2"/>
      </rPr>
      <t>(+906521-906536) id 100%</t>
    </r>
  </si>
  <si>
    <r>
      <t xml:space="preserve">DELETION/pseudo </t>
    </r>
    <r>
      <rPr>
        <sz val="10"/>
        <color rgb="FF000000"/>
        <rFont val="Calibri"/>
        <family val="2"/>
      </rPr>
      <t>(+417414-417431) id 100%</t>
    </r>
  </si>
  <si>
    <r>
      <t xml:space="preserve">DELETION/pseudo </t>
    </r>
    <r>
      <rPr>
        <sz val="10"/>
        <color rgb="FF000000"/>
        <rFont val="Calibri"/>
        <family val="2"/>
      </rPr>
      <t>(+512181-512203) id 88%</t>
    </r>
  </si>
  <si>
    <r>
      <t xml:space="preserve">DELETION/pseudo </t>
    </r>
    <r>
      <rPr>
        <sz val="10"/>
        <color rgb="FF000000"/>
        <rFont val="Calibri"/>
        <family val="2"/>
      </rPr>
      <t>(-257376-257352) id 88%</t>
    </r>
  </si>
  <si>
    <r>
      <t xml:space="preserve">DELETION/pseudo </t>
    </r>
    <r>
      <rPr>
        <sz val="10"/>
        <color rgb="FF000000"/>
        <rFont val="Calibri"/>
        <family val="2"/>
      </rPr>
      <t>(-236807-236786) id 91%</t>
    </r>
  </si>
  <si>
    <r>
      <t xml:space="preserve">DELETION/pseudo </t>
    </r>
    <r>
      <rPr>
        <sz val="10"/>
        <color rgb="FF000000"/>
        <rFont val="Calibri"/>
        <family val="2"/>
      </rPr>
      <t>(+1102924-1102944) id 90%</t>
    </r>
  </si>
  <si>
    <r>
      <t xml:space="preserve">DELETION/pseudo </t>
    </r>
    <r>
      <rPr>
        <sz val="10"/>
        <color rgb="FF000000"/>
        <rFont val="Calibri"/>
        <family val="2"/>
      </rPr>
      <t>(+1325937-1325958) id 91%</t>
    </r>
  </si>
  <si>
    <r>
      <t xml:space="preserve">DELETION/pseudo </t>
    </r>
    <r>
      <rPr>
        <sz val="10"/>
        <color rgb="FF000000"/>
        <rFont val="Calibri"/>
        <family val="2"/>
      </rPr>
      <t>(-260256-260236) id 95%</t>
    </r>
  </si>
  <si>
    <r>
      <t xml:space="preserve">DELETION/pseudo </t>
    </r>
    <r>
      <rPr>
        <sz val="10"/>
        <color rgb="FF000000"/>
        <rFont val="Calibri"/>
        <family val="2"/>
      </rPr>
      <t>(-259897-259879) id 95%</t>
    </r>
  </si>
  <si>
    <r>
      <t xml:space="preserve">DELETION/pseudo </t>
    </r>
    <r>
      <rPr>
        <sz val="10"/>
        <color rgb="FF000000"/>
        <rFont val="Calibri"/>
        <family val="2"/>
      </rPr>
      <t>(-260471-260451) id 95%</t>
    </r>
  </si>
  <si>
    <r>
      <t xml:space="preserve">DELETION/pseudo </t>
    </r>
    <r>
      <rPr>
        <sz val="10"/>
        <color rgb="FF000000"/>
        <rFont val="Calibri"/>
        <family val="2"/>
      </rPr>
      <t>(+678670-678686) blastn id 100%</t>
    </r>
  </si>
  <si>
    <r>
      <t xml:space="preserve">DELETION/pseudo </t>
    </r>
    <r>
      <rPr>
        <sz val="10"/>
        <color rgb="FF000000"/>
        <rFont val="Calibri"/>
        <family val="2"/>
      </rPr>
      <t>(+678668-678684) id 100%</t>
    </r>
  </si>
  <si>
    <r>
      <t xml:space="preserve">DELETION/pseudo </t>
    </r>
    <r>
      <rPr>
        <sz val="10"/>
        <color rgb="FF000000"/>
        <rFont val="Calibri"/>
        <family val="2"/>
      </rPr>
      <t>(-663691-663675) id 100%</t>
    </r>
  </si>
  <si>
    <r>
      <t xml:space="preserve">DELETION/pseudo </t>
    </r>
    <r>
      <rPr>
        <sz val="10"/>
        <color rgb="FF000000"/>
        <rFont val="Calibri"/>
        <family val="2"/>
      </rPr>
      <t>(-649178-649162) id 100%</t>
    </r>
  </si>
  <si>
    <r>
      <t xml:space="preserve">DELETION/pseudo </t>
    </r>
    <r>
      <rPr>
        <sz val="10"/>
        <color rgb="FF000000"/>
        <rFont val="Calibri"/>
        <family val="2"/>
      </rPr>
      <t>(-627307-627291) id 100%</t>
    </r>
  </si>
  <si>
    <r>
      <t>DELETION/pseudo</t>
    </r>
    <r>
      <rPr>
        <sz val="10"/>
        <color rgb="FF000000"/>
        <rFont val="Calibri"/>
        <family val="2"/>
      </rPr>
      <t xml:space="preserve"> (-1099692-1099658) id 83%</t>
    </r>
  </si>
  <si>
    <r>
      <t xml:space="preserve">DELETION/pseudo </t>
    </r>
    <r>
      <rPr>
        <sz val="10"/>
        <color rgb="FF000000"/>
        <rFont val="Calibri"/>
        <family val="2"/>
      </rPr>
      <t>(+704773-704813) id 79%</t>
    </r>
  </si>
  <si>
    <r>
      <t xml:space="preserve">DELETION/pseudo </t>
    </r>
    <r>
      <rPr>
        <sz val="10"/>
        <color rgb="FF000000"/>
        <rFont val="Calibri"/>
        <family val="2"/>
      </rPr>
      <t>(-905803-905778) id 92%</t>
    </r>
  </si>
  <si>
    <r>
      <t xml:space="preserve">DELETION/pseudo </t>
    </r>
    <r>
      <rPr>
        <sz val="10"/>
        <color rgb="FF000000"/>
        <rFont val="Calibri"/>
        <family val="2"/>
      </rPr>
      <t>(-774772-774756) id 100%</t>
    </r>
  </si>
  <si>
    <r>
      <t xml:space="preserve">DELETION/pseudo </t>
    </r>
    <r>
      <rPr>
        <sz val="10"/>
        <color rgb="FF000000"/>
        <rFont val="Calibri"/>
        <family val="2"/>
      </rPr>
      <t>(-643080-643064) id 100%</t>
    </r>
  </si>
  <si>
    <r>
      <t xml:space="preserve">DELETION/pseudo </t>
    </r>
    <r>
      <rPr>
        <sz val="10"/>
        <color rgb="FF000000"/>
        <rFont val="Calibri"/>
        <family val="2"/>
      </rPr>
      <t>(+95551-95568) id 100%</t>
    </r>
  </si>
  <si>
    <r>
      <t xml:space="preserve">DELETION/pseudo </t>
    </r>
    <r>
      <rPr>
        <sz val="10"/>
        <color rgb="FF000000"/>
        <rFont val="Calibri"/>
        <family val="2"/>
      </rPr>
      <t>(-970141-970101) id 79%</t>
    </r>
  </si>
  <si>
    <r>
      <t xml:space="preserve">DELETION/pseudo </t>
    </r>
    <r>
      <rPr>
        <sz val="10"/>
        <color rgb="FF000000"/>
        <rFont val="Calibri"/>
        <family val="2"/>
      </rPr>
      <t>(+672260-672276) id 100%</t>
    </r>
  </si>
  <si>
    <r>
      <t xml:space="preserve">DELETION/pseudo </t>
    </r>
    <r>
      <rPr>
        <sz val="10"/>
        <color rgb="FF000000"/>
        <rFont val="Calibri"/>
        <family val="2"/>
      </rPr>
      <t>(+719299-719315) id 100%</t>
    </r>
  </si>
  <si>
    <r>
      <t xml:space="preserve">DELETION/pseudo </t>
    </r>
    <r>
      <rPr>
        <sz val="10"/>
        <color rgb="FF000000"/>
        <rFont val="Calibri"/>
        <family val="2"/>
      </rPr>
      <t>(+714960-714976) id 100%</t>
    </r>
  </si>
  <si>
    <r>
      <t xml:space="preserve">DELETION/pseudo </t>
    </r>
    <r>
      <rPr>
        <sz val="10"/>
        <color rgb="FF000000"/>
        <rFont val="Calibri"/>
        <family val="2"/>
      </rPr>
      <t>(+720147-720163) id 100%</t>
    </r>
  </si>
  <si>
    <r>
      <t xml:space="preserve">DELETION/pseudo </t>
    </r>
    <r>
      <rPr>
        <sz val="10"/>
        <color rgb="FF000000"/>
        <rFont val="Calibri"/>
        <family val="2"/>
      </rPr>
      <t>(+1536639-1536665) blastn id 93%</t>
    </r>
  </si>
  <si>
    <r>
      <t xml:space="preserve">DELETION/pseudo </t>
    </r>
    <r>
      <rPr>
        <sz val="10"/>
        <color rgb="FF000000"/>
        <rFont val="Calibri"/>
        <family val="2"/>
      </rPr>
      <t>(+1536618-1536644) id 93%</t>
    </r>
  </si>
  <si>
    <r>
      <t xml:space="preserve">DELETION/pseudo </t>
    </r>
    <r>
      <rPr>
        <sz val="10"/>
        <color rgb="FF000000"/>
        <rFont val="Calibri"/>
        <family val="2"/>
      </rPr>
      <t>(+1597851-1597877) id 93%</t>
    </r>
  </si>
  <si>
    <r>
      <t xml:space="preserve">DELETION/pseudo </t>
    </r>
    <r>
      <rPr>
        <sz val="10"/>
        <color rgb="FF000000"/>
        <rFont val="Calibri"/>
        <family val="2"/>
      </rPr>
      <t>(+1554248-1554274) id 93%</t>
    </r>
  </si>
  <si>
    <r>
      <t xml:space="preserve">DELETION/pseudo </t>
    </r>
    <r>
      <rPr>
        <sz val="10"/>
        <color rgb="FF000000"/>
        <rFont val="Calibri"/>
        <family val="2"/>
      </rPr>
      <t>(-455129-455106) id 96%</t>
    </r>
  </si>
  <si>
    <r>
      <t>DELETION/pseudo</t>
    </r>
    <r>
      <rPr>
        <sz val="10"/>
        <color rgb="FF000000"/>
        <rFont val="Calibri"/>
        <family val="2"/>
      </rPr>
      <t xml:space="preserve"> (+1389569-1389599) id 88%</t>
    </r>
  </si>
  <si>
    <r>
      <t xml:space="preserve">DELETION/pseudo </t>
    </r>
    <r>
      <rPr>
        <sz val="10"/>
        <color rgb="FF000000"/>
        <rFont val="Calibri"/>
        <family val="2"/>
      </rPr>
      <t>(+1502441-1502467) id 93%</t>
    </r>
  </si>
  <si>
    <r>
      <t xml:space="preserve">DELETION/pseudo </t>
    </r>
    <r>
      <rPr>
        <sz val="10"/>
        <color rgb="FF000000"/>
        <rFont val="Calibri"/>
        <family val="2"/>
      </rPr>
      <t>(+1524775-1524801) id 93%</t>
    </r>
  </si>
  <si>
    <r>
      <t xml:space="preserve">DELETION/pseudo </t>
    </r>
    <r>
      <rPr>
        <sz val="10"/>
        <color rgb="FF000000"/>
        <rFont val="Calibri"/>
        <family val="2"/>
      </rPr>
      <t>(+1465561-1465587) id 93%</t>
    </r>
  </si>
  <si>
    <r>
      <t xml:space="preserve">DELETION/pseudo </t>
    </r>
    <r>
      <rPr>
        <sz val="10"/>
        <color rgb="FF000000"/>
        <rFont val="Calibri"/>
        <family val="2"/>
      </rPr>
      <t>(+1500977-1501003) id 93%</t>
    </r>
  </si>
  <si>
    <r>
      <t xml:space="preserve">DELETION/pseudo </t>
    </r>
    <r>
      <rPr>
        <sz val="10"/>
        <color rgb="FF000000"/>
        <rFont val="Calibri"/>
        <family val="2"/>
      </rPr>
      <t>(+1476063-1476094) id 85%</t>
    </r>
  </si>
  <si>
    <r>
      <t xml:space="preserve">DELETION/pseudo </t>
    </r>
    <r>
      <rPr>
        <sz val="10"/>
        <color rgb="FF000000"/>
        <rFont val="Calibri"/>
        <family val="2"/>
      </rPr>
      <t>(-730939-730915) id 88%</t>
    </r>
  </si>
  <si>
    <r>
      <t xml:space="preserve">DELETION/pseudo </t>
    </r>
    <r>
      <rPr>
        <sz val="10"/>
        <color rgb="FF000000"/>
        <rFont val="Calibri"/>
        <family val="2"/>
      </rPr>
      <t>(-465687-465664) id 96%</t>
    </r>
  </si>
  <si>
    <r>
      <t xml:space="preserve">DELETION/pseudo </t>
    </r>
    <r>
      <rPr>
        <sz val="10"/>
        <color rgb="FF000000"/>
        <rFont val="Calibri"/>
        <family val="2"/>
      </rPr>
      <t>(+1534217-1534243) id 93%</t>
    </r>
  </si>
  <si>
    <r>
      <t xml:space="preserve">DELETION/pseudo </t>
    </r>
    <r>
      <rPr>
        <sz val="10"/>
        <color rgb="FF000000"/>
        <rFont val="Calibri"/>
        <family val="2"/>
      </rPr>
      <t>(-509117-509094) id 96%</t>
    </r>
  </si>
  <si>
    <r>
      <t xml:space="preserve">DELETION/pseudo </t>
    </r>
    <r>
      <rPr>
        <sz val="10"/>
        <color rgb="FF000000"/>
        <rFont val="Calibri"/>
        <family val="2"/>
      </rPr>
      <t>(+1534846-1534872) id 93%</t>
    </r>
  </si>
  <si>
    <r>
      <t xml:space="preserve">DELETION/pseudo </t>
    </r>
    <r>
      <rPr>
        <sz val="10"/>
        <color rgb="FF000000"/>
        <rFont val="Calibri"/>
        <family val="2"/>
      </rPr>
      <t>(+440497-440519) blastn id 91%</t>
    </r>
  </si>
  <si>
    <r>
      <t xml:space="preserve">DELETION/pseudo </t>
    </r>
    <r>
      <rPr>
        <sz val="10"/>
        <color rgb="FF000000"/>
        <rFont val="Calibri"/>
        <family val="2"/>
      </rPr>
      <t>(+440500-440522) id 100%</t>
    </r>
  </si>
  <si>
    <r>
      <t xml:space="preserve">DELETION/pseudo </t>
    </r>
    <r>
      <rPr>
        <sz val="10"/>
        <color rgb="FF000000"/>
        <rFont val="Calibri"/>
        <family val="2"/>
      </rPr>
      <t>(+466832-466854) id 91%</t>
    </r>
  </si>
  <si>
    <r>
      <t xml:space="preserve">DELETION/pseudo </t>
    </r>
    <r>
      <rPr>
        <sz val="10"/>
        <color rgb="FF000000"/>
        <rFont val="Calibri"/>
        <family val="2"/>
      </rPr>
      <t>(+445377-445407) id 84%</t>
    </r>
  </si>
  <si>
    <r>
      <t xml:space="preserve">DELETION/pseudo </t>
    </r>
    <r>
      <rPr>
        <sz val="10"/>
        <color rgb="FF000000"/>
        <rFont val="Calibri"/>
        <family val="2"/>
      </rPr>
      <t>(+427929-427959) id 84%</t>
    </r>
  </si>
  <si>
    <r>
      <t xml:space="preserve">DELETION/pseudo </t>
    </r>
    <r>
      <rPr>
        <sz val="10"/>
        <color rgb="FF000000"/>
        <rFont val="Calibri"/>
        <family val="2"/>
      </rPr>
      <t>(+845464-845519) id 75%</t>
    </r>
  </si>
  <si>
    <r>
      <t xml:space="preserve">DELETION/pseudo </t>
    </r>
    <r>
      <rPr>
        <sz val="10"/>
        <color rgb="FF000000"/>
        <rFont val="Calibri"/>
        <family val="2"/>
      </rPr>
      <t>(+446801-446831) id 84%</t>
    </r>
  </si>
  <si>
    <r>
      <t xml:space="preserve">DELETION/pseudo </t>
    </r>
    <r>
      <rPr>
        <sz val="10"/>
        <color rgb="FF000000"/>
        <rFont val="Calibri"/>
        <family val="2"/>
      </rPr>
      <t>(+433014-433036) id 91%</t>
    </r>
  </si>
  <si>
    <r>
      <t xml:space="preserve">DELETION/pseudo </t>
    </r>
    <r>
      <rPr>
        <sz val="10"/>
        <color rgb="FF000000"/>
        <rFont val="Calibri"/>
        <family val="2"/>
      </rPr>
      <t>(+674376-674398) id 91%</t>
    </r>
  </si>
  <si>
    <r>
      <t xml:space="preserve">DELETION/pseudo </t>
    </r>
    <r>
      <rPr>
        <sz val="10"/>
        <color rgb="FF000000"/>
        <rFont val="Calibri"/>
        <family val="2"/>
      </rPr>
      <t>(-1058175-1058152) id 92%</t>
    </r>
  </si>
  <si>
    <r>
      <t xml:space="preserve">DELETION/pseudo </t>
    </r>
    <r>
      <rPr>
        <sz val="10"/>
        <color rgb="FF000000"/>
        <rFont val="Calibri"/>
        <family val="2"/>
      </rPr>
      <t>(+851019-851074) id 75%</t>
    </r>
  </si>
  <si>
    <r>
      <t xml:space="preserve">DELETION/pseudo </t>
    </r>
    <r>
      <rPr>
        <sz val="10"/>
        <color rgb="FF000000"/>
        <rFont val="Calibri"/>
        <family val="2"/>
      </rPr>
      <t>(+843262-843317) id 75%</t>
    </r>
  </si>
  <si>
    <r>
      <t xml:space="preserve">DELETION/pseudo </t>
    </r>
    <r>
      <rPr>
        <sz val="10"/>
        <color rgb="FF000000"/>
        <rFont val="Calibri"/>
        <family val="2"/>
      </rPr>
      <t>(+438408-438430) id 91%</t>
    </r>
  </si>
  <si>
    <r>
      <t xml:space="preserve">DELETION/pseudo </t>
    </r>
    <r>
      <rPr>
        <sz val="10"/>
        <color rgb="FF000000"/>
        <rFont val="Calibri"/>
        <family val="2"/>
      </rPr>
      <t>(+437924-437946) id 91%</t>
    </r>
  </si>
  <si>
    <r>
      <t xml:space="preserve">DELETION/pseudo </t>
    </r>
    <r>
      <rPr>
        <sz val="10"/>
        <color rgb="FF000000"/>
        <rFont val="Calibri"/>
        <family val="2"/>
      </rPr>
      <t>(+437366-437388) id 91%</t>
    </r>
  </si>
  <si>
    <r>
      <t xml:space="preserve">DELETION/pseudo </t>
    </r>
    <r>
      <rPr>
        <sz val="10"/>
        <color rgb="FF000000"/>
        <rFont val="Calibri"/>
        <family val="2"/>
      </rPr>
      <t>(+437953-437975) id 91%</t>
    </r>
  </si>
  <si>
    <r>
      <t xml:space="preserve">DELETION/pseudo </t>
    </r>
    <r>
      <rPr>
        <sz val="10"/>
        <color rgb="FF000000"/>
        <rFont val="Calibri"/>
        <family val="2"/>
      </rPr>
      <t>(-68080-68058) blastn id 91%</t>
    </r>
  </si>
  <si>
    <r>
      <t xml:space="preserve">DELETION/pseudo </t>
    </r>
    <r>
      <rPr>
        <sz val="10"/>
        <color rgb="FF000000"/>
        <rFont val="Calibri"/>
        <family val="2"/>
      </rPr>
      <t>(-68077-68055) id 91%</t>
    </r>
  </si>
  <si>
    <r>
      <t xml:space="preserve">DELETION/pseudo </t>
    </r>
    <r>
      <rPr>
        <sz val="10"/>
        <color rgb="FF000000"/>
        <rFont val="Calibri"/>
        <family val="2"/>
      </rPr>
      <t>(-368485-368463) id 91%</t>
    </r>
  </si>
  <si>
    <r>
      <t xml:space="preserve">DELETION/pseudo </t>
    </r>
    <r>
      <rPr>
        <sz val="10"/>
        <color rgb="FF000000"/>
        <rFont val="Calibri"/>
        <family val="2"/>
      </rPr>
      <t>(-68530-68508) id 91%</t>
    </r>
  </si>
  <si>
    <r>
      <t xml:space="preserve">DELETION/pseudo </t>
    </r>
    <r>
      <rPr>
        <sz val="10"/>
        <color rgb="FF000000"/>
        <rFont val="Calibri"/>
        <family val="2"/>
      </rPr>
      <t>(+207966-207982) id 100%</t>
    </r>
  </si>
  <si>
    <r>
      <t>DELETION/pseudo</t>
    </r>
    <r>
      <rPr>
        <sz val="10"/>
        <color rgb="FF000000"/>
        <rFont val="Calibri"/>
        <family val="2"/>
      </rPr>
      <t xml:space="preserve"> (+593193-593245) id 77%</t>
    </r>
  </si>
  <si>
    <r>
      <t xml:space="preserve">DELETION/pseudo </t>
    </r>
    <r>
      <rPr>
        <sz val="10"/>
        <color rgb="FF000000"/>
        <rFont val="Calibri"/>
        <family val="2"/>
      </rPr>
      <t>(-1527198-1527145) id 76%</t>
    </r>
  </si>
  <si>
    <r>
      <t xml:space="preserve">DELETION/pseudo </t>
    </r>
    <r>
      <rPr>
        <sz val="10"/>
        <color rgb="FF000000"/>
        <rFont val="Calibri"/>
        <family val="2"/>
      </rPr>
      <t>(-1566207-1566154) id 76%</t>
    </r>
  </si>
  <si>
    <r>
      <t xml:space="preserve">DELETION/pseudo </t>
    </r>
    <r>
      <rPr>
        <sz val="10"/>
        <color rgb="FF000000"/>
        <rFont val="Calibri"/>
        <family val="2"/>
      </rPr>
      <t>(-1104788-1104767) id 95%</t>
    </r>
  </si>
  <si>
    <r>
      <t xml:space="preserve">DELETION/pseudo </t>
    </r>
    <r>
      <rPr>
        <sz val="10"/>
        <color rgb="FF000000"/>
        <rFont val="Calibri"/>
        <family val="2"/>
      </rPr>
      <t>(-68072-68050) id 91%</t>
    </r>
  </si>
  <si>
    <r>
      <t xml:space="preserve">DELETION/pseudo </t>
    </r>
    <r>
      <rPr>
        <sz val="10"/>
        <color rgb="FF000000"/>
        <rFont val="Calibri"/>
        <family val="2"/>
      </rPr>
      <t>(+599391-599419) id 86%</t>
    </r>
  </si>
  <si>
    <r>
      <t xml:space="preserve">DELETION/pseudo </t>
    </r>
    <r>
      <rPr>
        <sz val="10"/>
        <color rgb="FF000000"/>
        <rFont val="Calibri"/>
        <family val="2"/>
      </rPr>
      <t>(+599824-599853) id 87%</t>
    </r>
  </si>
  <si>
    <r>
      <t xml:space="preserve">DELETION/pseudo </t>
    </r>
    <r>
      <rPr>
        <sz val="10"/>
        <color rgb="FF000000"/>
        <rFont val="Calibri"/>
        <family val="2"/>
      </rPr>
      <t>(-1350162-1350138) id 88%</t>
    </r>
  </si>
  <si>
    <r>
      <t xml:space="preserve">DELETION/pseudo </t>
    </r>
    <r>
      <rPr>
        <sz val="10"/>
        <color rgb="FF000000"/>
        <rFont val="Calibri"/>
        <family val="2"/>
      </rPr>
      <t>(-1134869-1134848) id 95%</t>
    </r>
  </si>
  <si>
    <r>
      <t xml:space="preserve">DELETION/pseudo </t>
    </r>
    <r>
      <rPr>
        <sz val="10"/>
        <color rgb="FF000000"/>
        <rFont val="Calibri"/>
        <family val="2"/>
      </rPr>
      <t>(-1130307-1130286) id 95%</t>
    </r>
  </si>
  <si>
    <r>
      <t xml:space="preserve">DELETION/pseudo </t>
    </r>
    <r>
      <rPr>
        <sz val="10"/>
        <color rgb="FF000000"/>
        <rFont val="Calibri"/>
        <family val="2"/>
      </rPr>
      <t>(-1135460-1135439) id 95%</t>
    </r>
  </si>
  <si>
    <r>
      <t xml:space="preserve">DELETION/pseudo </t>
    </r>
    <r>
      <rPr>
        <sz val="10"/>
        <color rgb="FF000000"/>
        <rFont val="Calibri"/>
        <family val="2"/>
      </rPr>
      <t>(-378537-378514) blastn id 92%</t>
    </r>
  </si>
  <si>
    <r>
      <t xml:space="preserve">DELETION/pseudo </t>
    </r>
    <r>
      <rPr>
        <sz val="10"/>
        <color rgb="FF000000"/>
        <rFont val="Calibri"/>
        <family val="2"/>
      </rPr>
      <t>(-378540-378517) id 92%</t>
    </r>
  </si>
  <si>
    <r>
      <t xml:space="preserve">DELETION/pseudo </t>
    </r>
    <r>
      <rPr>
        <sz val="10"/>
        <color rgb="FF000000"/>
        <rFont val="Calibri"/>
        <family val="2"/>
      </rPr>
      <t>(+1361600-1361632) id 88%</t>
    </r>
  </si>
  <si>
    <r>
      <t xml:space="preserve">DELETION/pseudo </t>
    </r>
    <r>
      <rPr>
        <sz val="10"/>
        <color rgb="FF000000"/>
        <rFont val="Calibri"/>
        <family val="2"/>
      </rPr>
      <t>(+1533231-1533254) id 92%</t>
    </r>
  </si>
  <si>
    <r>
      <t xml:space="preserve">DELETION/pseudo </t>
    </r>
    <r>
      <rPr>
        <sz val="10"/>
        <color rgb="FF000000"/>
        <rFont val="Calibri"/>
        <family val="2"/>
      </rPr>
      <t>(-1381938-1381915) id 92%</t>
    </r>
  </si>
  <si>
    <r>
      <t xml:space="preserve">DELETION/pseudo </t>
    </r>
    <r>
      <rPr>
        <sz val="10"/>
        <color rgb="FF000000"/>
        <rFont val="Calibri"/>
        <family val="2"/>
      </rPr>
      <t>(+424822-424842) id 95%</t>
    </r>
  </si>
  <si>
    <r>
      <t xml:space="preserve">DELETION/pseudo </t>
    </r>
    <r>
      <rPr>
        <sz val="10"/>
        <color rgb="FF000000"/>
        <rFont val="Calibri"/>
        <family val="2"/>
      </rPr>
      <t>(+1480325-1480348) id 92%</t>
    </r>
  </si>
  <si>
    <r>
      <t xml:space="preserve">DELETION/pseudo </t>
    </r>
    <r>
      <rPr>
        <sz val="10"/>
        <color rgb="FF000000"/>
        <rFont val="Calibri"/>
        <family val="2"/>
      </rPr>
      <t>(+1061751-1061773) id 91%</t>
    </r>
  </si>
  <si>
    <r>
      <t xml:space="preserve">DELETION/pseudo </t>
    </r>
    <r>
      <rPr>
        <sz val="10"/>
        <color rgb="FF000000"/>
        <rFont val="Calibri"/>
        <family val="2"/>
      </rPr>
      <t>(+190543-190574) id 84%</t>
    </r>
  </si>
  <si>
    <r>
      <t xml:space="preserve">DELETION/pseudo </t>
    </r>
    <r>
      <rPr>
        <sz val="10"/>
        <color rgb="FF000000"/>
        <rFont val="Calibri"/>
        <family val="2"/>
      </rPr>
      <t>(-375532-375509) id 92%</t>
    </r>
  </si>
  <si>
    <r>
      <t xml:space="preserve">DELETION/pseudo </t>
    </r>
    <r>
      <rPr>
        <sz val="10"/>
        <color rgb="FF000000"/>
        <rFont val="Calibri"/>
        <family val="2"/>
      </rPr>
      <t>(+425749-425769) id 95%</t>
    </r>
  </si>
  <si>
    <r>
      <t xml:space="preserve">DELETION/pseudo </t>
    </r>
    <r>
      <rPr>
        <sz val="10"/>
        <color rgb="FF000000"/>
        <rFont val="Calibri"/>
        <family val="2"/>
      </rPr>
      <t>(+424218-424238) id 95%</t>
    </r>
  </si>
  <si>
    <r>
      <t xml:space="preserve">DELETION/pseudo </t>
    </r>
    <r>
      <rPr>
        <sz val="10"/>
        <color rgb="FF000000"/>
        <rFont val="Calibri"/>
        <family val="2"/>
      </rPr>
      <t>(-1295302-1295279) id 92%</t>
    </r>
  </si>
  <si>
    <r>
      <t xml:space="preserve">DELETION/pseudo </t>
    </r>
    <r>
      <rPr>
        <sz val="10"/>
        <color rgb="FF000000"/>
        <rFont val="Calibri"/>
        <family val="2"/>
      </rPr>
      <t>(+1513235-1513258) id 92%</t>
    </r>
  </si>
  <si>
    <r>
      <t xml:space="preserve">DELETION/pseudo </t>
    </r>
    <r>
      <rPr>
        <sz val="10"/>
        <color rgb="FF000000"/>
        <rFont val="Calibri"/>
        <family val="2"/>
      </rPr>
      <t>(+1508613-1508636) id 92%</t>
    </r>
  </si>
  <si>
    <r>
      <t xml:space="preserve">DELETION/pseudo </t>
    </r>
    <r>
      <rPr>
        <sz val="10"/>
        <color rgb="FF000000"/>
        <rFont val="Calibri"/>
        <family val="2"/>
      </rPr>
      <t>(+1513872-1513895) id 92%</t>
    </r>
  </si>
  <si>
    <r>
      <t xml:space="preserve">DELETION/pseudo </t>
    </r>
    <r>
      <rPr>
        <sz val="10"/>
        <color rgb="FF000000"/>
        <rFont val="Calibri"/>
        <family val="2"/>
      </rPr>
      <t>(+1019765-1019782) blastn id 100%</t>
    </r>
  </si>
  <si>
    <r>
      <t xml:space="preserve">DELETION/pseudo </t>
    </r>
    <r>
      <rPr>
        <sz val="10"/>
        <color rgb="FF000000"/>
        <rFont val="Calibri"/>
        <family val="2"/>
      </rPr>
      <t>(+1019751-1019768) id 100%</t>
    </r>
  </si>
  <si>
    <r>
      <t xml:space="preserve">DELETION/pseudo </t>
    </r>
    <r>
      <rPr>
        <sz val="10"/>
        <color rgb="FF000000"/>
        <rFont val="Calibri"/>
        <family val="2"/>
      </rPr>
      <t>(+368109-368140) id 84%</t>
    </r>
  </si>
  <si>
    <r>
      <t>DELETION/pseudo</t>
    </r>
    <r>
      <rPr>
        <sz val="10"/>
        <color rgb="FF000000"/>
        <rFont val="Calibri"/>
        <family val="2"/>
      </rPr>
      <t xml:space="preserve"> (-1616106-1616072) id 83%</t>
    </r>
  </si>
  <si>
    <r>
      <t xml:space="preserve">DELETION/pseudo </t>
    </r>
    <r>
      <rPr>
        <sz val="10"/>
        <color rgb="FF000000"/>
        <rFont val="Calibri"/>
        <family val="2"/>
      </rPr>
      <t>(+979572-979589) id 100%</t>
    </r>
  </si>
  <si>
    <r>
      <t>DELETION/pseudo</t>
    </r>
    <r>
      <rPr>
        <sz val="10"/>
        <color rgb="FF000000"/>
        <rFont val="Calibri"/>
        <family val="2"/>
      </rPr>
      <t xml:space="preserve"> (-1290278-1290172) id 76%</t>
    </r>
  </si>
  <si>
    <r>
      <t xml:space="preserve">DELETION/pseudo </t>
    </r>
    <r>
      <rPr>
        <sz val="10"/>
        <color rgb="FF000000"/>
        <rFont val="Calibri"/>
        <family val="2"/>
      </rPr>
      <t>(+710880-710906) id 93%</t>
    </r>
  </si>
  <si>
    <r>
      <t>(-511166-510534) cag9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id 97% (-512295-510534) cag9b id 97%</t>
    </r>
  </si>
  <si>
    <r>
      <t xml:space="preserve">DELETION/pseudo </t>
    </r>
    <r>
      <rPr>
        <sz val="10"/>
        <color rgb="FF000000"/>
        <rFont val="Calibri"/>
        <family val="2"/>
      </rPr>
      <t>(-38935-38910) id 88%</t>
    </r>
  </si>
  <si>
    <r>
      <t xml:space="preserve">DELETION/pseudo </t>
    </r>
    <r>
      <rPr>
        <sz val="10"/>
        <color rgb="FF000000"/>
        <rFont val="Calibri"/>
        <family val="2"/>
      </rPr>
      <t>(+8301-8326) id 88%</t>
    </r>
  </si>
  <si>
    <r>
      <t xml:space="preserve">DELETION/pseudo </t>
    </r>
    <r>
      <rPr>
        <sz val="10"/>
        <color rgb="FF000000"/>
        <rFont val="Calibri"/>
        <family val="2"/>
      </rPr>
      <t>(-1110103-1110078) id 88%</t>
    </r>
  </si>
  <si>
    <r>
      <t xml:space="preserve">DELETION/pseudo </t>
    </r>
    <r>
      <rPr>
        <sz val="10"/>
        <color rgb="FF000000"/>
        <rFont val="Calibri"/>
        <family val="2"/>
      </rPr>
      <t>(-1345303-1345242) id 81%</t>
    </r>
  </si>
  <si>
    <r>
      <t xml:space="preserve">DELETION/pseudo </t>
    </r>
    <r>
      <rPr>
        <sz val="10"/>
        <color rgb="FF000000"/>
        <rFont val="Calibri"/>
        <family val="2"/>
      </rPr>
      <t>(-1339832-1339714) id 70%</t>
    </r>
  </si>
  <si>
    <r>
      <t xml:space="preserve">DELETION/pseudo </t>
    </r>
    <r>
      <rPr>
        <sz val="10"/>
        <color rgb="FF000000"/>
        <rFont val="Calibri"/>
        <family val="2"/>
      </rPr>
      <t>(-1248397-1248372) id 88%</t>
    </r>
  </si>
  <si>
    <r>
      <t xml:space="preserve">DELETION/pseudo </t>
    </r>
    <r>
      <rPr>
        <sz val="10"/>
        <color rgb="FF000000"/>
        <rFont val="Calibri"/>
        <family val="2"/>
      </rPr>
      <t>(-1021089-1021060) id 87%</t>
    </r>
  </si>
  <si>
    <r>
      <t xml:space="preserve">DELETION/pseudo </t>
    </r>
    <r>
      <rPr>
        <sz val="10"/>
        <color rgb="FF000000"/>
        <rFont val="Calibri"/>
        <family val="2"/>
      </rPr>
      <t>(-1016692-1016663) id 87%</t>
    </r>
  </si>
  <si>
    <r>
      <t xml:space="preserve">DELETION/pseudo </t>
    </r>
    <r>
      <rPr>
        <sz val="10"/>
        <color rgb="FF000000"/>
        <rFont val="Calibri"/>
        <family val="2"/>
      </rPr>
      <t>(-1020967-1020938) id 87%</t>
    </r>
  </si>
  <si>
    <r>
      <t xml:space="preserve">DELETION/pseudo </t>
    </r>
    <r>
      <rPr>
        <sz val="10"/>
        <color rgb="FF000000"/>
        <rFont val="Calibri"/>
        <family val="2"/>
      </rPr>
      <t>(-41533-41499) blastn id 86%</t>
    </r>
  </si>
  <si>
    <r>
      <t xml:space="preserve">DELETION/pseudo </t>
    </r>
    <r>
      <rPr>
        <sz val="10"/>
        <color rgb="FF000000"/>
        <rFont val="Calibri"/>
        <family val="2"/>
      </rPr>
      <t>(-41530-41496) id 86%</t>
    </r>
  </si>
  <si>
    <r>
      <t xml:space="preserve">DELETION/pseudo </t>
    </r>
    <r>
      <rPr>
        <sz val="10"/>
        <color rgb="FF000000"/>
        <rFont val="Calibri"/>
        <family val="2"/>
      </rPr>
      <t>(-42244-42210) id 83%</t>
    </r>
  </si>
  <si>
    <r>
      <t xml:space="preserve">DELETION/pseudo </t>
    </r>
    <r>
      <rPr>
        <sz val="10"/>
        <color rgb="FF000000"/>
        <rFont val="Calibri"/>
        <family val="2"/>
      </rPr>
      <t>(-548754-548734) id 95%</t>
    </r>
  </si>
  <si>
    <r>
      <t xml:space="preserve">DELETION/pseudo </t>
    </r>
    <r>
      <rPr>
        <sz val="10"/>
        <color rgb="FF000000"/>
        <rFont val="Calibri"/>
        <family val="2"/>
      </rPr>
      <t>(-1323719-1323682) id 82%</t>
    </r>
  </si>
  <si>
    <r>
      <t xml:space="preserve">DELETION/pseudo </t>
    </r>
    <r>
      <rPr>
        <sz val="10"/>
        <color rgb="FF000000"/>
        <rFont val="Calibri"/>
        <family val="2"/>
      </rPr>
      <t>(+1516653-1516688) id 83%</t>
    </r>
  </si>
  <si>
    <r>
      <t xml:space="preserve">DELETION/pseudo </t>
    </r>
    <r>
      <rPr>
        <sz val="10"/>
        <color rgb="FF000000"/>
        <rFont val="Calibri"/>
        <family val="2"/>
      </rPr>
      <t>(+1332769-1332794) id 88%</t>
    </r>
  </si>
  <si>
    <r>
      <t xml:space="preserve">DELETION/pseudo </t>
    </r>
    <r>
      <rPr>
        <sz val="10"/>
        <color rgb="FF000000"/>
        <rFont val="Calibri"/>
        <family val="2"/>
      </rPr>
      <t>(-1378078-1378052) id 93%</t>
    </r>
  </si>
  <si>
    <r>
      <t xml:space="preserve">DELETION/pseudo </t>
    </r>
    <r>
      <rPr>
        <sz val="10"/>
        <color rgb="FF000000"/>
        <rFont val="Calibri"/>
        <family val="2"/>
      </rPr>
      <t>(-1343970-1343933) id 82%</t>
    </r>
  </si>
  <si>
    <r>
      <t xml:space="preserve">DELETION/pseudo </t>
    </r>
    <r>
      <rPr>
        <sz val="10"/>
        <color rgb="FF000000"/>
        <rFont val="Calibri"/>
        <family val="2"/>
      </rPr>
      <t>(+468650-468673) id 92%</t>
    </r>
  </si>
  <si>
    <r>
      <t xml:space="preserve">DELETION/pseudo </t>
    </r>
    <r>
      <rPr>
        <sz val="10"/>
        <color rgb="FF000000"/>
        <rFont val="Calibri"/>
        <family val="2"/>
      </rPr>
      <t>(-1069777-1069751) id 93%</t>
    </r>
  </si>
  <si>
    <r>
      <t xml:space="preserve">DELETION/pseudo </t>
    </r>
    <r>
      <rPr>
        <sz val="10"/>
        <color rgb="FF000000"/>
        <rFont val="Calibri"/>
        <family val="2"/>
      </rPr>
      <t>(-964031-964005) id 93%</t>
    </r>
  </si>
  <si>
    <r>
      <t xml:space="preserve">DELETION/pseudo </t>
    </r>
    <r>
      <rPr>
        <sz val="10"/>
        <color rgb="FF000000"/>
        <rFont val="Calibri"/>
        <family val="2"/>
      </rPr>
      <t>(+339939-339996) id 76%</t>
    </r>
  </si>
  <si>
    <r>
      <t xml:space="preserve">DELETION/pseudo </t>
    </r>
    <r>
      <rPr>
        <sz val="10"/>
        <color rgb="FF000000"/>
        <rFont val="Calibri"/>
        <family val="2"/>
      </rPr>
      <t>(+341390-341447) id 76%</t>
    </r>
  </si>
  <si>
    <r>
      <t xml:space="preserve">DELETION/pseudo </t>
    </r>
    <r>
      <rPr>
        <sz val="10"/>
        <color rgb="FF000000"/>
        <rFont val="Calibri"/>
        <family val="2"/>
      </rPr>
      <t>(+340914-340971) id 76%</t>
    </r>
  </si>
  <si>
    <r>
      <t xml:space="preserve">DELETION/pseudo </t>
    </r>
    <r>
      <rPr>
        <sz val="10"/>
        <color rgb="FF000000"/>
        <rFont val="Calibri"/>
        <family val="2"/>
      </rPr>
      <t>(-32651-32614) id 82%</t>
    </r>
  </si>
  <si>
    <r>
      <t xml:space="preserve">DELETION/pseudo </t>
    </r>
    <r>
      <rPr>
        <sz val="10"/>
        <color rgb="FF000000"/>
        <rFont val="Calibri"/>
        <family val="2"/>
      </rPr>
      <t>(+149545-149577) blastn id 91%</t>
    </r>
  </si>
  <si>
    <r>
      <t xml:space="preserve">DELETION/pseudo </t>
    </r>
    <r>
      <rPr>
        <sz val="10"/>
        <color rgb="FF000000"/>
        <rFont val="Calibri"/>
        <family val="2"/>
      </rPr>
      <t>(+149545-149577) id 91%</t>
    </r>
  </si>
  <si>
    <r>
      <t xml:space="preserve">DELETION/pseudo </t>
    </r>
    <r>
      <rPr>
        <sz val="10"/>
        <color rgb="FF000000"/>
        <rFont val="Calibri"/>
        <family val="2"/>
      </rPr>
      <t>(+175484-175516) id 91%</t>
    </r>
  </si>
  <si>
    <r>
      <t xml:space="preserve">DELETION/pseudo </t>
    </r>
    <r>
      <rPr>
        <sz val="10"/>
        <color rgb="FF000000"/>
        <rFont val="Calibri"/>
        <family val="2"/>
      </rPr>
      <t>(+153152-153184) id 91%</t>
    </r>
  </si>
  <si>
    <r>
      <t>DELETION/pseudo</t>
    </r>
    <r>
      <rPr>
        <sz val="10"/>
        <color rgb="FF000000"/>
        <rFont val="Calibri"/>
        <family val="2"/>
      </rPr>
      <t xml:space="preserve"> (+147841-147873) id 91%</t>
    </r>
  </si>
  <si>
    <r>
      <t xml:space="preserve">DELETION/pseudo </t>
    </r>
    <r>
      <rPr>
        <sz val="10"/>
        <color rgb="FF000000"/>
        <rFont val="Calibri"/>
        <family val="2"/>
      </rPr>
      <t>(+937785-937949) id 80%</t>
    </r>
  </si>
  <si>
    <r>
      <t xml:space="preserve">DELETION/pseudo </t>
    </r>
    <r>
      <rPr>
        <sz val="10"/>
        <color rgb="FF000000"/>
        <rFont val="Calibri"/>
        <family val="2"/>
      </rPr>
      <t>(+157229-157261) id 91%</t>
    </r>
  </si>
  <si>
    <r>
      <t>(+869280-871499) cag7b (+871520-873904)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(+871452-873904) blastn id 97%</t>
    </r>
  </si>
  <si>
    <r>
      <t>(+772610-778492)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blastn id 97% dividido por gaps</t>
    </r>
  </si>
  <si>
    <r>
      <t>(-532171-529787)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id 97%</t>
    </r>
  </si>
  <si>
    <r>
      <t>(+877718-882559)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id 96%</t>
    </r>
  </si>
  <si>
    <r>
      <t>(+773052-777878) cag7</t>
    </r>
    <r>
      <rPr>
        <vertAlign val="superscript"/>
        <sz val="10"/>
        <color rgb="FF000000"/>
        <rFont val="Calibri"/>
        <family val="2"/>
      </rPr>
      <t xml:space="preserve">a </t>
    </r>
    <r>
      <rPr>
        <sz val="10"/>
        <color rgb="FF000000"/>
        <rFont val="Calibri"/>
        <family val="2"/>
      </rPr>
      <t>blastn id 97% dividido pr gaps</t>
    </r>
  </si>
  <si>
    <r>
      <t>(+902384-904768)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(+898735-900856) cag7b blastn id 97%</t>
    </r>
  </si>
  <si>
    <r>
      <t>(+868769-875032)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(+866752-868492) cag7b (+872862-875032) blastn id 97%</t>
    </r>
  </si>
  <si>
    <r>
      <t>(-507588-505885) cag7</t>
    </r>
    <r>
      <rPr>
        <vertAlign val="superscript"/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(-507706-507545) cag7b (-508416-507751) cag7c (-508897-508565) cag7d id 96%</t>
    </r>
  </si>
  <si>
    <r>
      <t xml:space="preserve">DELETION/pseudo </t>
    </r>
    <r>
      <rPr>
        <sz val="10"/>
        <color rgb="FF000000"/>
        <rFont val="Calibri"/>
        <family val="2"/>
      </rPr>
      <t>(-1540554-1366297) id 76%</t>
    </r>
  </si>
  <si>
    <r>
      <t xml:space="preserve">DELETION/pseudo </t>
    </r>
    <r>
      <rPr>
        <sz val="10"/>
        <color rgb="FF000000"/>
        <rFont val="Calibri"/>
        <family val="2"/>
      </rPr>
      <t>(-1316040-1316008) id 91%</t>
    </r>
  </si>
  <si>
    <r>
      <t xml:space="preserve">DELETION/pseudo </t>
    </r>
    <r>
      <rPr>
        <sz val="10"/>
        <color rgb="FF000000"/>
        <rFont val="Calibri"/>
        <family val="2"/>
      </rPr>
      <t>(+148840-148872) id 91%</t>
    </r>
  </si>
  <si>
    <r>
      <t xml:space="preserve">DELETION/pseudo </t>
    </r>
    <r>
      <rPr>
        <sz val="10"/>
        <color rgb="FF000000"/>
        <rFont val="Calibri"/>
        <family val="2"/>
      </rPr>
      <t>(-526491-520781) potentially nonfunctional due to frameshift id 97%</t>
    </r>
  </si>
  <si>
    <r>
      <t xml:space="preserve">DELETION/pseudo </t>
    </r>
    <r>
      <rPr>
        <sz val="10"/>
        <color rgb="FF000000"/>
        <rFont val="Calibri"/>
        <family val="2"/>
      </rPr>
      <t>(+943612-943773) id 78%</t>
    </r>
  </si>
  <si>
    <r>
      <t xml:space="preserve">DELETION/pseudo </t>
    </r>
    <r>
      <rPr>
        <sz val="10"/>
        <color rgb="FF000000"/>
        <rFont val="Calibri"/>
        <family val="2"/>
      </rPr>
      <t>(+973785-973934) id 77%</t>
    </r>
  </si>
  <si>
    <r>
      <t xml:space="preserve">DELETION/pseudo </t>
    </r>
    <r>
      <rPr>
        <sz val="10"/>
        <color rgb="FF000000"/>
        <rFont val="Calibri"/>
        <family val="2"/>
      </rPr>
      <t>(+907196-911394) hypothetical protein; nonfunctional due to frameshift id 95%</t>
    </r>
  </si>
  <si>
    <r>
      <t xml:space="preserve">DELETION/pseudo </t>
    </r>
    <r>
      <rPr>
        <sz val="10"/>
        <color rgb="FF000000"/>
        <rFont val="Calibri"/>
        <family val="2"/>
      </rPr>
      <t>(+152788-152820) id 91%</t>
    </r>
  </si>
  <si>
    <r>
      <t xml:space="preserve">DELETION/pseudo </t>
    </r>
    <r>
      <rPr>
        <sz val="10"/>
        <color rgb="FF000000"/>
        <rFont val="Calibri"/>
        <family val="2"/>
      </rPr>
      <t>(+152578-152610) id 91%</t>
    </r>
  </si>
  <si>
    <r>
      <t xml:space="preserve">DELETION/pseudo </t>
    </r>
    <r>
      <rPr>
        <sz val="10"/>
        <color rgb="FF000000"/>
        <rFont val="Calibri"/>
        <family val="2"/>
      </rPr>
      <t>(+152700-152732) id 91%</t>
    </r>
  </si>
  <si>
    <r>
      <t xml:space="preserve">DELETION/pseudo </t>
    </r>
    <r>
      <rPr>
        <sz val="10"/>
        <color rgb="FF000000"/>
        <rFont val="Calibri"/>
        <family val="2"/>
      </rPr>
      <t>(+152635-152667) id 91%</t>
    </r>
  </si>
  <si>
    <r>
      <t xml:space="preserve">DELETION/pseudo </t>
    </r>
    <r>
      <rPr>
        <sz val="10"/>
        <color rgb="FF000000"/>
        <rFont val="Calibri"/>
        <family val="2"/>
      </rPr>
      <t>(+1013458-1013486) blastn id 86%</t>
    </r>
  </si>
  <si>
    <r>
      <t xml:space="preserve">DELETION/pseudo </t>
    </r>
    <r>
      <rPr>
        <sz val="10"/>
        <color rgb="FF000000"/>
        <rFont val="Calibri"/>
        <family val="2"/>
      </rPr>
      <t>(+1013444-1013472) id 86%</t>
    </r>
  </si>
  <si>
    <r>
      <t>DELETION/pseudo</t>
    </r>
    <r>
      <rPr>
        <sz val="10"/>
        <color rgb="FF000000"/>
        <rFont val="Calibri"/>
        <family val="2"/>
      </rPr>
      <t xml:space="preserve"> (-1150247-1150225) id 91%</t>
    </r>
  </si>
  <si>
    <r>
      <t>DELETION/pseudo</t>
    </r>
    <r>
      <rPr>
        <sz val="10"/>
        <color rgb="FF000000"/>
        <rFont val="Calibri"/>
        <family val="2"/>
      </rPr>
      <t xml:space="preserve"> (-109532-109506) id 85%</t>
    </r>
  </si>
  <si>
    <r>
      <t>DELETION/pseudo</t>
    </r>
    <r>
      <rPr>
        <sz val="10"/>
        <color rgb="FF000000"/>
        <rFont val="Calibri"/>
        <family val="2"/>
      </rPr>
      <t xml:space="preserve"> (-433027-432992) id 79%</t>
    </r>
  </si>
  <si>
    <r>
      <t xml:space="preserve">DELETION/pseudo </t>
    </r>
    <r>
      <rPr>
        <sz val="10"/>
        <color rgb="FF000000"/>
        <rFont val="Calibri"/>
        <family val="2"/>
      </rPr>
      <t>(+551516-551533) id 100%</t>
    </r>
  </si>
  <si>
    <r>
      <t xml:space="preserve">DELETION/pseudo </t>
    </r>
    <r>
      <rPr>
        <sz val="10"/>
        <color rgb="FF000000"/>
        <rFont val="Calibri"/>
        <family val="2"/>
      </rPr>
      <t>(-1483465-1483445) id 95%</t>
    </r>
  </si>
  <si>
    <r>
      <t xml:space="preserve">DELETION/pseudo </t>
    </r>
    <r>
      <rPr>
        <sz val="10"/>
        <color rgb="FF000000"/>
        <rFont val="Calibri"/>
        <family val="2"/>
      </rPr>
      <t>(-1020565-1020536) id 84%</t>
    </r>
  </si>
  <si>
    <r>
      <t xml:space="preserve">DELETION/pseudo </t>
    </r>
    <r>
      <rPr>
        <sz val="10"/>
        <color rgb="FF000000"/>
        <rFont val="Calibri"/>
        <family val="2"/>
      </rPr>
      <t>(-1087809-1087780) id 84%</t>
    </r>
  </si>
  <si>
    <r>
      <t xml:space="preserve">DELETION/pseudo </t>
    </r>
    <r>
      <rPr>
        <sz val="10"/>
        <color rgb="FF000000"/>
        <rFont val="Calibri"/>
        <family val="2"/>
      </rPr>
      <t>(-1091333-1091311) id 91%</t>
    </r>
  </si>
  <si>
    <r>
      <t xml:space="preserve">DELETION/pseudo </t>
    </r>
    <r>
      <rPr>
        <sz val="10"/>
        <color rgb="FF000000"/>
        <rFont val="Calibri"/>
        <family val="2"/>
      </rPr>
      <t>(-943577-943530) id 75%</t>
    </r>
  </si>
  <si>
    <r>
      <t xml:space="preserve">DELETION/pseudo </t>
    </r>
    <r>
      <rPr>
        <sz val="10"/>
        <color rgb="FF000000"/>
        <rFont val="Calibri"/>
        <family val="2"/>
      </rPr>
      <t>(-1121017-1120995) id 96%</t>
    </r>
  </si>
  <si>
    <r>
      <t xml:space="preserve">DELETION/pseudo </t>
    </r>
    <r>
      <rPr>
        <sz val="10"/>
        <color rgb="FF000000"/>
        <rFont val="Calibri"/>
        <family val="2"/>
      </rPr>
      <t>(-18262-18236) id 89%</t>
    </r>
  </si>
  <si>
    <r>
      <t xml:space="preserve">DELETION/pseudo </t>
    </r>
    <r>
      <rPr>
        <sz val="10"/>
        <color rgb="FF000000"/>
        <rFont val="Calibri"/>
        <family val="2"/>
      </rPr>
      <t>(-18268-18242) id 89%</t>
    </r>
  </si>
  <si>
    <r>
      <t xml:space="preserve">DELETION/pseudo </t>
    </r>
    <r>
      <rPr>
        <sz val="10"/>
        <color rgb="FF000000"/>
        <rFont val="Calibri"/>
        <family val="2"/>
      </rPr>
      <t>(-1350503-1350079) blastn id 67% CC33C (-1349751-1349654) blastn id 71% J99</t>
    </r>
  </si>
  <si>
    <r>
      <t xml:space="preserve">DELETION/pseudo </t>
    </r>
    <r>
      <rPr>
        <sz val="10"/>
        <color rgb="FF000000"/>
        <rFont val="Calibri"/>
        <family val="2"/>
      </rPr>
      <t>(-1477072-1477139) blastn id 75% CC33C (-15384-15162) blastn id 66% J99</t>
    </r>
  </si>
  <si>
    <r>
      <t xml:space="preserve">DELETION/pseudo </t>
    </r>
    <r>
      <rPr>
        <sz val="10"/>
        <color rgb="FF000000"/>
        <rFont val="Calibri"/>
        <family val="2"/>
      </rPr>
      <t>(-264863-264829) blastn id 83% CC33C (-15855-15744) blastn id 68% J99</t>
    </r>
  </si>
  <si>
    <r>
      <t>DELETION/pseudo</t>
    </r>
    <r>
      <rPr>
        <sz val="10"/>
        <color rgb="FF000000"/>
        <rFont val="Calibri"/>
        <family val="2"/>
      </rPr>
      <t xml:space="preserve"> (-460448-460024) blastn id 67% CC33C (+460024-460448) blastn id 66% J99</t>
    </r>
  </si>
  <si>
    <r>
      <t>DELETION/pseudo</t>
    </r>
    <r>
      <rPr>
        <sz val="10"/>
        <color rgb="FF000000"/>
        <rFont val="Calibri"/>
        <family val="2"/>
      </rPr>
      <t xml:space="preserve"> (+994979-995032) blastn id 76% CC33C (-4600151-460448) blastn id 71% J99</t>
    </r>
  </si>
  <si>
    <r>
      <t>DELETION/pseudo</t>
    </r>
    <r>
      <rPr>
        <sz val="10"/>
        <color rgb="FF000000"/>
        <rFont val="Calibri"/>
        <family val="2"/>
      </rPr>
      <t xml:space="preserve"> (+15517-15596) blastn id 70% CC33C (-15596-15517) blastn id 71% J99</t>
    </r>
  </si>
  <si>
    <r>
      <t>DELETION/pseudo</t>
    </r>
    <r>
      <rPr>
        <sz val="10"/>
        <color rgb="FF000000"/>
        <rFont val="Calibri"/>
        <family val="2"/>
      </rPr>
      <t xml:space="preserve"> (+403029-403082) blastn id 76% CC33C (-10286-10207) blastn id 71% J99</t>
    </r>
  </si>
  <si>
    <r>
      <t>DELETION</t>
    </r>
    <r>
      <rPr>
        <sz val="10"/>
        <color rgb="FF000000"/>
        <rFont val="Calibri"/>
        <family val="2"/>
      </rPr>
      <t xml:space="preserve"> (-1244936-1243613) blastn id 95% CC33C (+1243508-1244936) blastn id 96% J99 hay una proteina de transferencia</t>
    </r>
  </si>
  <si>
    <r>
      <t>DELETION/pseudo</t>
    </r>
    <r>
      <rPr>
        <sz val="10"/>
        <color rgb="FF000000"/>
        <rFont val="Calibri"/>
        <family val="2"/>
      </rPr>
      <t xml:space="preserve"> (-1436842-1436810) blastn id 85% CC33C (-13241-13162) blastn id 71% J99</t>
    </r>
  </si>
  <si>
    <r>
      <t>DELETION/pseudo</t>
    </r>
    <r>
      <rPr>
        <sz val="10"/>
        <color rgb="FF000000"/>
        <rFont val="Calibri"/>
        <family val="2"/>
      </rPr>
      <t xml:space="preserve"> (+15442-15521) blastn id 73% CC33C (-15521-15442) blastn id 71% J99</t>
    </r>
  </si>
  <si>
    <r>
      <t>DELETION/pseudo</t>
    </r>
    <r>
      <rPr>
        <sz val="10"/>
        <color rgb="FF000000"/>
        <rFont val="Calibri"/>
        <family val="2"/>
      </rPr>
      <t xml:space="preserve"> (-208950-208916) blastn id 83% CC33C (+1308725-1308804) blastn id 71% J99</t>
    </r>
  </si>
  <si>
    <r>
      <t>DELETION/pseudo</t>
    </r>
    <r>
      <rPr>
        <sz val="10"/>
        <color rgb="FF000000"/>
        <rFont val="Calibri"/>
        <family val="2"/>
      </rPr>
      <t xml:space="preserve"> (+1231941-1231975) blastn id 83% CC33C (+1482287-1482348) blastn id 74% J99</t>
    </r>
  </si>
  <si>
    <r>
      <t>DELETION/pseudo</t>
    </r>
    <r>
      <rPr>
        <sz val="10"/>
        <color rgb="FF000000"/>
        <rFont val="Calibri"/>
        <family val="2"/>
      </rPr>
      <t xml:space="preserve"> (+123184 -123608) blastn id 68% CC33C (-123608 -123184) blastn id 66% J99</t>
    </r>
  </si>
  <si>
    <r>
      <t>DELETION/pseudo</t>
    </r>
    <r>
      <rPr>
        <sz val="10"/>
        <color rgb="FF000000"/>
        <rFont val="Calibri"/>
        <family val="2"/>
      </rPr>
      <t xml:space="preserve"> (-460618-460194) blastn id 67% CC33C (+460194-460618) blastn id 66% J99</t>
    </r>
  </si>
  <si>
    <r>
      <t>DELETION/pseudo</t>
    </r>
    <r>
      <rPr>
        <sz val="10"/>
        <color rgb="FF000000"/>
        <rFont val="Calibri"/>
        <family val="2"/>
      </rPr>
      <t xml:space="preserve"> (-460604-460180) blastn id 67% CC33C (+460180-460604) blastn id 66% J99</t>
    </r>
  </si>
  <si>
    <r>
      <t>DELETION/pseudo</t>
    </r>
    <r>
      <rPr>
        <sz val="10"/>
        <color rgb="FF000000"/>
        <rFont val="Calibri"/>
        <family val="2"/>
      </rPr>
      <t xml:space="preserve"> (-460613-460189) blastn id 67% CC33C (+460189-460613) blastn id 66% J99</t>
    </r>
  </si>
  <si>
    <r>
      <t xml:space="preserve">DELETION/pseudo </t>
    </r>
    <r>
      <rPr>
        <sz val="10"/>
        <color rgb="FF000000"/>
        <rFont val="Calibri"/>
        <family val="2"/>
      </rPr>
      <t>(-460610-460186) blastn id 67% CC33C (+460186-460610) blastn id 66% J99</t>
    </r>
  </si>
  <si>
    <r>
      <t xml:space="preserve">DELETION/pseudo </t>
    </r>
    <r>
      <rPr>
        <sz val="10"/>
        <color rgb="FF000000"/>
        <rFont val="Calibri"/>
        <family val="2"/>
      </rPr>
      <t>(+456675-457099) blastn id 67% CC33C (-460610-456675)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</si>
  <si>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(+456685-457109) blastn id 67% CC33C (-457109-456685)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</si>
  <si>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(+456689-457113) blastn id 67% CC33C (-457113-456689)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</si>
  <si>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(+456681-457105) blastn id 67% CC33C (-457105-456681)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</si>
  <si>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(-460627-460203) blastn id 67% CC33C (+460203-460627)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</si>
  <si>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(-257794-257760) blastn id 83% CC33C (-15681-15620) blastn id 76%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</si>
  <si>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(-282584-282550) blastn id 83% CC33C (-15709-15648) blastn id 76%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</si>
  <si>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(+15459-15538) blastn id 70% CC33C (-15681-15620) blastn id 76%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</si>
  <si>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(+109916-110340) blastn id 68% CC33C (-110340-109916)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</si>
  <si>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(+113364-113789) blastn id 67% CC33C (-113789-113364)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</si>
  <si>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(+113466-113890) blastn id 68% CC33C (-113890-113466)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</si>
  <si>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(+109025-109449) blastn id 68% CC33C (-109449-109025)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</si>
  <si>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(+103458-103883) blastn id 67% CC33C (-103883-103458)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</si>
  <si>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(+116007-116431) blastn id 68% CC33C (-116431-116007)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</si>
  <si>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(+116589-117013) blastn id 68% CC33C (-117013-116589)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</si>
  <si>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(+109801-110225) blastn id 68% CC33C (-110225-109801)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</si>
  <si>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(+114130-114554) blastn id 68% CC33C (-114554-114130)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</si>
  <si>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(+109593-110017) blastn id 68% CC33C (-110017-109593)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</si>
  <si>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(+101905-102330) blastn id 68% CC33C (-102330-101905)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</si>
  <si>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(+107713-108137) blastn id 68% CC33C (-108137-107713)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</si>
  <si>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(+114172-114596) blastn id 68% CC33C (-114596-114172)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</si>
  <si>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(+109137-109561) blastn id 68% CC33C (-109561-109137)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</si>
  <si>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(+110626-111050) blastn id 67% CC33C (-111050-110633)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</si>
  <si>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(+114089-114513) blastn id 68% CC33C (-114513-114089)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</si>
  <si>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(+102271-102699) blastn id 67% CC33C (-102699-102271)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</si>
  <si>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(+150120-150544) blastn id 67% CC33C (-150544-150120)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</si>
  <si>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(+113864-114288) blastn id 68% CC33C (-114288-113864)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</si>
  <si>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(+105681-106105) blastn id 67% CC33C (-106105-105681)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</si>
  <si>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(+107418-107842) blastn id 68% CC33C (-107842-107418) blastn id 67%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</si>
  <si>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>DELETION/pseudo</t>
    </r>
    <r>
      <rPr>
        <sz val="10"/>
        <color rgb="FF000000"/>
        <rFont val="Calibri"/>
        <family val="2"/>
      </rPr>
      <t xml:space="preserve"> (-1169949-1169882) blastn id 75% CC33C (+1169882-1169949) blastn id 77% J99</t>
    </r>
  </si>
  <si>
    <r>
      <t>DELETION/pseudo</t>
    </r>
    <r>
      <rPr>
        <sz val="10"/>
        <color rgb="FF000000"/>
        <rFont val="Calibri"/>
        <family val="2"/>
      </rPr>
      <t xml:space="preserve"> (+1094702-1094736) blastn id 83% CC33C (+1332125-1332186) blastn id 76% J99</t>
    </r>
  </si>
  <si>
    <r>
      <t>DELETION/pseudo</t>
    </r>
    <r>
      <rPr>
        <sz val="10"/>
        <color rgb="FF000000"/>
        <rFont val="Calibri"/>
        <family val="2"/>
      </rPr>
      <t xml:space="preserve"> (+922353-922420) blastn id 75% CC33C (-922420-922353) blastn id 77% J99</t>
    </r>
  </si>
  <si>
    <r>
      <t xml:space="preserve">DELETION/pseudo </t>
    </r>
    <r>
      <rPr>
        <sz val="10"/>
        <color rgb="FF000000"/>
        <rFont val="Calibri"/>
        <family val="2"/>
      </rPr>
      <t>(-460573-460149) blastn id 67% CC33C (+460149-460573)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</si>
  <si>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(-460456-460032) blastn id 67% CC33C (+460032-460456)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</si>
  <si>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(-460452-460028) blastn id 67% CC33C (+460028-460452)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</si>
  <si>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(-460446-460022) blastn id 67% CC33C (+460022-460446)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</si>
  <si>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(+314215-314639) blastn id 67% CC33C (-314639-314215)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</si>
  <si>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(-1030447-1030380) blastn id 75% CC33C (+1030380-1030447)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</si>
  <si>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(+15010-15070) blastn id 72% CC33C (-15739-15678) blastn id 74%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</si>
  <si>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(-103275-103208) blastn id 75% CC33C (+103208-103275)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</si>
  <si>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(+384155-384182) blastn id 89% CC33C (-384182-384155) blastn id 89%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</si>
  <si>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(+15280-15359) blastn id 70% CC33C (-15359-15280) blastn id 71%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</si>
  <si>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(+456676-457100) blastn id 67% CC33C (-457100-456676)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</si>
  <si>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(-1351770-1351346) blastn id 67% CC33C (+1351346-1351770)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</si>
  <si>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(-1351807-1351383) blastn id 67% CC33C (+1351383-1351807)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</si>
  <si>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(+842352-842419) blastn id 78% CC33C (-842419-842352) blastn id 78%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</si>
  <si>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(-255815-255781) blastn id 83% CC33C (-15446-15385) blastn id 78%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</si>
  <si>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(-1283281-1282857) blastn id 66% CC33C (+1282857-1283281) blastn id 65%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</si>
  <si>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(+1061838-1061905) blastn id 75% CC33C (-1061905-1061838)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</si>
  <si>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(+16712-16791) blastn id 70% CC33C (-16823-16712) blastn id 69%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</si>
  <si>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(+15296-15375) blastn id 73% CC33C (-15375-15296) blastn id 74%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</si>
  <si>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(-794350-794283) blastn id 75% CC33C (+794283-794350)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</si>
  <si>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(-628733-628666) blastn id 78% CC33C (+628666-628733) blastn id 78%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</si>
  <si>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(-553928-553861) blastn id 75% CC33C (+553861-553928)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</si>
  <si>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(-1493180-1493113) blastn id 75% CC33C (+1493113-1493180)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</si>
  <si>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(-488340-487916) blastn id 67% CC33C (+487916-488340)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</si>
  <si>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(+15212-15291) blastn id 71% CC33C (-15291-15141) blastn id 68%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</si>
  <si>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(+15620-15699) blastn id 71% CC33C (-15699-15620) blastn id 73%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</si>
  <si>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(+1541514-1541938) blastn id 67% CC33C (-1541838-1541514) blastn id 68%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</si>
  <si>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(+15164-15243) blastn id 70% CC33C (-15386-15093) blastn id 65%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</si>
  <si>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(-460570-460146) blastn id 67% CC33C (+460146-460570)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</si>
  <si>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(-460572-460148) blastn id 67% CC33C (+460148-460572)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</si>
  <si>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(+15515-15594) blastn id 70% CC33C (-15594-15515) blastn id 71%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</si>
  <si>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(-231071-231037) blastn id 83% CC33C (-13446-13385) blastn id 74%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</si>
  <si>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(-474109-473685) blastn id 67% CC33C (+473685-474109)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</si>
  <si>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(-704067 -704045) blastn id 96% CC33C (-1319924-1319905) blastn id 100%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</si>
  <si>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(-474097-473673) blastn id 67% CC33C (+473673-474097)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</si>
  <si>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(-1089031-1088609) blastn id 68% CC33C (+1088609-1089031)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</si>
  <si>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(-1095032-1094611) blastn id 67% CC33C (+1094669-1095032)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</si>
  <si>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(-243588-243554) blastn id 83% CC33C (-1223445-1223384) blastn id 74%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</si>
  <si>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(-505882-505815) blastn id 75% CC33C (+505815-505882)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</si>
  <si>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(-1089040-1088619) blastn id 67% CC33C (+1088677-1089040)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</si>
  <si>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(-503117-503050) blastn id 75% CC33C (+503050-503117)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</si>
  <si>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(-505912-505845) blastn id 75% CC33C (+505845-505912) blastn id 77%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</si>
  <si>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(-1091864-1091443) blastn id 67% CC33C (+1091501-1091864) blastn id 66%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</si>
  <si>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DELETION/pseudo </t>
    </r>
    <r>
      <rPr>
        <sz val="10"/>
        <color rgb="FF000000"/>
        <rFont val="Calibri"/>
        <family val="2"/>
      </rPr>
      <t>(+15164-15243) blastn id 71% CC33C (-15243-15164) blastn id 73%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J99</t>
    </r>
  </si>
  <si>
    <r>
      <t xml:space="preserve">DELETION </t>
    </r>
    <r>
      <rPr>
        <sz val="10"/>
        <color rgb="FF000000"/>
        <rFont val="Calibri"/>
        <family val="2"/>
      </rPr>
      <t>(-1182083-1181904) ICEA id 92%</t>
    </r>
  </si>
  <si>
    <r>
      <t>DELETION/pseudo</t>
    </r>
    <r>
      <rPr>
        <sz val="10"/>
        <color rgb="FF000000"/>
        <rFont val="Calibri"/>
        <family val="2"/>
      </rPr>
      <t xml:space="preserve"> (-1479392-1479369) blastn id 92%</t>
    </r>
  </si>
  <si>
    <r>
      <t>DELETION/pseudo</t>
    </r>
    <r>
      <rPr>
        <sz val="10"/>
        <color rgb="FF000000"/>
        <rFont val="Calibri"/>
        <family val="2"/>
      </rPr>
      <t xml:space="preserve"> (-768303-768288) blastn id 100%</t>
    </r>
  </si>
  <si>
    <r>
      <t xml:space="preserve">DELETION/pseudo </t>
    </r>
    <r>
      <rPr>
        <sz val="10"/>
        <color rgb="FF000000"/>
        <rFont val="Calibri"/>
        <family val="2"/>
      </rPr>
      <t xml:space="preserve">(+1393668-1393691) blastn id 93% </t>
    </r>
  </si>
  <si>
    <r>
      <t xml:space="preserve">DELETION/pseudo </t>
    </r>
    <r>
      <rPr>
        <sz val="10"/>
        <color rgb="FF000000"/>
        <rFont val="Calibri"/>
        <family val="2"/>
      </rPr>
      <t xml:space="preserve">(-1425134-1425111) blastn id 92% </t>
    </r>
  </si>
  <si>
    <r>
      <t xml:space="preserve">DELETION/pseudo </t>
    </r>
    <r>
      <rPr>
        <sz val="10"/>
        <color rgb="FF000000"/>
        <rFont val="Calibri"/>
        <family val="2"/>
      </rPr>
      <t xml:space="preserve">(-570567-570550) blastn id 100% </t>
    </r>
  </si>
  <si>
    <r>
      <t>DELETION/pseudo</t>
    </r>
    <r>
      <rPr>
        <sz val="10"/>
        <color rgb="FF000000"/>
        <rFont val="Calibri"/>
        <family val="2"/>
      </rPr>
      <t xml:space="preserve"> (-273766-273319) id 89%</t>
    </r>
  </si>
  <si>
    <r>
      <t>DELETION/pseudo</t>
    </r>
    <r>
      <rPr>
        <sz val="10"/>
        <color rgb="FF000000"/>
        <rFont val="Calibri"/>
        <family val="2"/>
      </rPr>
      <t xml:space="preserve"> (-551623-551606) id 100%</t>
    </r>
  </si>
  <si>
    <r>
      <t>DELETION/pseudo</t>
    </r>
    <r>
      <rPr>
        <sz val="10"/>
        <color rgb="FF000000"/>
        <rFont val="Calibri"/>
        <family val="2"/>
      </rPr>
      <t xml:space="preserve"> (-551606-551589) id 100%</t>
    </r>
  </si>
  <si>
    <r>
      <t>DELETION/pseudo</t>
    </r>
    <r>
      <rPr>
        <sz val="10"/>
        <color rgb="FF000000"/>
        <rFont val="Calibri"/>
        <family val="2"/>
      </rPr>
      <t xml:space="preserve"> (-551618-551601) id 100%</t>
    </r>
  </si>
  <si>
    <r>
      <t>DELETION/pseudo</t>
    </r>
    <r>
      <rPr>
        <sz val="10"/>
        <color rgb="FF000000"/>
        <rFont val="Calibri"/>
        <family val="2"/>
      </rPr>
      <t xml:space="preserve"> (-551844-551827) id 100%</t>
    </r>
  </si>
  <si>
    <r>
      <t>DELETION/pseudo</t>
    </r>
    <r>
      <rPr>
        <sz val="10"/>
        <color rgb="FF000000"/>
        <rFont val="Calibri"/>
        <family val="2"/>
      </rPr>
      <t xml:space="preserve"> (-551622-551605) id 100%</t>
    </r>
  </si>
  <si>
    <r>
      <t>DELETION/pseudo</t>
    </r>
    <r>
      <rPr>
        <sz val="10"/>
        <color rgb="FF000000"/>
        <rFont val="Calibri"/>
        <family val="2"/>
      </rPr>
      <t xml:space="preserve"> (-551621-551604) id 100%</t>
    </r>
  </si>
  <si>
    <r>
      <t>DELETION/pseudo</t>
    </r>
    <r>
      <rPr>
        <sz val="10"/>
        <color rgb="FF000000"/>
        <rFont val="Calibri"/>
        <family val="2"/>
      </rPr>
      <t xml:space="preserve"> (-551634-551617) id 100%</t>
    </r>
  </si>
  <si>
    <r>
      <t>DELETION/pseudo</t>
    </r>
    <r>
      <rPr>
        <sz val="10"/>
        <color rgb="FF000000"/>
        <rFont val="Calibri"/>
        <family val="2"/>
      </rPr>
      <t xml:space="preserve"> (-551609-551592) id 100%</t>
    </r>
  </si>
  <si>
    <r>
      <t>DELETION/pseudo</t>
    </r>
    <r>
      <rPr>
        <sz val="10"/>
        <color rgb="FF000000"/>
        <rFont val="Calibri"/>
        <family val="2"/>
      </rPr>
      <t xml:space="preserve"> (-551638-551621) id 100%</t>
    </r>
  </si>
  <si>
    <r>
      <t>DELETION/pseudo</t>
    </r>
    <r>
      <rPr>
        <sz val="10"/>
        <color rgb="FF000000"/>
        <rFont val="Calibri"/>
        <family val="2"/>
      </rPr>
      <t xml:space="preserve"> (-551620-551603) id 100%</t>
    </r>
  </si>
  <si>
    <r>
      <t>DELETION/pseudo</t>
    </r>
    <r>
      <rPr>
        <sz val="10"/>
        <color rgb="FF000000"/>
        <rFont val="Calibri"/>
        <family val="2"/>
      </rPr>
      <t xml:space="preserve"> (-551628-551611) id 100%</t>
    </r>
  </si>
  <si>
    <r>
      <t>DELETION/pseudo</t>
    </r>
    <r>
      <rPr>
        <sz val="10"/>
        <color rgb="FF000000"/>
        <rFont val="Calibri"/>
        <family val="2"/>
      </rPr>
      <t xml:space="preserve"> (-1638462-1638445) id 100%</t>
    </r>
  </si>
  <si>
    <r>
      <t>DELETION/pseudo</t>
    </r>
    <r>
      <rPr>
        <sz val="10"/>
        <color rgb="FF000000"/>
        <rFont val="Calibri"/>
        <family val="2"/>
      </rPr>
      <t xml:space="preserve"> (-643738-643718) id 95%</t>
    </r>
  </si>
  <si>
    <r>
      <t xml:space="preserve">DELETION/pseudo </t>
    </r>
    <r>
      <rPr>
        <sz val="10"/>
        <color rgb="FF000000"/>
        <rFont val="Calibri"/>
        <family val="2"/>
      </rPr>
      <t>(-629727-629707) id 95%</t>
    </r>
  </si>
  <si>
    <r>
      <t>DELETION</t>
    </r>
    <r>
      <rPr>
        <sz val="10"/>
        <color rgb="FF000000"/>
        <rFont val="Calibri"/>
        <family val="2"/>
      </rPr>
      <t xml:space="preserve"> (+1254645-1254982) id 86%</t>
    </r>
  </si>
  <si>
    <r>
      <t xml:space="preserve">DELETION/pseudo </t>
    </r>
    <r>
      <rPr>
        <sz val="10"/>
        <color rgb="FF000000"/>
        <rFont val="Calibri"/>
        <family val="2"/>
      </rPr>
      <t>(+520418-520450) id 85%</t>
    </r>
  </si>
  <si>
    <r>
      <t xml:space="preserve">DELETION/pseudo </t>
    </r>
    <r>
      <rPr>
        <sz val="10"/>
        <color rgb="FF000000"/>
        <rFont val="Calibri"/>
        <family val="2"/>
      </rPr>
      <t>(+789213-789233) id 95%</t>
    </r>
  </si>
  <si>
    <r>
      <t>DELETION</t>
    </r>
    <r>
      <rPr>
        <sz val="10"/>
        <color rgb="FF000000"/>
        <rFont val="Calibri"/>
        <family val="2"/>
      </rPr>
      <t xml:space="preserve"> (+1229405-1229858) id 89.70%</t>
    </r>
  </si>
  <si>
    <r>
      <t xml:space="preserve">DELETION/pseudo </t>
    </r>
    <r>
      <rPr>
        <sz val="10"/>
        <color rgb="FF000000"/>
        <rFont val="Calibri"/>
        <family val="2"/>
      </rPr>
      <t>(+695846-695871) id 92%</t>
    </r>
  </si>
  <si>
    <r>
      <t xml:space="preserve">DELETION </t>
    </r>
    <r>
      <rPr>
        <sz val="10"/>
        <color rgb="FF000000"/>
        <rFont val="Calibri"/>
        <family val="2"/>
      </rPr>
      <t>(+1276803-1277256) id 89.48%</t>
    </r>
  </si>
  <si>
    <r>
      <t>DELETION</t>
    </r>
    <r>
      <rPr>
        <sz val="10"/>
        <color rgb="FF000000"/>
        <rFont val="Calibri"/>
        <family val="2"/>
      </rPr>
      <t xml:space="preserve"> (+1232475-1232982) id 92%</t>
    </r>
  </si>
  <si>
    <r>
      <t xml:space="preserve">DELETION </t>
    </r>
    <r>
      <rPr>
        <sz val="10"/>
        <color rgb="FF000000"/>
        <rFont val="Calibri"/>
        <family val="2"/>
      </rPr>
      <t>(+1211867-1212320) id 89.70%</t>
    </r>
  </si>
  <si>
    <r>
      <t xml:space="preserve">DELETION/pseudo </t>
    </r>
    <r>
      <rPr>
        <sz val="10"/>
        <color rgb="FF000000"/>
        <rFont val="Calibri"/>
        <family val="2"/>
      </rPr>
      <t>(+510384-510416) id 82%</t>
    </r>
  </si>
  <si>
    <r>
      <t xml:space="preserve">DELETION/pseudo </t>
    </r>
    <r>
      <rPr>
        <sz val="10"/>
        <color rgb="FF000000"/>
        <rFont val="Calibri"/>
        <family val="2"/>
      </rPr>
      <t>(+457049-457070) id 91%</t>
    </r>
  </si>
  <si>
    <r>
      <t>DELETION</t>
    </r>
    <r>
      <rPr>
        <sz val="10"/>
        <color rgb="FF000000"/>
        <rFont val="Calibri"/>
        <family val="2"/>
      </rPr>
      <t xml:space="preserve"> (+1226855-1227308) id %</t>
    </r>
  </si>
  <si>
    <r>
      <t>DELETION</t>
    </r>
    <r>
      <rPr>
        <sz val="10"/>
        <color rgb="FF000000"/>
        <rFont val="Calibri"/>
        <family val="2"/>
      </rPr>
      <t xml:space="preserve"> (+1228847-1229310) id 90.95%</t>
    </r>
  </si>
  <si>
    <r>
      <t>DELETION</t>
    </r>
    <r>
      <rPr>
        <sz val="10"/>
        <color rgb="FF000000"/>
        <rFont val="Calibri"/>
        <family val="2"/>
      </rPr>
      <t xml:space="preserve"> (+1228349-1228855) id 88.82%</t>
    </r>
  </si>
  <si>
    <r>
      <t>DELETION</t>
    </r>
    <r>
      <rPr>
        <sz val="10"/>
        <color rgb="FF000000"/>
        <rFont val="Calibri"/>
        <family val="2"/>
      </rPr>
      <t xml:space="preserve"> (-1231791-1231408) id 91.81% </t>
    </r>
  </si>
  <si>
    <r>
      <t xml:space="preserve">DELETION/pseudo </t>
    </r>
    <r>
      <rPr>
        <sz val="10"/>
        <color rgb="FF000000"/>
        <rFont val="Calibri"/>
        <family val="2"/>
      </rPr>
      <t>(-709980-709948) id 82%</t>
    </r>
  </si>
  <si>
    <r>
      <t xml:space="preserve">DELETION </t>
    </r>
    <r>
      <rPr>
        <sz val="10"/>
        <color rgb="FF000000"/>
        <rFont val="Calibri"/>
        <family val="2"/>
      </rPr>
      <t>(+1255305-1255758) id 89.70%</t>
    </r>
  </si>
  <si>
    <r>
      <t xml:space="preserve">DELETION </t>
    </r>
    <r>
      <rPr>
        <sz val="10"/>
        <color rgb="FF000000"/>
        <rFont val="Calibri"/>
        <family val="2"/>
      </rPr>
      <t>(+1215809-1216316) blastn id 90.45%</t>
    </r>
  </si>
  <si>
    <r>
      <t xml:space="preserve">DELETION </t>
    </r>
    <r>
      <rPr>
        <sz val="10"/>
        <color rgb="FF000000"/>
        <rFont val="Calibri"/>
        <family val="2"/>
      </rPr>
      <t>(+458166-458187) id 91%</t>
    </r>
  </si>
  <si>
    <r>
      <t xml:space="preserve">DELETION/pseudo </t>
    </r>
    <r>
      <rPr>
        <sz val="10"/>
        <color rgb="FF000000"/>
        <rFont val="Calibri"/>
        <family val="2"/>
      </rPr>
      <t>(-1449822-1449795) id 89%</t>
    </r>
  </si>
  <si>
    <r>
      <t xml:space="preserve">DELETION/pseudo </t>
    </r>
    <r>
      <rPr>
        <sz val="10"/>
        <color rgb="FF000000"/>
        <rFont val="Calibri"/>
        <family val="2"/>
      </rPr>
      <t>(-1456517-1456490) id 89%</t>
    </r>
  </si>
  <si>
    <r>
      <t xml:space="preserve">DELETION/pseudo </t>
    </r>
    <r>
      <rPr>
        <sz val="10"/>
        <color rgb="FF000000"/>
        <rFont val="Calibri"/>
        <family val="2"/>
      </rPr>
      <t>(-101429-101406) id 92%</t>
    </r>
  </si>
  <si>
    <r>
      <t xml:space="preserve">DELETION/pseudo </t>
    </r>
    <r>
      <rPr>
        <sz val="10"/>
        <color rgb="FF000000"/>
        <rFont val="Calibri"/>
        <family val="2"/>
      </rPr>
      <t>(-1443481-1443454) id 89%</t>
    </r>
  </si>
  <si>
    <r>
      <t>DELETION</t>
    </r>
    <r>
      <rPr>
        <sz val="10"/>
        <color rgb="FF000000"/>
        <rFont val="Calibri"/>
        <family val="2"/>
      </rPr>
      <t xml:space="preserve"> (+1209762-1210245) id 91.53%</t>
    </r>
  </si>
  <si>
    <r>
      <t xml:space="preserve">DELETION/pseudo </t>
    </r>
    <r>
      <rPr>
        <sz val="10"/>
        <color rgb="FF000000"/>
        <rFont val="Calibri"/>
        <family val="2"/>
      </rPr>
      <t>(+1339206-1339319) id 76%</t>
    </r>
  </si>
  <si>
    <r>
      <t xml:space="preserve">DELETION </t>
    </r>
    <r>
      <rPr>
        <sz val="10"/>
        <color rgb="FF000000"/>
        <rFont val="Calibri"/>
        <family val="2"/>
      </rPr>
      <t>(-245965-245470) id 89% de IceA1</t>
    </r>
  </si>
  <si>
    <r>
      <t>DELETION</t>
    </r>
    <r>
      <rPr>
        <sz val="10"/>
        <color rgb="FF000000"/>
        <rFont val="Calibri"/>
        <family val="2"/>
      </rPr>
      <t xml:space="preserve"> (-134590-134076) id 92%</t>
    </r>
  </si>
  <si>
    <r>
      <t>DELETION</t>
    </r>
    <r>
      <rPr>
        <sz val="10"/>
        <color rgb="FF000000"/>
        <rFont val="Calibri"/>
        <family val="2"/>
      </rPr>
      <t xml:space="preserve"> (-134601-134087) id 92%</t>
    </r>
  </si>
  <si>
    <r>
      <t xml:space="preserve">DELETION/pseudo </t>
    </r>
    <r>
      <rPr>
        <sz val="10"/>
        <color rgb="FF000000"/>
        <rFont val="Calibri"/>
        <family val="2"/>
      </rPr>
      <t>(-1531828-1531805) id 92%</t>
    </r>
  </si>
  <si>
    <r>
      <t>DELETION</t>
    </r>
    <r>
      <rPr>
        <sz val="10"/>
        <color rgb="FF000000"/>
        <rFont val="Calibri"/>
        <family val="2"/>
      </rPr>
      <t xml:space="preserve"> (+1281990-1282509) id 93%</t>
    </r>
  </si>
  <si>
    <r>
      <t xml:space="preserve">DELETION </t>
    </r>
    <r>
      <rPr>
        <sz val="10"/>
        <color rgb="FF000000"/>
        <rFont val="Calibri"/>
        <family val="2"/>
      </rPr>
      <t>(+1220200-1220653) id 89%</t>
    </r>
  </si>
  <si>
    <r>
      <t xml:space="preserve">DELETION/pseudo </t>
    </r>
    <r>
      <rPr>
        <sz val="10"/>
        <color rgb="FF000000"/>
        <rFont val="Calibri"/>
        <family val="2"/>
      </rPr>
      <t>(+621107-621122) id 100%</t>
    </r>
  </si>
  <si>
    <r>
      <t xml:space="preserve">DELETION/pseudo </t>
    </r>
    <r>
      <rPr>
        <sz val="10"/>
        <color rgb="FF000000"/>
        <rFont val="Calibri"/>
        <family val="2"/>
      </rPr>
      <t>(-1602609-1602586) id 92%</t>
    </r>
  </si>
  <si>
    <r>
      <t xml:space="preserve">DELETION/pseudo </t>
    </r>
    <r>
      <rPr>
        <sz val="10"/>
        <color rgb="FF000000"/>
        <rFont val="Calibri"/>
        <family val="2"/>
      </rPr>
      <t>(-1495188-1495162) id 89%</t>
    </r>
  </si>
  <si>
    <r>
      <t xml:space="preserve">DELETION/pseudo </t>
    </r>
    <r>
      <rPr>
        <sz val="10"/>
        <color rgb="FF000000"/>
        <rFont val="Calibri"/>
        <family val="2"/>
      </rPr>
      <t>(+1518209-1518236) id 89%</t>
    </r>
  </si>
  <si>
    <r>
      <t xml:space="preserve">DELETION </t>
    </r>
    <r>
      <rPr>
        <sz val="10"/>
        <color rgb="FF000000"/>
        <rFont val="Calibri"/>
        <family val="2"/>
      </rPr>
      <t>(+1321890-1322385) id 89%</t>
    </r>
  </si>
  <si>
    <r>
      <t xml:space="preserve">DELETION/pseudo </t>
    </r>
    <r>
      <rPr>
        <sz val="10"/>
        <color rgb="FF000000"/>
        <rFont val="Calibri"/>
        <family val="2"/>
      </rPr>
      <t>(+541742-541759) id 100%</t>
    </r>
  </si>
  <si>
    <r>
      <t xml:space="preserve">DELETION/pseudo </t>
    </r>
    <r>
      <rPr>
        <sz val="10"/>
        <color rgb="FF000000"/>
        <rFont val="Calibri"/>
        <family val="2"/>
      </rPr>
      <t>(+935028-935046) id 95%</t>
    </r>
  </si>
  <si>
    <r>
      <t>DELETION</t>
    </r>
    <r>
      <rPr>
        <sz val="10"/>
        <color rgb="FF000000"/>
        <rFont val="Calibri"/>
        <family val="2"/>
      </rPr>
      <t xml:space="preserve"> (+193722-194241) blastn id 92%</t>
    </r>
  </si>
  <si>
    <r>
      <t xml:space="preserve">DELETION/pseudo </t>
    </r>
    <r>
      <rPr>
        <sz val="10"/>
        <color rgb="FF000000"/>
        <rFont val="Calibri"/>
        <family val="2"/>
      </rPr>
      <t>(-616384-616359) id 92%</t>
    </r>
  </si>
  <si>
    <r>
      <t>DELETION</t>
    </r>
    <r>
      <rPr>
        <sz val="10"/>
        <color rgb="FF000000"/>
        <rFont val="Calibri"/>
        <family val="2"/>
      </rPr>
      <t xml:space="preserve"> (+1262297-1262773) id 93%</t>
    </r>
  </si>
  <si>
    <r>
      <t xml:space="preserve">DELETION/pseudo </t>
    </r>
    <r>
      <rPr>
        <sz val="10"/>
        <color rgb="FF000000"/>
        <rFont val="Calibri"/>
        <family val="2"/>
      </rPr>
      <t>(+836068-836100) id 82%</t>
    </r>
  </si>
  <si>
    <r>
      <t xml:space="preserve">DELETION/pseudo </t>
    </r>
    <r>
      <rPr>
        <sz val="10"/>
        <color rgb="FF000000"/>
        <rFont val="Calibri"/>
        <family val="2"/>
      </rPr>
      <t>(+1470565-1470588) id 92%</t>
    </r>
  </si>
  <si>
    <r>
      <t xml:space="preserve">DELETION/pseudo </t>
    </r>
    <r>
      <rPr>
        <sz val="10"/>
        <color rgb="FF000000"/>
        <rFont val="Calibri"/>
        <family val="2"/>
      </rPr>
      <t>(-1491455-1491432) id 92%</t>
    </r>
  </si>
  <si>
    <r>
      <t xml:space="preserve">DELETION/pseudo </t>
    </r>
    <r>
      <rPr>
        <sz val="10"/>
        <color rgb="FF000000"/>
        <rFont val="Calibri"/>
        <family val="2"/>
      </rPr>
      <t>(-1514433-1514410) id 92%</t>
    </r>
  </si>
  <si>
    <r>
      <t xml:space="preserve">DELETION/pseudo </t>
    </r>
    <r>
      <rPr>
        <sz val="10"/>
        <color rgb="FF000000"/>
        <rFont val="Calibri"/>
        <family val="2"/>
      </rPr>
      <t>(-1004467-1004435) id 82%</t>
    </r>
  </si>
  <si>
    <r>
      <t xml:space="preserve">DELETION/pseudo </t>
    </r>
    <r>
      <rPr>
        <sz val="10"/>
        <color rgb="FF000000"/>
        <rFont val="Calibri"/>
        <family val="2"/>
      </rPr>
      <t>(-1458160-1458137) id 92%</t>
    </r>
  </si>
  <si>
    <r>
      <t xml:space="preserve">DELETION/pseudo </t>
    </r>
    <r>
      <rPr>
        <sz val="10"/>
        <color rgb="FF000000"/>
        <rFont val="Calibri"/>
        <family val="2"/>
      </rPr>
      <t>(-1558138-1558115) id 92%</t>
    </r>
  </si>
  <si>
    <r>
      <t xml:space="preserve">DELETION/pseudo </t>
    </r>
    <r>
      <rPr>
        <sz val="10"/>
        <color rgb="FF000000"/>
        <rFont val="Calibri"/>
        <family val="2"/>
      </rPr>
      <t>(+785701-785721) id 100%</t>
    </r>
  </si>
  <si>
    <r>
      <t xml:space="preserve">DELETION/pseudo </t>
    </r>
    <r>
      <rPr>
        <sz val="10"/>
        <color rgb="FF000000"/>
        <rFont val="Calibri"/>
        <family val="2"/>
      </rPr>
      <t>(-1505029-1505006) id 92%</t>
    </r>
  </si>
  <si>
    <r>
      <t xml:space="preserve">DELETION/pseudo </t>
    </r>
    <r>
      <rPr>
        <sz val="10"/>
        <color rgb="FF000000"/>
        <rFont val="Calibri"/>
        <family val="2"/>
      </rPr>
      <t>(+361123-361154) id 81%</t>
    </r>
  </si>
  <si>
    <r>
      <t xml:space="preserve">DELETION/pseudo </t>
    </r>
    <r>
      <rPr>
        <sz val="10"/>
        <color rgb="FF000000"/>
        <rFont val="Calibri"/>
        <family val="2"/>
      </rPr>
      <t>(-773288-773271) id 100%</t>
    </r>
  </si>
  <si>
    <r>
      <t xml:space="preserve">DELETION/pseudo </t>
    </r>
    <r>
      <rPr>
        <sz val="10"/>
        <color rgb="FF000000"/>
        <rFont val="Calibri"/>
        <family val="2"/>
      </rPr>
      <t>(+1305730-1306245) id 91%</t>
    </r>
  </si>
  <si>
    <r>
      <t xml:space="preserve">DELETION/pseudo </t>
    </r>
    <r>
      <rPr>
        <sz val="10"/>
        <color rgb="FF000000"/>
        <rFont val="Calibri"/>
        <family val="2"/>
      </rPr>
      <t xml:space="preserve"> (+1308710-1308733) id 92%</t>
    </r>
  </si>
  <si>
    <r>
      <t xml:space="preserve">DELETION/pseudo </t>
    </r>
    <r>
      <rPr>
        <sz val="10"/>
        <color rgb="FF000000"/>
        <rFont val="Calibri"/>
        <family val="2"/>
      </rPr>
      <t xml:space="preserve"> (-1499801-1499778) id 92%</t>
    </r>
  </si>
  <si>
    <r>
      <t xml:space="preserve">DELETION/pseudo </t>
    </r>
    <r>
      <rPr>
        <sz val="10"/>
        <color rgb="FF000000"/>
        <rFont val="Calibri"/>
        <family val="2"/>
      </rPr>
      <t xml:space="preserve"> (+1302031-1302546) id 92%</t>
    </r>
  </si>
  <si>
    <r>
      <t xml:space="preserve">DELETION/pseudo </t>
    </r>
    <r>
      <rPr>
        <sz val="10"/>
        <color rgb="FF000000"/>
        <rFont val="Calibri"/>
        <family val="2"/>
      </rPr>
      <t xml:space="preserve"> (-1495171-1495148) id 92%</t>
    </r>
  </si>
  <si>
    <r>
      <t xml:space="preserve">DELETION/pseudo </t>
    </r>
    <r>
      <rPr>
        <sz val="10"/>
        <color rgb="FF000000"/>
        <rFont val="Calibri"/>
        <family val="2"/>
      </rPr>
      <t xml:space="preserve"> (-1500700-1500677) id 92%</t>
    </r>
  </si>
  <si>
    <r>
      <t xml:space="preserve">DELETION/pseudo </t>
    </r>
    <r>
      <rPr>
        <sz val="10"/>
        <color rgb="FF000000"/>
        <rFont val="Calibri"/>
        <family val="2"/>
      </rPr>
      <t>(+1303670-1304186) id 91.38%</t>
    </r>
  </si>
  <si>
    <r>
      <t xml:space="preserve">DELETION/pseudo </t>
    </r>
    <r>
      <rPr>
        <sz val="10"/>
        <color rgb="FF000000"/>
        <rFont val="Calibri"/>
        <family val="2"/>
      </rPr>
      <t>(-1223385-1222701) IceA1 id 89.40%</t>
    </r>
  </si>
  <si>
    <r>
      <t xml:space="preserve">DELETION/pseudo </t>
    </r>
    <r>
      <rPr>
        <sz val="10"/>
        <color rgb="FF000000"/>
        <rFont val="Calibri"/>
        <family val="2"/>
      </rPr>
      <t>(-821823-821807) blastn id 100%</t>
    </r>
  </si>
  <si>
    <r>
      <t>DELETION</t>
    </r>
    <r>
      <rPr>
        <sz val="10"/>
        <color rgb="FF000000"/>
        <rFont val="Calibri"/>
        <family val="2"/>
      </rPr>
      <t xml:space="preserve"> (-1286073-1285757)  id 86%</t>
    </r>
  </si>
  <si>
    <r>
      <t xml:space="preserve">DELETION/pseudo </t>
    </r>
    <r>
      <rPr>
        <sz val="10"/>
        <color rgb="FF000000"/>
        <rFont val="Calibri"/>
        <family val="2"/>
      </rPr>
      <t>(+585765-585782) blastn id 100%</t>
    </r>
  </si>
  <si>
    <r>
      <t xml:space="preserve">DELETION/pseudo </t>
    </r>
    <r>
      <rPr>
        <sz val="10"/>
        <color rgb="FF000000"/>
        <rFont val="Calibri"/>
        <family val="2"/>
      </rPr>
      <t>(-379475-379454) blastn id 91%</t>
    </r>
  </si>
  <si>
    <r>
      <t xml:space="preserve">DELETION/pseudo </t>
    </r>
    <r>
      <rPr>
        <sz val="10"/>
        <color rgb="FF000000"/>
        <rFont val="Calibri"/>
        <family val="2"/>
      </rPr>
      <t xml:space="preserve">(+505591-505607) blastn id 100% </t>
    </r>
  </si>
  <si>
    <r>
      <t xml:space="preserve">DELETION/pseudo </t>
    </r>
    <r>
      <rPr>
        <sz val="10"/>
        <color rgb="FF000000"/>
        <rFont val="Calibri"/>
        <family val="2"/>
      </rPr>
      <t xml:space="preserve">(-851954-851938) blastn id 100% </t>
    </r>
  </si>
  <si>
    <r>
      <t>DELETION</t>
    </r>
    <r>
      <rPr>
        <sz val="10"/>
        <color rgb="FF000000"/>
        <rFont val="Calibri"/>
        <family val="2"/>
      </rPr>
      <t xml:space="preserve"> (-1131306-1131036) id 90%</t>
    </r>
  </si>
  <si>
    <r>
      <t>DELETION</t>
    </r>
    <r>
      <rPr>
        <sz val="10"/>
        <color rgb="FF000000"/>
        <rFont val="Calibri"/>
        <family val="2"/>
      </rPr>
      <t xml:space="preserve"> (-1292047-1291773) id 87%</t>
    </r>
  </si>
  <si>
    <r>
      <t>DELETION</t>
    </r>
    <r>
      <rPr>
        <sz val="10"/>
        <color rgb="FF000000"/>
        <rFont val="Calibri"/>
        <family val="2"/>
      </rPr>
      <t xml:space="preserve"> (-1233432-1233141) id 89%</t>
    </r>
  </si>
  <si>
    <r>
      <t xml:space="preserve">DELETION/pseudo </t>
    </r>
    <r>
      <rPr>
        <sz val="10"/>
        <color rgb="FF000000"/>
        <rFont val="Calibri"/>
        <family val="2"/>
      </rPr>
      <t>(-635450-635433) id 94%</t>
    </r>
  </si>
  <si>
    <r>
      <t xml:space="preserve">DELETION/pseudo </t>
    </r>
    <r>
      <rPr>
        <sz val="10"/>
        <color rgb="FF000000"/>
        <rFont val="Calibri"/>
        <family val="2"/>
      </rPr>
      <t>(-635432-635415) id 94%</t>
    </r>
  </si>
  <si>
    <r>
      <t xml:space="preserve">DELETION/pseudo </t>
    </r>
    <r>
      <rPr>
        <sz val="10"/>
        <color rgb="FF000000"/>
        <rFont val="Calibri"/>
        <family val="2"/>
      </rPr>
      <t>(-635444-635427) id 94%</t>
    </r>
  </si>
  <si>
    <r>
      <t xml:space="preserve">DELETION/pseudo </t>
    </r>
    <r>
      <rPr>
        <sz val="10"/>
        <color rgb="FF000000"/>
        <rFont val="Calibri"/>
        <family val="2"/>
      </rPr>
      <t>(-635671-635654) id 94%</t>
    </r>
  </si>
  <si>
    <r>
      <t xml:space="preserve">DELETION/pseudo </t>
    </r>
    <r>
      <rPr>
        <sz val="10"/>
        <color rgb="FF000000"/>
        <rFont val="Calibri"/>
        <family val="2"/>
      </rPr>
      <t>(-635449-635432) id 94%</t>
    </r>
  </si>
  <si>
    <r>
      <t xml:space="preserve">DELETION/pseudo </t>
    </r>
    <r>
      <rPr>
        <sz val="10"/>
        <color rgb="FF000000"/>
        <rFont val="Calibri"/>
        <family val="2"/>
      </rPr>
      <t>(-637847-637830) id 94%</t>
    </r>
  </si>
  <si>
    <r>
      <t xml:space="preserve">DELETION/pseudo </t>
    </r>
    <r>
      <rPr>
        <sz val="10"/>
        <color rgb="FF000000"/>
        <rFont val="Calibri"/>
        <family val="2"/>
      </rPr>
      <t>(-635461-635444) id 94%</t>
    </r>
  </si>
  <si>
    <r>
      <t xml:space="preserve">DELETION/pseudo </t>
    </r>
    <r>
      <rPr>
        <sz val="10"/>
        <color rgb="FF000000"/>
        <rFont val="Calibri"/>
        <family val="2"/>
      </rPr>
      <t>(-635434-635417) id 94%</t>
    </r>
  </si>
  <si>
    <r>
      <t xml:space="preserve">DELETION/pseudo </t>
    </r>
    <r>
      <rPr>
        <sz val="10"/>
        <color rgb="FF000000"/>
        <rFont val="Calibri"/>
        <family val="2"/>
      </rPr>
      <t>(-635466-635449) id 94%</t>
    </r>
  </si>
  <si>
    <r>
      <t xml:space="preserve">DELETION/pseudo </t>
    </r>
    <r>
      <rPr>
        <sz val="10"/>
        <color rgb="FF000000"/>
        <rFont val="Calibri"/>
        <family val="2"/>
      </rPr>
      <t>(-637844-637827) id 94%</t>
    </r>
  </si>
  <si>
    <r>
      <t xml:space="preserve">DELETION/pseudo </t>
    </r>
    <r>
      <rPr>
        <sz val="10"/>
        <color rgb="FF000000"/>
        <rFont val="Calibri"/>
        <family val="2"/>
      </rPr>
      <t>(-635452-635435) id 94%</t>
    </r>
  </si>
  <si>
    <r>
      <t xml:space="preserve">DELETION/pseudo </t>
    </r>
    <r>
      <rPr>
        <sz val="10"/>
        <color rgb="FF000000"/>
        <rFont val="Calibri"/>
        <family val="2"/>
      </rPr>
      <t>(-635447-635430) id 94%</t>
    </r>
  </si>
  <si>
    <r>
      <t xml:space="preserve">DELETION/pseudo </t>
    </r>
    <r>
      <rPr>
        <sz val="10"/>
        <color rgb="FF000000"/>
        <rFont val="Calibri"/>
        <family val="2"/>
      </rPr>
      <t>(-54368-54351) id 94%</t>
    </r>
  </si>
  <si>
    <r>
      <t xml:space="preserve">DELETION/pseudo </t>
    </r>
    <r>
      <rPr>
        <sz val="10"/>
        <color rgb="FF000000"/>
        <rFont val="Calibri"/>
        <family val="2"/>
      </rPr>
      <t>(+643719-643738) id 85%</t>
    </r>
  </si>
  <si>
    <r>
      <t xml:space="preserve">DELETION </t>
    </r>
    <r>
      <rPr>
        <sz val="10"/>
        <color rgb="FF000000"/>
        <rFont val="Calibri"/>
        <family val="2"/>
      </rPr>
      <t>(-1252398-1252128) id 90% duplicacion de iceA</t>
    </r>
  </si>
  <si>
    <r>
      <t xml:space="preserve">DELETION </t>
    </r>
    <r>
      <rPr>
        <sz val="10"/>
        <color rgb="FF000000"/>
        <rFont val="Calibri"/>
        <family val="2"/>
      </rPr>
      <t>(-1261717-1261447) id 90% duplicacion de iceA</t>
    </r>
  </si>
  <si>
    <r>
      <t xml:space="preserve">DELETION/pseudo </t>
    </r>
    <r>
      <rPr>
        <sz val="10"/>
        <color rgb="FF000000"/>
        <rFont val="Calibri"/>
        <family val="2"/>
      </rPr>
      <t>(+629708-629727) id 95%</t>
    </r>
  </si>
  <si>
    <r>
      <t xml:space="preserve">DELETION </t>
    </r>
    <r>
      <rPr>
        <sz val="10"/>
        <color rgb="FF000000"/>
        <rFont val="Calibri"/>
        <family val="2"/>
      </rPr>
      <t>(-1213202-1212932) id 88% duplicacion de iceA</t>
    </r>
  </si>
  <si>
    <r>
      <t xml:space="preserve">DELETION/pseudo </t>
    </r>
    <r>
      <rPr>
        <sz val="10"/>
        <color rgb="FF000000"/>
        <rFont val="Calibri"/>
        <family val="2"/>
      </rPr>
      <t>(-728184-728168) id 100%</t>
    </r>
  </si>
  <si>
    <r>
      <t xml:space="preserve">DELETION/pseudo </t>
    </r>
    <r>
      <rPr>
        <sz val="10"/>
        <color rgb="FF000000"/>
        <rFont val="Calibri"/>
        <family val="2"/>
      </rPr>
      <t>(-789232-789213) id 95%</t>
    </r>
  </si>
  <si>
    <r>
      <t xml:space="preserve">DELETION/pseudo </t>
    </r>
    <r>
      <rPr>
        <sz val="10"/>
        <color rgb="FF000000"/>
        <rFont val="Calibri"/>
        <family val="2"/>
      </rPr>
      <t>(-695871-695846) id 88%</t>
    </r>
  </si>
  <si>
    <r>
      <t xml:space="preserve">DELETION/pseudo </t>
    </r>
    <r>
      <rPr>
        <sz val="10"/>
        <color rgb="FF000000"/>
        <rFont val="Calibri"/>
        <family val="2"/>
      </rPr>
      <t>(-717760-717743) id 100%</t>
    </r>
  </si>
  <si>
    <r>
      <t xml:space="preserve">DELETION/pseudo </t>
    </r>
    <r>
      <rPr>
        <sz val="10"/>
        <color rgb="FF000000"/>
        <rFont val="Calibri"/>
        <family val="2"/>
      </rPr>
      <t>(+579007-579023) id 100%</t>
    </r>
  </si>
  <si>
    <r>
      <t xml:space="preserve">DELETION/pseudo </t>
    </r>
    <r>
      <rPr>
        <sz val="10"/>
        <color rgb="FF000000"/>
        <rFont val="Calibri"/>
        <family val="2"/>
      </rPr>
      <t>(+497807-497824) id 100%</t>
    </r>
  </si>
  <si>
    <r>
      <t xml:space="preserve">DELETION </t>
    </r>
    <r>
      <rPr>
        <sz val="10"/>
        <color rgb="FF000000"/>
        <rFont val="Calibri"/>
        <family val="2"/>
      </rPr>
      <t>(+689199-689229) id 84%</t>
    </r>
  </si>
  <si>
    <r>
      <t>DELETION</t>
    </r>
    <r>
      <rPr>
        <sz val="10"/>
        <color rgb="FF000000"/>
        <rFont val="Calibri"/>
        <family val="2"/>
      </rPr>
      <t xml:space="preserve"> (+142428-142720) id 90.14%</t>
    </r>
  </si>
  <si>
    <r>
      <t xml:space="preserve">DELETION </t>
    </r>
    <r>
      <rPr>
        <sz val="10"/>
        <color rgb="FF000000"/>
        <rFont val="Calibri"/>
        <family val="2"/>
      </rPr>
      <t>(+141618-141910) id 88.44%</t>
    </r>
  </si>
  <si>
    <r>
      <t>DELETION</t>
    </r>
    <r>
      <rPr>
        <sz val="10"/>
        <color rgb="FF000000"/>
        <rFont val="Calibri"/>
        <family val="2"/>
      </rPr>
      <t xml:space="preserve"> (+142007-142299) id 89.80%</t>
    </r>
  </si>
  <si>
    <r>
      <t xml:space="preserve">DELETION/pseudo </t>
    </r>
    <r>
      <rPr>
        <sz val="10"/>
        <color rgb="FF000000"/>
        <rFont val="Calibri"/>
        <family val="2"/>
      </rPr>
      <t>(-778193-778177) id 100%</t>
    </r>
  </si>
  <si>
    <r>
      <t xml:space="preserve">DELETION/pseudo </t>
    </r>
    <r>
      <rPr>
        <sz val="10"/>
        <color rgb="FF000000"/>
        <rFont val="Calibri"/>
        <family val="2"/>
      </rPr>
      <t>(-780203-780187) id 100%</t>
    </r>
  </si>
  <si>
    <r>
      <t xml:space="preserve">DELETION </t>
    </r>
    <r>
      <rPr>
        <sz val="10"/>
        <color rgb="FF000000"/>
        <rFont val="Calibri"/>
        <family val="2"/>
      </rPr>
      <t>(-1286525-1286209) id 86%</t>
    </r>
  </si>
  <si>
    <r>
      <t xml:space="preserve">DELETION </t>
    </r>
    <r>
      <rPr>
        <sz val="10"/>
        <color rgb="FF000000"/>
        <rFont val="Calibri"/>
        <family val="2"/>
      </rPr>
      <t>(-1286348-1286032) id 86%</t>
    </r>
  </si>
  <si>
    <r>
      <t xml:space="preserve">DELETION </t>
    </r>
    <r>
      <rPr>
        <sz val="10"/>
        <color rgb="FF000000"/>
        <rFont val="Calibri"/>
        <family val="2"/>
      </rPr>
      <t>(-1286078-1285762) id 86%</t>
    </r>
  </si>
  <si>
    <r>
      <t xml:space="preserve">DELETION </t>
    </r>
    <r>
      <rPr>
        <sz val="10"/>
        <color rgb="FF000000"/>
        <rFont val="Calibri"/>
        <family val="2"/>
      </rPr>
      <t>(-1286012-1285696) id 86%</t>
    </r>
  </si>
  <si>
    <r>
      <t xml:space="preserve">DELETION/pseudo </t>
    </r>
    <r>
      <rPr>
        <sz val="10"/>
        <color rgb="FF000000"/>
        <rFont val="Calibri"/>
        <family val="2"/>
      </rPr>
      <t>(+828195-828214) id 95%</t>
    </r>
  </si>
  <si>
    <r>
      <t xml:space="preserve">DELETION </t>
    </r>
    <r>
      <rPr>
        <sz val="10"/>
        <color rgb="FF000000"/>
        <rFont val="Calibri"/>
        <family val="2"/>
      </rPr>
      <t>(-1213494-1213178) id 84%</t>
    </r>
  </si>
  <si>
    <r>
      <t xml:space="preserve">DELETION </t>
    </r>
    <r>
      <rPr>
        <sz val="10"/>
        <color rgb="FF000000"/>
        <rFont val="Calibri"/>
        <family val="2"/>
      </rPr>
      <t>(-1238061-1237769) id 90%</t>
    </r>
  </si>
  <si>
    <r>
      <t xml:space="preserve">DELETION/pseudo </t>
    </r>
    <r>
      <rPr>
        <sz val="10"/>
        <color rgb="FF000000"/>
        <rFont val="Calibri"/>
        <family val="2"/>
      </rPr>
      <t>(-778983-778967) id 100%</t>
    </r>
  </si>
  <si>
    <r>
      <t xml:space="preserve">DELETION/pseudo </t>
    </r>
    <r>
      <rPr>
        <sz val="10"/>
        <color rgb="FF000000"/>
        <rFont val="Calibri"/>
        <family val="2"/>
      </rPr>
      <t>(-1029128-1029109) id 95%</t>
    </r>
  </si>
  <si>
    <r>
      <t xml:space="preserve">DELETION/pseudo </t>
    </r>
    <r>
      <rPr>
        <sz val="10"/>
        <color rgb="FF000000"/>
        <rFont val="Calibri"/>
        <family val="2"/>
      </rPr>
      <t>(-1191297-1190995) id 89% de iceA2 (-1191517-1191221) Fragment of putative type II restriction endonuclease iceA1 (Part 2) pseudogen</t>
    </r>
  </si>
  <si>
    <r>
      <t xml:space="preserve">DELETION/pseudo </t>
    </r>
    <r>
      <rPr>
        <sz val="10"/>
        <color rgb="FF000000"/>
        <rFont val="Calibri"/>
        <family val="2"/>
      </rPr>
      <t>(-809020-809001) id 95%</t>
    </r>
  </si>
  <si>
    <r>
      <t xml:space="preserve">DELETION </t>
    </r>
    <r>
      <rPr>
        <sz val="10"/>
        <color rgb="FF000000"/>
        <rFont val="Calibri"/>
        <family val="2"/>
      </rPr>
      <t>(-1224993-1224677) id 85%</t>
    </r>
  </si>
  <si>
    <r>
      <t>DELETION</t>
    </r>
    <r>
      <rPr>
        <sz val="10"/>
        <color rgb="FF000000"/>
        <rFont val="Calibri"/>
        <family val="2"/>
      </rPr>
      <t xml:space="preserve"> (-1256428-1256136) blastn id 90.14%</t>
    </r>
  </si>
  <si>
    <r>
      <t xml:space="preserve">DELETION/pseudo </t>
    </r>
    <r>
      <rPr>
        <sz val="10"/>
        <color rgb="FF000000"/>
        <rFont val="Calibri"/>
        <family val="2"/>
      </rPr>
      <t>(-429978-429957) id 91%</t>
    </r>
  </si>
  <si>
    <r>
      <t xml:space="preserve">DELETION/pseudo </t>
    </r>
    <r>
      <rPr>
        <sz val="10"/>
        <color rgb="FF000000"/>
        <rFont val="Calibri"/>
        <family val="2"/>
      </rPr>
      <t>(+1047714-1047729) id 100%</t>
    </r>
  </si>
  <si>
    <r>
      <t xml:space="preserve">DELETION/pseudo </t>
    </r>
    <r>
      <rPr>
        <sz val="10"/>
        <color rgb="FF000000"/>
        <rFont val="Calibri"/>
        <family val="2"/>
      </rPr>
      <t>(-416014-415993) id 91%</t>
    </r>
  </si>
  <si>
    <r>
      <t xml:space="preserve">DELETION/pseudo </t>
    </r>
    <r>
      <rPr>
        <sz val="10"/>
        <color rgb="FF000000"/>
        <rFont val="Calibri"/>
        <family val="2"/>
      </rPr>
      <t>(-386830-386809) id 91%</t>
    </r>
  </si>
  <si>
    <r>
      <t xml:space="preserve">DELETION/pseudo </t>
    </r>
    <r>
      <rPr>
        <sz val="10"/>
        <color rgb="FF000000"/>
        <rFont val="Calibri"/>
        <family val="2"/>
      </rPr>
      <t>(+256022-256038) id 100%</t>
    </r>
  </si>
  <si>
    <r>
      <t xml:space="preserve">DELETION/pseudo </t>
    </r>
    <r>
      <rPr>
        <sz val="10"/>
        <color rgb="FF000000"/>
        <rFont val="Calibri"/>
        <family val="2"/>
      </rPr>
      <t>(-420449-420428) id 91%</t>
    </r>
  </si>
  <si>
    <r>
      <t xml:space="preserve">DELETION/pseudo </t>
    </r>
    <r>
      <rPr>
        <sz val="10"/>
        <color rgb="FF000000"/>
        <rFont val="Calibri"/>
        <family val="2"/>
      </rPr>
      <t>(+616359-616384) id 88%</t>
    </r>
  </si>
  <si>
    <r>
      <t xml:space="preserve">DELETION/pseudo </t>
    </r>
    <r>
      <rPr>
        <sz val="10"/>
        <color rgb="FF000000"/>
        <rFont val="Calibri"/>
        <family val="2"/>
      </rPr>
      <t>(-418744-418723) id 91%</t>
    </r>
  </si>
  <si>
    <r>
      <t xml:space="preserve">DELETION/pseudo </t>
    </r>
    <r>
      <rPr>
        <sz val="10"/>
        <color rgb="FF000000"/>
        <rFont val="Calibri"/>
        <family val="2"/>
      </rPr>
      <t>(-423374-423353) id 91%</t>
    </r>
  </si>
  <si>
    <r>
      <t xml:space="preserve">DELETION/pseudo </t>
    </r>
    <r>
      <rPr>
        <sz val="10"/>
        <color rgb="FF000000"/>
        <rFont val="Calibri"/>
        <family val="2"/>
      </rPr>
      <t>(-782751-782734) id 100%</t>
    </r>
  </si>
  <si>
    <r>
      <t xml:space="preserve">DELETION/pseudo </t>
    </r>
    <r>
      <rPr>
        <sz val="10"/>
        <color rgb="FF000000"/>
        <rFont val="Calibri"/>
        <family val="2"/>
      </rPr>
      <t>(-453706-453685) id 91%</t>
    </r>
  </si>
  <si>
    <r>
      <t xml:space="preserve">DELETION/pseudo </t>
    </r>
    <r>
      <rPr>
        <sz val="10"/>
        <color rgb="FF000000"/>
        <rFont val="Calibri"/>
        <family val="2"/>
      </rPr>
      <t>(-418739-418718) id 91%</t>
    </r>
  </si>
  <si>
    <r>
      <t xml:space="preserve">DELETION/pseudo </t>
    </r>
    <r>
      <rPr>
        <sz val="10"/>
        <color rgb="FF000000"/>
        <rFont val="Calibri"/>
        <family val="2"/>
      </rPr>
      <t>(+602944-602963) id 95%</t>
    </r>
  </si>
  <si>
    <r>
      <t xml:space="preserve">DELETION/pseudo </t>
    </r>
    <r>
      <rPr>
        <sz val="10"/>
        <color rgb="FF000000"/>
        <rFont val="Calibri"/>
        <family val="2"/>
      </rPr>
      <t>(+616292-616308) id 100%</t>
    </r>
  </si>
  <si>
    <r>
      <t xml:space="preserve">DELETION/pseudo </t>
    </r>
    <r>
      <rPr>
        <sz val="10"/>
        <color rgb="FF000000"/>
        <rFont val="Calibri"/>
        <family val="2"/>
      </rPr>
      <t>(-785720-785701) id 100%</t>
    </r>
  </si>
  <si>
    <r>
      <t xml:space="preserve">DELETION/pseudo </t>
    </r>
    <r>
      <rPr>
        <sz val="10"/>
        <color rgb="FF000000"/>
        <rFont val="Calibri"/>
        <family val="2"/>
      </rPr>
      <t>(+557270-557286) id 100%</t>
    </r>
  </si>
  <si>
    <r>
      <t xml:space="preserve">DELETION/pseudo </t>
    </r>
    <r>
      <rPr>
        <sz val="10"/>
        <color rgb="FF000000"/>
        <rFont val="Calibri"/>
        <family val="2"/>
      </rPr>
      <t>(-1195140-1195123) id 94%</t>
    </r>
  </si>
  <si>
    <r>
      <t xml:space="preserve">DELETION/pseudo </t>
    </r>
    <r>
      <rPr>
        <sz val="10"/>
        <color rgb="FF000000"/>
        <rFont val="Calibri"/>
        <family val="2"/>
      </rPr>
      <t>(+881577-881598) id 91%</t>
    </r>
  </si>
  <si>
    <r>
      <t xml:space="preserve">DELETION/pseudo </t>
    </r>
    <r>
      <rPr>
        <sz val="10"/>
        <color rgb="FF000000"/>
        <rFont val="Calibri"/>
        <family val="2"/>
      </rPr>
      <t>(-1301305-1301038) id 89%</t>
    </r>
  </si>
  <si>
    <r>
      <t xml:space="preserve">DELETION/pseudo </t>
    </r>
    <r>
      <rPr>
        <sz val="10"/>
        <color rgb="FF000000"/>
        <rFont val="Calibri"/>
        <family val="2"/>
      </rPr>
      <t>(-1306043-1305776) id 91%</t>
    </r>
  </si>
  <si>
    <r>
      <t xml:space="preserve">DELETION/pseudo </t>
    </r>
    <r>
      <rPr>
        <sz val="10"/>
        <color rgb="FF000000"/>
        <rFont val="Calibri"/>
        <family val="2"/>
      </rPr>
      <t>(-418482-418461) id 91%</t>
    </r>
  </si>
  <si>
    <r>
      <t xml:space="preserve">DELETION/pseudo </t>
    </r>
    <r>
      <rPr>
        <sz val="10"/>
        <color rgb="FF000000"/>
        <rFont val="Calibri"/>
        <family val="2"/>
      </rPr>
      <t>(-417842-417821) id 91%</t>
    </r>
  </si>
  <si>
    <r>
      <t xml:space="preserve">DELETION/pseudo </t>
    </r>
    <r>
      <rPr>
        <sz val="10"/>
        <color rgb="FF000000"/>
        <rFont val="Calibri"/>
        <family val="2"/>
      </rPr>
      <t>(-1302344-1302077) id 91%</t>
    </r>
  </si>
  <si>
    <r>
      <t xml:space="preserve">DELETION/pseudo </t>
    </r>
    <r>
      <rPr>
        <sz val="10"/>
        <color rgb="FF000000"/>
        <rFont val="Calibri"/>
        <family val="2"/>
      </rPr>
      <t>(-417442-417421) id 91%</t>
    </r>
  </si>
  <si>
    <r>
      <t xml:space="preserve">DELETION/pseudo </t>
    </r>
    <r>
      <rPr>
        <sz val="10"/>
        <color rgb="FF000000"/>
        <rFont val="Calibri"/>
        <family val="2"/>
      </rPr>
      <t>(-417872-417851) id 91%</t>
    </r>
  </si>
  <si>
    <r>
      <t xml:space="preserve">DELETION/pseudo </t>
    </r>
    <r>
      <rPr>
        <sz val="10"/>
        <color rgb="FF000000"/>
        <rFont val="Calibri"/>
        <family val="2"/>
      </rPr>
      <t>(-1303984-1303716) id 90.51%</t>
    </r>
  </si>
  <si>
    <r>
      <t xml:space="preserve">DELETION/pseudo </t>
    </r>
    <r>
      <rPr>
        <sz val="10"/>
        <color rgb="FF000000"/>
        <rFont val="Calibri"/>
        <family val="2"/>
      </rPr>
      <t>(-1223017-1222747) id 88.60%</t>
    </r>
  </si>
  <si>
    <r>
      <t>DELETION/pseudo</t>
    </r>
    <r>
      <rPr>
        <sz val="10"/>
        <color rgb="FF000000"/>
        <rFont val="Calibri"/>
        <family val="2"/>
      </rPr>
      <t xml:space="preserve"> (-475896-475875) blastn id 91%</t>
    </r>
  </si>
  <si>
    <r>
      <t xml:space="preserve">DELETION/pseudo </t>
    </r>
    <r>
      <rPr>
        <sz val="10"/>
        <color rgb="FF000000"/>
        <rFont val="Calibri"/>
        <family val="2"/>
      </rPr>
      <t>(-1542811-1542788) blastn id 100%</t>
    </r>
  </si>
  <si>
    <r>
      <t xml:space="preserve">DELETION/pseudo </t>
    </r>
    <r>
      <rPr>
        <sz val="10"/>
        <color rgb="FF000000"/>
        <rFont val="Calibri"/>
        <family val="2"/>
      </rPr>
      <t>(-427252-427231) blastn id 91%</t>
    </r>
  </si>
  <si>
    <r>
      <t xml:space="preserve">DELETION/pseudo </t>
    </r>
    <r>
      <rPr>
        <sz val="10"/>
        <color rgb="FF000000"/>
        <rFont val="Calibri"/>
        <family val="2"/>
      </rPr>
      <t xml:space="preserve">(+840003-840025) blastn id 91% </t>
    </r>
  </si>
  <si>
    <r>
      <t xml:space="preserve">DELETION/pseudo </t>
    </r>
    <r>
      <rPr>
        <sz val="10"/>
        <color rgb="FF000000"/>
        <rFont val="Calibri"/>
        <family val="2"/>
      </rPr>
      <t xml:space="preserve">(-996707-996689) blastn id 95% </t>
    </r>
  </si>
  <si>
    <r>
      <t xml:space="preserve">DELETION </t>
    </r>
    <r>
      <rPr>
        <sz val="10"/>
        <color rgb="FF000000"/>
        <rFont val="Calibri"/>
        <family val="2"/>
      </rPr>
      <t>(-1131618-1131234) id 90%</t>
    </r>
  </si>
  <si>
    <r>
      <t xml:space="preserve">DELETION </t>
    </r>
    <r>
      <rPr>
        <sz val="10"/>
        <color rgb="FF000000"/>
        <rFont val="Calibri"/>
        <family val="2"/>
      </rPr>
      <t>(-1292360-1291975) id 88%</t>
    </r>
  </si>
  <si>
    <r>
      <t xml:space="preserve">DELETION/pseudo </t>
    </r>
    <r>
      <rPr>
        <sz val="10"/>
        <color rgb="FF000000"/>
        <rFont val="Calibri"/>
        <family val="2"/>
      </rPr>
      <t xml:space="preserve">(-1125921-1125536) blastn id 90% </t>
    </r>
  </si>
  <si>
    <r>
      <t xml:space="preserve">DELETION/pseudo </t>
    </r>
    <r>
      <rPr>
        <sz val="10"/>
        <color rgb="FF000000"/>
        <rFont val="Calibri"/>
        <family val="2"/>
      </rPr>
      <t xml:space="preserve">(+273203-273575) blastn id 87% </t>
    </r>
  </si>
  <si>
    <r>
      <t xml:space="preserve">DELETION </t>
    </r>
    <r>
      <rPr>
        <sz val="10"/>
        <color rgb="FF000000"/>
        <rFont val="Calibri"/>
        <family val="2"/>
      </rPr>
      <t>(-1233734-1233360) id 88%</t>
    </r>
  </si>
  <si>
    <r>
      <t>DELETION/pseudo</t>
    </r>
    <r>
      <rPr>
        <sz val="10"/>
        <color rgb="FF000000"/>
        <rFont val="Calibri"/>
        <family val="2"/>
      </rPr>
      <t xml:space="preserve"> (-1290712-1290326) id 93%</t>
    </r>
  </si>
  <si>
    <r>
      <t>DELETION/pseudo</t>
    </r>
    <r>
      <rPr>
        <sz val="10"/>
        <color rgb="FF000000"/>
        <rFont val="Calibri"/>
        <family val="2"/>
      </rPr>
      <t xml:space="preserve"> (-1286819-1286433) id 93%</t>
    </r>
  </si>
  <si>
    <r>
      <t>DELETION/pseudo</t>
    </r>
    <r>
      <rPr>
        <sz val="10"/>
        <color rgb="FF000000"/>
        <rFont val="Calibri"/>
        <family val="2"/>
      </rPr>
      <t xml:space="preserve"> (-1286874-1286488) id 93%</t>
    </r>
  </si>
  <si>
    <r>
      <t>DELETION/pseudo</t>
    </r>
    <r>
      <rPr>
        <sz val="10"/>
        <color rgb="FF000000"/>
        <rFont val="Calibri"/>
        <family val="2"/>
      </rPr>
      <t xml:space="preserve"> (-1286868-1286482) id 93%</t>
    </r>
  </si>
  <si>
    <r>
      <t>DELETION/pseudo</t>
    </r>
    <r>
      <rPr>
        <sz val="10"/>
        <color rgb="FF000000"/>
        <rFont val="Calibri"/>
        <family val="2"/>
      </rPr>
      <t xml:space="preserve"> (+245359-245748) id 100% sin error</t>
    </r>
  </si>
  <si>
    <r>
      <t>DELETION/pseudo</t>
    </r>
    <r>
      <rPr>
        <sz val="10"/>
        <color rgb="FF000000"/>
        <rFont val="Calibri"/>
        <family val="2"/>
      </rPr>
      <t xml:space="preserve"> (+245367-245756) id 100% sin error</t>
    </r>
  </si>
  <si>
    <r>
      <t>DELETION/pseudo</t>
    </r>
    <r>
      <rPr>
        <sz val="10"/>
        <color rgb="FF000000"/>
        <rFont val="Calibri"/>
        <family val="2"/>
      </rPr>
      <t xml:space="preserve"> (+245373-245762) id 100% sin error</t>
    </r>
  </si>
  <si>
    <r>
      <t>DELETION/pseudo</t>
    </r>
    <r>
      <rPr>
        <sz val="10"/>
        <color rgb="FF000000"/>
        <rFont val="Calibri"/>
        <family val="2"/>
      </rPr>
      <t xml:space="preserve"> (+245365-245754) id 100% sin error</t>
    </r>
  </si>
  <si>
    <r>
      <t>DELETION/pseudo</t>
    </r>
    <r>
      <rPr>
        <sz val="10"/>
        <color rgb="FF000000"/>
        <rFont val="Calibri"/>
        <family val="2"/>
      </rPr>
      <t xml:space="preserve"> (-1288868-1288482) id 93%</t>
    </r>
  </si>
  <si>
    <r>
      <t>DELETION/pseudo</t>
    </r>
    <r>
      <rPr>
        <sz val="10"/>
        <color rgb="FF000000"/>
        <rFont val="Calibri"/>
        <family val="2"/>
      </rPr>
      <t xml:space="preserve"> (+681910-681925) id 100%</t>
    </r>
  </si>
  <si>
    <r>
      <t>DELETION/pseudo</t>
    </r>
    <r>
      <rPr>
        <sz val="10"/>
        <color rgb="FF000000"/>
        <rFont val="Calibri"/>
        <family val="2"/>
      </rPr>
      <t xml:space="preserve"> (+682170-682185) id 100%</t>
    </r>
  </si>
  <si>
    <r>
      <t>DELETION/pseudo</t>
    </r>
    <r>
      <rPr>
        <sz val="10"/>
        <color rgb="FF000000"/>
        <rFont val="Calibri"/>
        <family val="2"/>
      </rPr>
      <t xml:space="preserve"> (+682184-682199) id 100%</t>
    </r>
  </si>
  <si>
    <r>
      <t>DELETION/pseudo</t>
    </r>
    <r>
      <rPr>
        <sz val="10"/>
        <color rgb="FF000000"/>
        <rFont val="Calibri"/>
        <family val="2"/>
      </rPr>
      <t xml:space="preserve"> (+682413-682428) id 100%</t>
    </r>
  </si>
  <si>
    <r>
      <t>DELETION/pseudo</t>
    </r>
    <r>
      <rPr>
        <sz val="10"/>
        <color rgb="FF000000"/>
        <rFont val="Calibri"/>
        <family val="2"/>
      </rPr>
      <t xml:space="preserve"> (+682185-682200) id 100%</t>
    </r>
  </si>
  <si>
    <r>
      <t>DELETION/pseudo</t>
    </r>
    <r>
      <rPr>
        <sz val="10"/>
        <color rgb="FF000000"/>
        <rFont val="Calibri"/>
        <family val="2"/>
      </rPr>
      <t xml:space="preserve"> (+684587-684602) id 100%</t>
    </r>
  </si>
  <si>
    <r>
      <t>DELETION/pseudo</t>
    </r>
    <r>
      <rPr>
        <sz val="10"/>
        <color rgb="FF000000"/>
        <rFont val="Calibri"/>
        <family val="2"/>
      </rPr>
      <t xml:space="preserve"> (+682201-682216) id 100%</t>
    </r>
  </si>
  <si>
    <r>
      <t>DELETION/pseudo</t>
    </r>
    <r>
      <rPr>
        <sz val="10"/>
        <color rgb="FF000000"/>
        <rFont val="Calibri"/>
        <family val="2"/>
      </rPr>
      <t xml:space="preserve"> (+682173-682188) id 100%</t>
    </r>
  </si>
  <si>
    <r>
      <t>DELETION/pseudo</t>
    </r>
    <r>
      <rPr>
        <sz val="10"/>
        <color rgb="FF000000"/>
        <rFont val="Calibri"/>
        <family val="2"/>
      </rPr>
      <t xml:space="preserve"> (+682207-682222) id 100%</t>
    </r>
  </si>
  <si>
    <r>
      <t>DELETION/pseudo</t>
    </r>
    <r>
      <rPr>
        <sz val="10"/>
        <color rgb="FF000000"/>
        <rFont val="Calibri"/>
        <family val="2"/>
      </rPr>
      <t xml:space="preserve"> (+684584-684599) id 100%</t>
    </r>
  </si>
  <si>
    <r>
      <t>DELETION/pseudo</t>
    </r>
    <r>
      <rPr>
        <sz val="10"/>
        <color rgb="FF000000"/>
        <rFont val="Calibri"/>
        <family val="2"/>
      </rPr>
      <t xml:space="preserve"> (+682191-682206) id 100%</t>
    </r>
  </si>
  <si>
    <r>
      <t>DELETION/pseudo</t>
    </r>
    <r>
      <rPr>
        <sz val="10"/>
        <color rgb="FF000000"/>
        <rFont val="Calibri"/>
        <family val="2"/>
      </rPr>
      <t xml:space="preserve"> (+682187-682202) id 100%</t>
    </r>
  </si>
  <si>
    <r>
      <t>DELETION/pseudo</t>
    </r>
    <r>
      <rPr>
        <sz val="10"/>
        <color rgb="FF000000"/>
        <rFont val="Calibri"/>
        <family val="2"/>
      </rPr>
      <t xml:space="preserve"> (+101108-101123) id 100%</t>
    </r>
  </si>
  <si>
    <r>
      <t>DELETION/pseudo</t>
    </r>
    <r>
      <rPr>
        <sz val="10"/>
        <color rgb="FF000000"/>
        <rFont val="Calibri"/>
        <family val="2"/>
      </rPr>
      <t xml:space="preserve"> (-480989-480968) id 91%</t>
    </r>
  </si>
  <si>
    <r>
      <t xml:space="preserve">DELETION </t>
    </r>
    <r>
      <rPr>
        <sz val="10"/>
        <color rgb="FF000000"/>
        <rFont val="Calibri"/>
        <family val="2"/>
      </rPr>
      <t>(-1252711-1252326) id 91% duplicacion de iceA</t>
    </r>
  </si>
  <si>
    <r>
      <t xml:space="preserve">DELETION </t>
    </r>
    <r>
      <rPr>
        <sz val="10"/>
        <color rgb="FF000000"/>
        <rFont val="Calibri"/>
        <family val="2"/>
      </rPr>
      <t>(-1262030-1261645) id 90%</t>
    </r>
  </si>
  <si>
    <r>
      <t xml:space="preserve">DELETION/pseudo </t>
    </r>
    <r>
      <rPr>
        <sz val="10"/>
        <color rgb="FF000000"/>
        <rFont val="Calibri"/>
        <family val="2"/>
      </rPr>
      <t>(-38906-38890) id 100% (-1229483-1229304) iceA2 protein pero es parte de metiltranferasa-flanqueantes mal anotada</t>
    </r>
  </si>
  <si>
    <r>
      <t xml:space="preserve">DELETION </t>
    </r>
    <r>
      <rPr>
        <sz val="10"/>
        <color rgb="FF000000"/>
        <rFont val="Calibri"/>
        <family val="2"/>
      </rPr>
      <t>(-1213515-1213130) id 89%</t>
    </r>
  </si>
  <si>
    <r>
      <t xml:space="preserve">DELETION </t>
    </r>
    <r>
      <rPr>
        <sz val="10"/>
        <color rgb="FF000000"/>
        <rFont val="Calibri"/>
        <family val="2"/>
      </rPr>
      <t>(-1268306-1267921) id 89.90%</t>
    </r>
  </si>
  <si>
    <r>
      <t xml:space="preserve">DELETION </t>
    </r>
    <r>
      <rPr>
        <sz val="10"/>
        <color rgb="FF000000"/>
        <rFont val="Calibri"/>
        <family val="2"/>
      </rPr>
      <t>(+142115-142500) id 89.90%</t>
    </r>
  </si>
  <si>
    <r>
      <t xml:space="preserve">DELETION </t>
    </r>
    <r>
      <rPr>
        <sz val="10"/>
        <color rgb="FF000000"/>
        <rFont val="Calibri"/>
        <family val="2"/>
      </rPr>
      <t>(+141317-141690) id 88.08%</t>
    </r>
  </si>
  <si>
    <r>
      <t xml:space="preserve">DELETION </t>
    </r>
    <r>
      <rPr>
        <sz val="10"/>
        <color rgb="FF000000"/>
        <rFont val="Calibri"/>
        <family val="2"/>
      </rPr>
      <t>(+141706-142079) id 87.82%</t>
    </r>
  </si>
  <si>
    <r>
      <t xml:space="preserve">DELETION/pseudo </t>
    </r>
    <r>
      <rPr>
        <sz val="10"/>
        <color rgb="FF000000"/>
        <rFont val="Calibri"/>
        <family val="2"/>
      </rPr>
      <t>(-920112-920094) id 95%</t>
    </r>
  </si>
  <si>
    <r>
      <t xml:space="preserve">DELETION/pseudo </t>
    </r>
    <r>
      <rPr>
        <sz val="10"/>
        <color rgb="FF000000"/>
        <rFont val="Calibri"/>
        <family val="2"/>
      </rPr>
      <t>(-922656-922638) id 95%</t>
    </r>
  </si>
  <si>
    <r>
      <t xml:space="preserve">DELETION </t>
    </r>
    <r>
      <rPr>
        <sz val="10"/>
        <color rgb="FF000000"/>
        <rFont val="Calibri"/>
        <family val="2"/>
      </rPr>
      <t>(-1286838-1286452) id 93%</t>
    </r>
  </si>
  <si>
    <r>
      <t xml:space="preserve">DELETION </t>
    </r>
    <r>
      <rPr>
        <sz val="10"/>
        <color rgb="FF000000"/>
        <rFont val="Calibri"/>
        <family val="2"/>
      </rPr>
      <t>(-1286661-1286275) id 93%</t>
    </r>
  </si>
  <si>
    <r>
      <t xml:space="preserve">DELETION </t>
    </r>
    <r>
      <rPr>
        <sz val="10"/>
        <color rgb="FF000000"/>
        <rFont val="Calibri"/>
        <family val="2"/>
      </rPr>
      <t>(-1286391-1286005) id 93%</t>
    </r>
  </si>
  <si>
    <r>
      <t xml:space="preserve">DELETION </t>
    </r>
    <r>
      <rPr>
        <sz val="10"/>
        <color rgb="FF000000"/>
        <rFont val="Calibri"/>
        <family val="2"/>
      </rPr>
      <t>(-1286325-1285939) id 93%</t>
    </r>
  </si>
  <si>
    <r>
      <t xml:space="preserve">DELETION </t>
    </r>
    <r>
      <rPr>
        <sz val="10"/>
        <color rgb="FF000000"/>
        <rFont val="Calibri"/>
        <family val="2"/>
      </rPr>
      <t>(-1213801-1213422) id 89%</t>
    </r>
  </si>
  <si>
    <r>
      <t xml:space="preserve">DELETION </t>
    </r>
    <r>
      <rPr>
        <sz val="10"/>
        <color rgb="FF000000"/>
        <rFont val="Calibri"/>
        <family val="2"/>
      </rPr>
      <t>(-1238368-1237989) id 89%</t>
    </r>
  </si>
  <si>
    <r>
      <t xml:space="preserve">DELETION/pseudo </t>
    </r>
    <r>
      <rPr>
        <sz val="10"/>
        <color rgb="FF000000"/>
        <rFont val="Calibri"/>
        <family val="2"/>
      </rPr>
      <t>(-919218-919200) id 95%</t>
    </r>
  </si>
  <si>
    <r>
      <t xml:space="preserve">DELETION/pseudo </t>
    </r>
    <r>
      <rPr>
        <sz val="10"/>
        <color rgb="FF000000"/>
        <rFont val="Calibri"/>
        <family val="2"/>
      </rPr>
      <t>(-676879-676858) id 91%</t>
    </r>
  </si>
  <si>
    <r>
      <t>DELETION/pseudo</t>
    </r>
    <r>
      <rPr>
        <sz val="10"/>
        <color rgb="FF000000"/>
        <rFont val="Calibri"/>
        <family val="2"/>
      </rPr>
      <t xml:space="preserve"> (-1191609-1191221) id 92% (-1191261-1190995) Fragment of putative type II restriction endonuclease iceA1 (Part 3) pseudogen</t>
    </r>
  </si>
  <si>
    <r>
      <t xml:space="preserve">DELETION/pseudo </t>
    </r>
    <r>
      <rPr>
        <sz val="10"/>
        <color rgb="FF000000"/>
        <rFont val="Calibri"/>
        <family val="2"/>
      </rPr>
      <t>(-988878-988860) id 95%</t>
    </r>
  </si>
  <si>
    <r>
      <t xml:space="preserve">DELETION </t>
    </r>
    <r>
      <rPr>
        <sz val="10"/>
        <color rgb="FF000000"/>
        <rFont val="Calibri"/>
        <family val="2"/>
      </rPr>
      <t>(+175135-175532) id 85%</t>
    </r>
  </si>
  <si>
    <r>
      <t xml:space="preserve">DELETION </t>
    </r>
    <r>
      <rPr>
        <sz val="10"/>
        <color rgb="FF000000"/>
        <rFont val="Calibri"/>
        <family val="2"/>
      </rPr>
      <t>(-1225305-1224921) id 90%</t>
    </r>
  </si>
  <si>
    <r>
      <t xml:space="preserve">DELETION </t>
    </r>
    <r>
      <rPr>
        <sz val="10"/>
        <color rgb="FF000000"/>
        <rFont val="Calibri"/>
        <family val="2"/>
      </rPr>
      <t>(-1256727-1256356) id 88%</t>
    </r>
  </si>
  <si>
    <r>
      <t xml:space="preserve">DELETION/pseudo </t>
    </r>
    <r>
      <rPr>
        <sz val="10"/>
        <color rgb="FF000000"/>
        <rFont val="Calibri"/>
        <family val="2"/>
      </rPr>
      <t>(-1532791-1532768) id 88%</t>
    </r>
  </si>
  <si>
    <r>
      <t xml:space="preserve">DELETION/pseudo </t>
    </r>
    <r>
      <rPr>
        <sz val="10"/>
        <color rgb="FF000000"/>
        <rFont val="Calibri"/>
        <family val="2"/>
      </rPr>
      <t>(-967904-967886) id 95%</t>
    </r>
  </si>
  <si>
    <r>
      <t xml:space="preserve">DELETION/pseudo </t>
    </r>
    <r>
      <rPr>
        <sz val="10"/>
        <color rgb="FF000000"/>
        <rFont val="Calibri"/>
        <family val="2"/>
      </rPr>
      <t>(-937024-937006) id 95%</t>
    </r>
  </si>
  <si>
    <r>
      <t xml:space="preserve">DELETION/pseudo </t>
    </r>
    <r>
      <rPr>
        <sz val="10"/>
        <color rgb="FF000000"/>
        <rFont val="Calibri"/>
        <family val="2"/>
      </rPr>
      <t>(+1086919-1086939) id 95%</t>
    </r>
  </si>
  <si>
    <r>
      <t xml:space="preserve">DELETION/pseudo </t>
    </r>
    <r>
      <rPr>
        <sz val="10"/>
        <color rgb="FF000000"/>
        <rFont val="Calibri"/>
        <family val="2"/>
      </rPr>
      <t>(+106693-106711) id 95%</t>
    </r>
  </si>
  <si>
    <r>
      <t xml:space="preserve">DELETION/pseudo </t>
    </r>
    <r>
      <rPr>
        <sz val="10"/>
        <color rgb="FF000000"/>
        <rFont val="Calibri"/>
        <family val="2"/>
      </rPr>
      <t>(-935046-935028) id 95%</t>
    </r>
  </si>
  <si>
    <r>
      <t xml:space="preserve">DELETION/pseudo </t>
    </r>
    <r>
      <rPr>
        <sz val="10"/>
        <color rgb="FF000000"/>
        <rFont val="Calibri"/>
        <family val="2"/>
      </rPr>
      <t>(-455523-455502) id 91%</t>
    </r>
  </si>
  <si>
    <r>
      <t xml:space="preserve">DELETION/pseudo </t>
    </r>
    <r>
      <rPr>
        <sz val="10"/>
        <color rgb="FF000000"/>
        <rFont val="Calibri"/>
        <family val="2"/>
      </rPr>
      <t>(-948714-948696) id 95%</t>
    </r>
  </si>
  <si>
    <r>
      <t xml:space="preserve">DELETION/pseudo </t>
    </r>
    <r>
      <rPr>
        <sz val="10"/>
        <color rgb="FF000000"/>
        <rFont val="Calibri"/>
        <family val="2"/>
      </rPr>
      <t>(-441064-441043) id 91%</t>
    </r>
  </si>
  <si>
    <r>
      <t xml:space="preserve">DELETION/pseudo </t>
    </r>
    <r>
      <rPr>
        <sz val="10"/>
        <color rgb="FF000000"/>
        <rFont val="Calibri"/>
        <family val="2"/>
      </rPr>
      <t>(-891973-891955) id 95%</t>
    </r>
  </si>
  <si>
    <r>
      <t xml:space="preserve">DELETION/pseudo </t>
    </r>
    <r>
      <rPr>
        <sz val="10"/>
        <color rgb="FF000000"/>
        <rFont val="Calibri"/>
        <family val="2"/>
      </rPr>
      <t>(+656454-656472) id 95%</t>
    </r>
  </si>
  <si>
    <r>
      <t xml:space="preserve">DELETION/pseudo </t>
    </r>
    <r>
      <rPr>
        <sz val="10"/>
        <color rgb="FF000000"/>
        <rFont val="Calibri"/>
        <family val="2"/>
      </rPr>
      <t>(-433178-433156) id 91%</t>
    </r>
  </si>
  <si>
    <r>
      <t xml:space="preserve">DELETION/pseudo </t>
    </r>
    <r>
      <rPr>
        <sz val="10"/>
        <color rgb="FF000000"/>
        <rFont val="Calibri"/>
        <family val="2"/>
      </rPr>
      <t>(-278392-278369) id 92%</t>
    </r>
  </si>
  <si>
    <r>
      <t xml:space="preserve">DELETION/pseudo </t>
    </r>
    <r>
      <rPr>
        <sz val="10"/>
        <color rgb="FF000000"/>
        <rFont val="Calibri"/>
        <family val="2"/>
      </rPr>
      <t>(-965942-965924) id 95%</t>
    </r>
  </si>
  <si>
    <r>
      <t xml:space="preserve">DELETION/pseudo </t>
    </r>
    <r>
      <rPr>
        <sz val="10"/>
        <color rgb="FF000000"/>
        <rFont val="Calibri"/>
        <family val="2"/>
      </rPr>
      <t>(-963592-963574) id 95%</t>
    </r>
  </si>
  <si>
    <r>
      <t xml:space="preserve">DELETION/pseudo </t>
    </r>
    <r>
      <rPr>
        <sz val="10"/>
        <color rgb="FF000000"/>
        <rFont val="Calibri"/>
        <family val="2"/>
      </rPr>
      <t>(-361154-361123) id 81%</t>
    </r>
  </si>
  <si>
    <r>
      <t xml:space="preserve">DELETION/pseudo </t>
    </r>
    <r>
      <rPr>
        <sz val="10"/>
        <color rgb="FF000000"/>
        <rFont val="Calibri"/>
        <family val="2"/>
      </rPr>
      <t>(-656059-656041) id 95%</t>
    </r>
  </si>
  <si>
    <r>
      <t xml:space="preserve">DELETION/pseudo </t>
    </r>
    <r>
      <rPr>
        <sz val="10"/>
        <color rgb="FF000000"/>
        <rFont val="Calibri"/>
        <family val="2"/>
      </rPr>
      <t>(-1352734-1352361) id 88%</t>
    </r>
  </si>
  <si>
    <r>
      <t xml:space="preserve">DELETION/pseudo </t>
    </r>
    <r>
      <rPr>
        <sz val="10"/>
        <color rgb="FF000000"/>
        <rFont val="Calibri"/>
        <family val="2"/>
      </rPr>
      <t>(-1301618-1301229) id 92%</t>
    </r>
  </si>
  <si>
    <r>
      <t xml:space="preserve">DELETION/pseudo </t>
    </r>
    <r>
      <rPr>
        <sz val="10"/>
        <color rgb="FF000000"/>
        <rFont val="Calibri"/>
        <family val="2"/>
      </rPr>
      <t>(-440917-440896) id 91%</t>
    </r>
  </si>
  <si>
    <r>
      <t xml:space="preserve">DELETION/pseudo </t>
    </r>
    <r>
      <rPr>
        <sz val="10"/>
        <color rgb="FF000000"/>
        <rFont val="Calibri"/>
        <family val="2"/>
      </rPr>
      <t>(-440433-440412) id 91%</t>
    </r>
  </si>
  <si>
    <r>
      <t xml:space="preserve">DELETION/pseudo </t>
    </r>
    <r>
      <rPr>
        <sz val="10"/>
        <color rgb="FF000000"/>
        <rFont val="Calibri"/>
        <family val="2"/>
      </rPr>
      <t>(-439878-439857) id 91%</t>
    </r>
  </si>
  <si>
    <r>
      <t xml:space="preserve">DELETION/pseudo </t>
    </r>
    <r>
      <rPr>
        <sz val="10"/>
        <color rgb="FF000000"/>
        <rFont val="Calibri"/>
        <family val="2"/>
      </rPr>
      <t>(-440462-440441) id 91%</t>
    </r>
  </si>
  <si>
    <r>
      <t xml:space="preserve">DELETION/pseudo </t>
    </r>
    <r>
      <rPr>
        <sz val="10"/>
        <color rgb="FF000000"/>
        <rFont val="Calibri"/>
        <family val="2"/>
      </rPr>
      <t>(-1223327-1222945) id 89.35%</t>
    </r>
  </si>
  <si>
    <t>(-533447-530495) annotated as cag pathogenicity island protein (cag23) potential frameshift;id 97%</t>
  </si>
  <si>
    <t>(-513777-508243) annotated as cag island protein potential frameshift; id 97%</t>
  </si>
  <si>
    <t>ureH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</si>
</sst>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#,##0.00;[Red]\([$$-240A]#,##0.00\)"/>
  </numFmts>
  <fonts count="5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2D050"/>
        <bgColor rgb="FFCCFF66"/>
      </patternFill>
    </fill>
    <fill>
      <patternFill patternType="solid">
        <fgColor rgb="FF00B0F0"/>
        <bgColor rgb="FF008080"/>
      </patternFill>
    </fill>
    <fill>
      <patternFill patternType="solid">
        <fgColor rgb="FFFF99FF"/>
        <bgColor rgb="FFCC99FF"/>
      </patternFill>
    </fill>
    <fill>
      <patternFill patternType="solid">
        <fgColor rgb="FFFFFF00"/>
        <bgColor rgb="FFFFFF66"/>
      </patternFill>
    </fill>
    <fill>
      <patternFill patternType="solid">
        <fgColor rgb="FFFF9999"/>
        <bgColor rgb="FFFF99FF"/>
      </patternFill>
    </fill>
    <fill>
      <patternFill patternType="solid">
        <fgColor rgb="FF948A54"/>
        <bgColor rgb="FF969696"/>
      </patternFill>
    </fill>
    <fill>
      <patternFill patternType="solid">
        <fgColor rgb="FFFFC000"/>
        <bgColor rgb="FFFFCC00"/>
      </patternFill>
    </fill>
    <fill>
      <patternFill patternType="solid">
        <fgColor rgb="FFFFCCCC"/>
        <bgColor rgb="FFFFCCFF"/>
      </patternFill>
    </fill>
    <fill>
      <patternFill patternType="solid">
        <fgColor rgb="FF66FF99"/>
        <bgColor rgb="FF66FFFF"/>
      </patternFill>
    </fill>
    <fill>
      <patternFill patternType="solid">
        <fgColor rgb="FFFFCC99"/>
        <bgColor rgb="FFFFCCCC"/>
      </patternFill>
    </fill>
    <fill>
      <patternFill patternType="solid">
        <fgColor rgb="FFCC99FF"/>
        <bgColor rgb="FFFF99FF"/>
      </patternFill>
    </fill>
    <fill>
      <patternFill patternType="solid">
        <fgColor rgb="FFFFFF00"/>
        <bgColor rgb="FFFF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5" borderId="0" xfId="0" applyFont="1" applyFill="1"/>
    <xf numFmtId="0" fontId="1" fillId="7" borderId="0" xfId="0" applyFont="1" applyFill="1" applyAlignment="1">
      <alignment horizontal="left"/>
    </xf>
    <xf numFmtId="0" fontId="1" fillId="2" borderId="0" xfId="0" applyFont="1" applyFill="1"/>
    <xf numFmtId="0" fontId="2" fillId="8" borderId="1" xfId="0" applyFont="1" applyFill="1" applyBorder="1" applyAlignment="1">
      <alignment horizontal="left"/>
    </xf>
    <xf numFmtId="0" fontId="2" fillId="5" borderId="0" xfId="0" applyFont="1" applyFill="1" applyAlignment="1"/>
    <xf numFmtId="0" fontId="2" fillId="14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4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/>
    <xf numFmtId="0" fontId="2" fillId="1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12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/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CC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8A54"/>
      <rgbColor rgb="FFCC66FF"/>
      <rgbColor rgb="FF7030A0"/>
      <rgbColor rgb="FFFFCCCC"/>
      <rgbColor rgb="FF66FFFF"/>
      <rgbColor rgb="FF660066"/>
      <rgbColor rgb="FFFF99FF"/>
      <rgbColor rgb="FF0066CC"/>
      <rgbColor rgb="FFDDDDDD"/>
      <rgbColor rgb="FF000080"/>
      <rgbColor rgb="FFFF00FF"/>
      <rgbColor rgb="FFCCFF66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66"/>
      <rgbColor rgb="FF83CAFF"/>
      <rgbColor rgb="FFFF9999"/>
      <rgbColor rgb="FFCC99FF"/>
      <rgbColor rgb="FFFFCC99"/>
      <rgbColor rgb="FF3366FF"/>
      <rgbColor rgb="FF66FF99"/>
      <rgbColor rgb="FF92D05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8301"/>
      <color rgb="FFCC0000"/>
      <color rgb="FFFF0000"/>
      <color rgb="FF33CC33"/>
      <color rgb="FF006800"/>
      <color rgb="FF7E6600"/>
      <color rgb="FFFF2929"/>
      <color rgb="FFFF6600"/>
      <color rgb="FF66FFFF"/>
      <color rgb="FF050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J106"/>
  <sheetViews>
    <sheetView tabSelected="1" topLeftCell="A66" zoomScale="70" zoomScaleNormal="70" workbookViewId="0">
      <selection activeCell="B8" sqref="B8"/>
    </sheetView>
  </sheetViews>
  <sheetFormatPr defaultColWidth="9.140625" defaultRowHeight="12.75" x14ac:dyDescent="0.2"/>
  <cols>
    <col min="1" max="1" width="27.28515625" style="4"/>
    <col min="2" max="2" width="26.42578125" style="4"/>
    <col min="3" max="3" width="19" style="4"/>
    <col min="4" max="4" width="19.7109375" style="4"/>
    <col min="5" max="5" width="18.85546875" style="4"/>
    <col min="6" max="6" width="19.42578125" style="4"/>
    <col min="7" max="7" width="18.7109375" style="4"/>
    <col min="8" max="8" width="20" style="4"/>
    <col min="9" max="9" width="20.28515625" style="4"/>
    <col min="10" max="10" width="18.7109375" style="4"/>
    <col min="11" max="11" width="20.7109375" style="4"/>
    <col min="12" max="12" width="19.140625" style="4"/>
    <col min="13" max="13" width="18.85546875" style="4"/>
    <col min="14" max="14" width="19.5703125" style="4"/>
    <col min="15" max="15" width="18.7109375" style="4"/>
    <col min="16" max="16" width="22.5703125" style="4"/>
    <col min="17" max="17" width="19.140625" style="4"/>
    <col min="18" max="18" width="18.5703125" style="4"/>
    <col min="19" max="19" width="18.7109375" style="4"/>
    <col min="20" max="20" width="18.42578125" style="4"/>
    <col min="21" max="21" width="18.5703125" style="4"/>
    <col min="22" max="22" width="21.140625" style="4"/>
    <col min="23" max="23" width="22.7109375" style="4"/>
    <col min="24" max="24" width="21.140625" style="4"/>
    <col min="25" max="25" width="21.5703125" style="4"/>
    <col min="26" max="26" width="19.5703125" style="4"/>
    <col min="27" max="37" width="19.140625" style="4"/>
    <col min="38" max="38" width="18.7109375" style="4"/>
    <col min="39" max="39" width="20.7109375" style="4"/>
    <col min="40" max="40" width="18.7109375" style="4"/>
    <col min="41" max="41" width="19.140625" style="4"/>
    <col min="42" max="42" width="19.42578125" style="4"/>
    <col min="43" max="43" width="18.7109375" style="4"/>
    <col min="44" max="44" width="19.140625" style="4"/>
    <col min="45" max="46" width="18.7109375" style="4"/>
    <col min="47" max="47" width="19.85546875" style="4"/>
    <col min="48" max="48" width="21.140625" style="4"/>
    <col min="49" max="50" width="19.7109375" style="4"/>
    <col min="51" max="51" width="18.85546875" style="4"/>
    <col min="52" max="52" width="18.5703125" style="4"/>
    <col min="53" max="53" width="19" style="4"/>
    <col min="54" max="55" width="18.42578125" style="4"/>
    <col min="56" max="56" width="18.5703125" style="4"/>
    <col min="57" max="57" width="18.28515625" style="4"/>
    <col min="58" max="58" width="18.140625" style="4"/>
    <col min="59" max="59" width="17.7109375" style="4"/>
    <col min="60" max="60" width="18.85546875" style="4"/>
    <col min="61" max="61" width="18.5703125" style="4"/>
    <col min="62" max="62" width="18.85546875" style="4"/>
    <col min="63" max="63" width="20.140625" style="4"/>
    <col min="64" max="64" width="19.28515625" style="4"/>
    <col min="65" max="65" width="19.140625" style="4"/>
    <col min="66" max="66" width="19" style="4"/>
    <col min="67" max="67" width="18.85546875" style="4"/>
    <col min="68" max="68" width="19.85546875" style="4"/>
    <col min="69" max="71" width="19.7109375" style="4"/>
    <col min="72" max="72" width="20" style="4"/>
    <col min="73" max="73" width="19.42578125" style="4"/>
    <col min="74" max="74" width="20" style="4"/>
    <col min="75" max="76" width="18.140625" style="4"/>
    <col min="77" max="77" width="20.42578125" style="4"/>
    <col min="78" max="79" width="19.140625" style="4"/>
    <col min="80" max="80" width="18.28515625" style="4"/>
    <col min="81" max="81" width="20.42578125" style="4"/>
    <col min="82" max="83" width="19.85546875" style="4"/>
    <col min="84" max="84" width="19.140625" style="4"/>
    <col min="85" max="85" width="22" style="4"/>
    <col min="86" max="86" width="18.85546875" style="4"/>
    <col min="87" max="87" width="18.140625" style="4"/>
    <col min="88" max="88" width="17.7109375" style="4"/>
    <col min="89" max="90" width="19.140625" style="4"/>
    <col min="91" max="91" width="19.7109375" style="4"/>
    <col min="92" max="93" width="19.140625" style="4"/>
    <col min="94" max="94" width="18.85546875" style="4"/>
    <col min="95" max="95" width="18.7109375" style="4"/>
    <col min="96" max="96" width="18.5703125" style="4"/>
    <col min="97" max="97" width="18.85546875" style="4"/>
    <col min="98" max="98" width="18.5703125" style="4"/>
    <col min="99" max="100" width="19" style="4"/>
    <col min="101" max="101" width="21" style="4"/>
    <col min="102" max="102" width="19.85546875" style="4"/>
    <col min="103" max="104" width="19.140625" style="4"/>
    <col min="105" max="105" width="21.42578125" style="4"/>
    <col min="106" max="106" width="19.85546875" style="4"/>
    <col min="107" max="107" width="19.42578125" style="4"/>
    <col min="108" max="108" width="19.140625" style="4"/>
    <col min="109" max="109" width="18.28515625" style="4"/>
    <col min="110" max="110" width="18.7109375" style="4"/>
    <col min="111" max="111" width="18.5703125" style="4"/>
    <col min="112" max="112" width="18.85546875" style="4"/>
    <col min="113" max="113" width="19.140625" style="4"/>
    <col min="114" max="114" width="19.28515625" style="4"/>
    <col min="115" max="115" width="19" style="4"/>
    <col min="116" max="116" width="18.42578125" style="4"/>
    <col min="117" max="117" width="18.85546875" style="4"/>
    <col min="118" max="118" width="18.7109375" style="4"/>
    <col min="119" max="119" width="19.85546875" style="4"/>
    <col min="120" max="120" width="20.5703125" style="4"/>
    <col min="121" max="121" width="19.28515625" style="4"/>
    <col min="122" max="122" width="18.85546875" style="4"/>
    <col min="123" max="123" width="20.140625" style="4"/>
    <col min="124" max="124" width="19.28515625" style="4"/>
    <col min="125" max="125" width="18.42578125" style="4"/>
    <col min="126" max="126" width="18.85546875" style="4"/>
    <col min="127" max="127" width="18.7109375" style="4"/>
    <col min="128" max="128" width="19.42578125" style="4"/>
    <col min="129" max="129" width="19.5703125" style="4"/>
    <col min="130" max="130" width="18.42578125" style="4"/>
    <col min="131" max="131" width="18.85546875" style="4"/>
    <col min="132" max="132" width="19.7109375" style="4"/>
    <col min="133" max="133" width="19" style="4"/>
    <col min="134" max="134" width="18.85546875" style="4"/>
    <col min="135" max="135" width="19.140625" style="4"/>
    <col min="136" max="136" width="19.28515625" style="4"/>
    <col min="137" max="137" width="21.140625" style="4"/>
    <col min="138" max="1025" width="10.5703125" style="4"/>
    <col min="1026" max="16384" width="9.140625" style="4"/>
  </cols>
  <sheetData>
    <row r="1" spans="1:137" x14ac:dyDescent="0.2">
      <c r="A1" s="1" t="s">
        <v>9807</v>
      </c>
      <c r="B1" s="1" t="s">
        <v>9808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2" t="s">
        <v>35</v>
      </c>
      <c r="AM1" s="3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3" t="s">
        <v>65</v>
      </c>
      <c r="BQ1" s="3" t="s">
        <v>66</v>
      </c>
      <c r="BR1" s="3" t="s">
        <v>67</v>
      </c>
      <c r="BS1" s="2">
        <v>2017</v>
      </c>
      <c r="BT1" s="2">
        <v>2018</v>
      </c>
      <c r="BU1" s="2">
        <v>26695</v>
      </c>
      <c r="BV1" s="2" t="s">
        <v>68</v>
      </c>
      <c r="BW1" s="3" t="s">
        <v>69</v>
      </c>
      <c r="BX1" s="3" t="s">
        <v>70</v>
      </c>
      <c r="BY1" s="2" t="s">
        <v>71</v>
      </c>
      <c r="BZ1" s="2">
        <v>51</v>
      </c>
      <c r="CA1" s="2">
        <v>52</v>
      </c>
      <c r="CB1" s="2">
        <v>83</v>
      </c>
      <c r="CC1" s="2">
        <v>908</v>
      </c>
      <c r="CD1" s="2" t="s">
        <v>72</v>
      </c>
      <c r="CE1" s="2" t="s">
        <v>73</v>
      </c>
      <c r="CF1" s="2" t="s">
        <v>74</v>
      </c>
      <c r="CG1" s="2" t="s">
        <v>75</v>
      </c>
      <c r="CH1" s="2" t="s">
        <v>76</v>
      </c>
      <c r="CI1" s="2" t="s">
        <v>77</v>
      </c>
      <c r="CJ1" s="2" t="s">
        <v>78</v>
      </c>
      <c r="CK1" s="2" t="s">
        <v>79</v>
      </c>
      <c r="CL1" s="2" t="s">
        <v>80</v>
      </c>
      <c r="CM1" s="2" t="s">
        <v>81</v>
      </c>
      <c r="CN1" s="2" t="s">
        <v>82</v>
      </c>
      <c r="CO1" s="2" t="s">
        <v>83</v>
      </c>
      <c r="CP1" s="2" t="s">
        <v>84</v>
      </c>
      <c r="CQ1" s="2" t="s">
        <v>85</v>
      </c>
      <c r="CR1" s="2" t="s">
        <v>86</v>
      </c>
      <c r="CS1" s="2" t="s">
        <v>87</v>
      </c>
      <c r="CT1" s="2" t="s">
        <v>88</v>
      </c>
      <c r="CU1" s="2" t="s">
        <v>89</v>
      </c>
      <c r="CV1" s="2" t="s">
        <v>90</v>
      </c>
      <c r="CW1" s="2" t="s">
        <v>91</v>
      </c>
      <c r="CX1" s="2" t="s">
        <v>92</v>
      </c>
      <c r="CY1" s="2" t="s">
        <v>93</v>
      </c>
      <c r="CZ1" s="2" t="s">
        <v>94</v>
      </c>
      <c r="DA1" s="2" t="s">
        <v>95</v>
      </c>
      <c r="DB1" s="2" t="s">
        <v>96</v>
      </c>
      <c r="DC1" s="2" t="s">
        <v>97</v>
      </c>
      <c r="DD1" s="2" t="s">
        <v>98</v>
      </c>
      <c r="DE1" s="2" t="s">
        <v>99</v>
      </c>
      <c r="DF1" s="2" t="s">
        <v>100</v>
      </c>
      <c r="DG1" s="2" t="s">
        <v>101</v>
      </c>
      <c r="DH1" s="2" t="s">
        <v>102</v>
      </c>
      <c r="DI1" s="2" t="s">
        <v>103</v>
      </c>
      <c r="DJ1" s="2" t="s">
        <v>104</v>
      </c>
      <c r="DK1" s="2" t="s">
        <v>105</v>
      </c>
      <c r="DL1" s="2" t="s">
        <v>106</v>
      </c>
      <c r="DM1" s="2" t="s">
        <v>107</v>
      </c>
      <c r="DN1" s="2" t="s">
        <v>108</v>
      </c>
      <c r="DO1" s="2" t="s">
        <v>109</v>
      </c>
      <c r="DP1" s="2" t="s">
        <v>110</v>
      </c>
      <c r="DQ1" s="2" t="s">
        <v>111</v>
      </c>
      <c r="DR1" s="2" t="s">
        <v>112</v>
      </c>
      <c r="DS1" s="2" t="s">
        <v>113</v>
      </c>
      <c r="DT1" s="2" t="s">
        <v>114</v>
      </c>
      <c r="DU1" s="2" t="s">
        <v>115</v>
      </c>
      <c r="DV1" s="2" t="s">
        <v>116</v>
      </c>
      <c r="DW1" s="2" t="s">
        <v>117</v>
      </c>
      <c r="DX1" s="2" t="s">
        <v>118</v>
      </c>
      <c r="DY1" s="2" t="s">
        <v>119</v>
      </c>
      <c r="DZ1" s="2" t="s">
        <v>120</v>
      </c>
      <c r="EA1" s="2" t="s">
        <v>121</v>
      </c>
      <c r="EB1" s="2" t="s">
        <v>122</v>
      </c>
      <c r="EC1" s="2" t="s">
        <v>123</v>
      </c>
      <c r="ED1" s="2" t="s">
        <v>124</v>
      </c>
      <c r="EE1" s="2" t="s">
        <v>125</v>
      </c>
      <c r="EF1" s="2" t="s">
        <v>126</v>
      </c>
      <c r="EG1" s="2" t="s">
        <v>127</v>
      </c>
    </row>
    <row r="2" spans="1:137" x14ac:dyDescent="0.2">
      <c r="A2" s="35" t="s">
        <v>9800</v>
      </c>
      <c r="B2" s="5" t="s">
        <v>128</v>
      </c>
      <c r="C2" s="6" t="s">
        <v>129</v>
      </c>
      <c r="D2" s="6" t="s">
        <v>130</v>
      </c>
      <c r="E2" s="6" t="s">
        <v>131</v>
      </c>
      <c r="F2" s="6" t="s">
        <v>132</v>
      </c>
      <c r="G2" s="6" t="s">
        <v>133</v>
      </c>
      <c r="H2" s="6" t="s">
        <v>134</v>
      </c>
      <c r="I2" s="6" t="s">
        <v>135</v>
      </c>
      <c r="J2" s="6" t="s">
        <v>136</v>
      </c>
      <c r="K2" s="6" t="s">
        <v>137</v>
      </c>
      <c r="L2" s="6" t="s">
        <v>138</v>
      </c>
      <c r="M2" s="7" t="s">
        <v>10700</v>
      </c>
      <c r="N2" s="6" t="s">
        <v>139</v>
      </c>
      <c r="O2" s="6" t="s">
        <v>140</v>
      </c>
      <c r="P2" s="8" t="s">
        <v>141</v>
      </c>
      <c r="Q2" s="2" t="s">
        <v>142</v>
      </c>
      <c r="R2" s="6" t="s">
        <v>143</v>
      </c>
      <c r="S2" s="6" t="s">
        <v>144</v>
      </c>
      <c r="T2" s="6" t="s">
        <v>143</v>
      </c>
      <c r="U2" s="6" t="s">
        <v>145</v>
      </c>
      <c r="V2" s="6" t="s">
        <v>146</v>
      </c>
      <c r="W2" s="6" t="s">
        <v>147</v>
      </c>
      <c r="X2" s="6" t="s">
        <v>148</v>
      </c>
      <c r="Y2" s="6" t="s">
        <v>149</v>
      </c>
      <c r="Z2" s="6" t="s">
        <v>150</v>
      </c>
      <c r="AA2" s="2" t="s">
        <v>151</v>
      </c>
      <c r="AB2" s="2" t="s">
        <v>152</v>
      </c>
      <c r="AC2" s="2" t="s">
        <v>153</v>
      </c>
      <c r="AD2" s="2" t="s">
        <v>154</v>
      </c>
      <c r="AE2" s="2" t="s">
        <v>153</v>
      </c>
      <c r="AF2" s="2" t="s">
        <v>155</v>
      </c>
      <c r="AG2" s="2" t="s">
        <v>151</v>
      </c>
      <c r="AH2" s="2" t="s">
        <v>152</v>
      </c>
      <c r="AI2" s="2" t="s">
        <v>156</v>
      </c>
      <c r="AJ2" s="2" t="s">
        <v>157</v>
      </c>
      <c r="AK2" s="2" t="s">
        <v>158</v>
      </c>
      <c r="AL2" s="2" t="s">
        <v>159</v>
      </c>
      <c r="AM2" s="2" t="s">
        <v>160</v>
      </c>
      <c r="AN2" s="6" t="s">
        <v>161</v>
      </c>
      <c r="AO2" s="6" t="s">
        <v>162</v>
      </c>
      <c r="AP2" s="6" t="s">
        <v>163</v>
      </c>
      <c r="AQ2" s="6" t="s">
        <v>164</v>
      </c>
      <c r="AR2" s="6" t="s">
        <v>165</v>
      </c>
      <c r="AS2" s="6" t="s">
        <v>166</v>
      </c>
      <c r="AT2" s="6" t="s">
        <v>167</v>
      </c>
      <c r="AU2" s="6" t="s">
        <v>168</v>
      </c>
      <c r="AV2" s="6" t="s">
        <v>169</v>
      </c>
      <c r="AW2" s="6" t="s">
        <v>170</v>
      </c>
      <c r="AX2" s="6" t="s">
        <v>171</v>
      </c>
      <c r="AY2" s="6" t="s">
        <v>172</v>
      </c>
      <c r="AZ2" s="6" t="s">
        <v>173</v>
      </c>
      <c r="BA2" s="6" t="s">
        <v>174</v>
      </c>
      <c r="BB2" s="6" t="s">
        <v>175</v>
      </c>
      <c r="BC2" s="6" t="s">
        <v>176</v>
      </c>
      <c r="BD2" s="6" t="s">
        <v>177</v>
      </c>
      <c r="BE2" s="6" t="s">
        <v>178</v>
      </c>
      <c r="BF2" s="6" t="s">
        <v>179</v>
      </c>
      <c r="BG2" s="6" t="s">
        <v>180</v>
      </c>
      <c r="BH2" s="6" t="s">
        <v>181</v>
      </c>
      <c r="BI2" s="6" t="s">
        <v>182</v>
      </c>
      <c r="BJ2" s="6" t="s">
        <v>183</v>
      </c>
      <c r="BK2" s="6" t="s">
        <v>184</v>
      </c>
      <c r="BL2" s="6" t="s">
        <v>185</v>
      </c>
      <c r="BM2" s="6" t="s">
        <v>186</v>
      </c>
      <c r="BN2" s="6" t="s">
        <v>187</v>
      </c>
      <c r="BO2" s="6" t="s">
        <v>188</v>
      </c>
      <c r="BP2" s="2" t="s">
        <v>189</v>
      </c>
      <c r="BQ2" s="2" t="s">
        <v>190</v>
      </c>
      <c r="BR2" s="2" t="s">
        <v>191</v>
      </c>
      <c r="BS2" s="6" t="s">
        <v>192</v>
      </c>
      <c r="BT2" s="6" t="s">
        <v>193</v>
      </c>
      <c r="BU2" s="6" t="s">
        <v>194</v>
      </c>
      <c r="BV2" s="6" t="s">
        <v>133</v>
      </c>
      <c r="BW2" s="2" t="s">
        <v>195</v>
      </c>
      <c r="BX2" s="2" t="s">
        <v>195</v>
      </c>
      <c r="BY2" s="6" t="s">
        <v>196</v>
      </c>
      <c r="BZ2" s="2" t="s">
        <v>197</v>
      </c>
      <c r="CA2" s="6" t="s">
        <v>198</v>
      </c>
      <c r="CB2" s="6" t="s">
        <v>199</v>
      </c>
      <c r="CC2" s="6" t="s">
        <v>200</v>
      </c>
      <c r="CD2" s="6" t="s">
        <v>201</v>
      </c>
      <c r="CE2" s="6" t="s">
        <v>202</v>
      </c>
      <c r="CF2" s="2" t="s">
        <v>203</v>
      </c>
      <c r="CG2" s="2" t="s">
        <v>204</v>
      </c>
      <c r="CH2" s="6" t="s">
        <v>205</v>
      </c>
      <c r="CI2" s="6" t="s">
        <v>206</v>
      </c>
      <c r="CJ2" s="6" t="s">
        <v>207</v>
      </c>
      <c r="CK2" s="6" t="s">
        <v>208</v>
      </c>
      <c r="CL2" s="2" t="s">
        <v>209</v>
      </c>
      <c r="CM2" s="2" t="s">
        <v>210</v>
      </c>
      <c r="CN2" s="2" t="s">
        <v>211</v>
      </c>
      <c r="CO2" s="2" t="s">
        <v>212</v>
      </c>
      <c r="CP2" s="2" t="s">
        <v>213</v>
      </c>
      <c r="CQ2" s="6" t="s">
        <v>214</v>
      </c>
      <c r="CR2" s="6" t="s">
        <v>215</v>
      </c>
      <c r="CS2" s="6" t="s">
        <v>216</v>
      </c>
      <c r="CT2" s="6" t="s">
        <v>217</v>
      </c>
      <c r="CU2" s="6" t="s">
        <v>218</v>
      </c>
      <c r="CV2" s="6" t="s">
        <v>219</v>
      </c>
      <c r="CW2" s="6" t="s">
        <v>220</v>
      </c>
      <c r="CX2" s="6" t="s">
        <v>221</v>
      </c>
      <c r="CY2" s="2" t="s">
        <v>222</v>
      </c>
      <c r="CZ2" s="2" t="s">
        <v>223</v>
      </c>
      <c r="DA2" s="2" t="s">
        <v>224</v>
      </c>
      <c r="DB2" s="2" t="s">
        <v>225</v>
      </c>
      <c r="DC2" s="6" t="s">
        <v>226</v>
      </c>
      <c r="DD2" s="6" t="s">
        <v>227</v>
      </c>
      <c r="DE2" s="6" t="s">
        <v>228</v>
      </c>
      <c r="DF2" s="6" t="s">
        <v>229</v>
      </c>
      <c r="DG2" s="6" t="s">
        <v>194</v>
      </c>
      <c r="DH2" s="6" t="s">
        <v>230</v>
      </c>
      <c r="DI2" s="6" t="s">
        <v>231</v>
      </c>
      <c r="DJ2" s="6" t="s">
        <v>232</v>
      </c>
      <c r="DK2" s="2" t="s">
        <v>233</v>
      </c>
      <c r="DL2" s="6" t="s">
        <v>234</v>
      </c>
      <c r="DM2" s="6" t="s">
        <v>235</v>
      </c>
      <c r="DN2" s="6" t="s">
        <v>236</v>
      </c>
      <c r="DO2" s="6" t="s">
        <v>237</v>
      </c>
      <c r="DP2" s="6" t="s">
        <v>238</v>
      </c>
      <c r="DQ2" s="2" t="s">
        <v>239</v>
      </c>
      <c r="DR2" s="6" t="s">
        <v>240</v>
      </c>
      <c r="DS2" s="6" t="s">
        <v>241</v>
      </c>
      <c r="DT2" s="6" t="s">
        <v>242</v>
      </c>
      <c r="DU2" s="6" t="s">
        <v>243</v>
      </c>
      <c r="DV2" s="6" t="s">
        <v>244</v>
      </c>
      <c r="DW2" s="6" t="s">
        <v>244</v>
      </c>
      <c r="DX2" s="6" t="s">
        <v>245</v>
      </c>
      <c r="DY2" s="6" t="s">
        <v>246</v>
      </c>
      <c r="DZ2" s="6" t="s">
        <v>247</v>
      </c>
      <c r="EA2" s="6" t="s">
        <v>248</v>
      </c>
      <c r="EB2" s="6" t="s">
        <v>249</v>
      </c>
      <c r="EC2" s="6" t="s">
        <v>250</v>
      </c>
      <c r="ED2" s="6" t="s">
        <v>251</v>
      </c>
      <c r="EE2" s="6" t="s">
        <v>252</v>
      </c>
      <c r="EF2" s="6" t="s">
        <v>253</v>
      </c>
      <c r="EG2" s="2" t="s">
        <v>254</v>
      </c>
    </row>
    <row r="3" spans="1:137" x14ac:dyDescent="0.2">
      <c r="A3" s="35"/>
      <c r="B3" s="5" t="s">
        <v>255</v>
      </c>
      <c r="C3" s="6" t="s">
        <v>256</v>
      </c>
      <c r="D3" s="6" t="s">
        <v>257</v>
      </c>
      <c r="E3" s="6" t="s">
        <v>258</v>
      </c>
      <c r="F3" s="6" t="s">
        <v>259</v>
      </c>
      <c r="G3" s="6" t="s">
        <v>260</v>
      </c>
      <c r="H3" s="6" t="s">
        <v>261</v>
      </c>
      <c r="I3" s="6" t="s">
        <v>262</v>
      </c>
      <c r="J3" s="6" t="s">
        <v>263</v>
      </c>
      <c r="K3" s="6" t="s">
        <v>264</v>
      </c>
      <c r="L3" s="6" t="s">
        <v>265</v>
      </c>
      <c r="M3" s="6" t="s">
        <v>266</v>
      </c>
      <c r="N3" s="6" t="s">
        <v>267</v>
      </c>
      <c r="O3" s="6" t="s">
        <v>268</v>
      </c>
      <c r="P3" s="9" t="s">
        <v>269</v>
      </c>
      <c r="Q3" s="2" t="s">
        <v>270</v>
      </c>
      <c r="R3" s="6" t="s">
        <v>271</v>
      </c>
      <c r="S3" s="6" t="s">
        <v>272</v>
      </c>
      <c r="T3" s="6" t="s">
        <v>271</v>
      </c>
      <c r="U3" s="6" t="s">
        <v>273</v>
      </c>
      <c r="V3" s="6" t="s">
        <v>274</v>
      </c>
      <c r="W3" s="6" t="s">
        <v>275</v>
      </c>
      <c r="X3" s="6" t="s">
        <v>276</v>
      </c>
      <c r="Y3" s="6" t="s">
        <v>277</v>
      </c>
      <c r="Z3" s="6" t="s">
        <v>278</v>
      </c>
      <c r="AA3" s="2" t="s">
        <v>279</v>
      </c>
      <c r="AB3" s="2" t="s">
        <v>280</v>
      </c>
      <c r="AC3" s="2" t="s">
        <v>281</v>
      </c>
      <c r="AD3" s="2" t="s">
        <v>282</v>
      </c>
      <c r="AE3" s="2" t="s">
        <v>281</v>
      </c>
      <c r="AF3" s="2" t="s">
        <v>283</v>
      </c>
      <c r="AG3" s="2" t="s">
        <v>279</v>
      </c>
      <c r="AH3" s="2" t="s">
        <v>280</v>
      </c>
      <c r="AI3" s="2" t="s">
        <v>284</v>
      </c>
      <c r="AJ3" s="2" t="s">
        <v>285</v>
      </c>
      <c r="AK3" s="2" t="s">
        <v>286</v>
      </c>
      <c r="AL3" s="2" t="s">
        <v>285</v>
      </c>
      <c r="AM3" s="2" t="s">
        <v>287</v>
      </c>
      <c r="AN3" s="2" t="s">
        <v>288</v>
      </c>
      <c r="AO3" s="2" t="s">
        <v>289</v>
      </c>
      <c r="AP3" s="2" t="s">
        <v>290</v>
      </c>
      <c r="AQ3" s="2" t="s">
        <v>291</v>
      </c>
      <c r="AR3" s="2" t="s">
        <v>292</v>
      </c>
      <c r="AS3" s="2" t="s">
        <v>293</v>
      </c>
      <c r="AT3" s="2" t="s">
        <v>294</v>
      </c>
      <c r="AU3" s="2" t="s">
        <v>295</v>
      </c>
      <c r="AV3" s="2" t="s">
        <v>296</v>
      </c>
      <c r="AW3" s="2" t="s">
        <v>297</v>
      </c>
      <c r="AX3" s="2" t="s">
        <v>298</v>
      </c>
      <c r="AY3" s="2" t="s">
        <v>299</v>
      </c>
      <c r="AZ3" s="2" t="s">
        <v>300</v>
      </c>
      <c r="BA3" s="2" t="s">
        <v>301</v>
      </c>
      <c r="BB3" s="2" t="s">
        <v>302</v>
      </c>
      <c r="BC3" s="2" t="s">
        <v>303</v>
      </c>
      <c r="BD3" s="2" t="s">
        <v>304</v>
      </c>
      <c r="BE3" s="2" t="s">
        <v>305</v>
      </c>
      <c r="BF3" s="2" t="s">
        <v>306</v>
      </c>
      <c r="BG3" s="2" t="s">
        <v>307</v>
      </c>
      <c r="BH3" s="2" t="s">
        <v>308</v>
      </c>
      <c r="BI3" s="2" t="s">
        <v>309</v>
      </c>
      <c r="BJ3" s="2" t="s">
        <v>310</v>
      </c>
      <c r="BK3" s="2" t="s">
        <v>311</v>
      </c>
      <c r="BL3" s="2" t="s">
        <v>312</v>
      </c>
      <c r="BM3" s="2" t="s">
        <v>313</v>
      </c>
      <c r="BN3" s="2" t="s">
        <v>314</v>
      </c>
      <c r="BO3" s="2" t="s">
        <v>315</v>
      </c>
      <c r="BP3" s="2" t="s">
        <v>316</v>
      </c>
      <c r="BQ3" s="2" t="s">
        <v>317</v>
      </c>
      <c r="BR3" s="2" t="s">
        <v>318</v>
      </c>
      <c r="BS3" s="6" t="s">
        <v>319</v>
      </c>
      <c r="BT3" s="6" t="s">
        <v>320</v>
      </c>
      <c r="BU3" s="2" t="s">
        <v>321</v>
      </c>
      <c r="BV3" s="10" t="s">
        <v>260</v>
      </c>
      <c r="BW3" s="2" t="s">
        <v>321</v>
      </c>
      <c r="BX3" s="2" t="s">
        <v>321</v>
      </c>
      <c r="BY3" s="6" t="s">
        <v>322</v>
      </c>
      <c r="BZ3" s="2" t="s">
        <v>323</v>
      </c>
      <c r="CA3" s="2" t="s">
        <v>324</v>
      </c>
      <c r="CB3" s="6" t="s">
        <v>325</v>
      </c>
      <c r="CC3" s="6" t="s">
        <v>326</v>
      </c>
      <c r="CD3" s="2" t="s">
        <v>327</v>
      </c>
      <c r="CE3" s="2" t="s">
        <v>328</v>
      </c>
      <c r="CF3" s="2" t="s">
        <v>329</v>
      </c>
      <c r="CG3" s="6" t="s">
        <v>330</v>
      </c>
      <c r="CH3" s="6" t="s">
        <v>331</v>
      </c>
      <c r="CI3" s="6" t="s">
        <v>332</v>
      </c>
      <c r="CJ3" s="2" t="s">
        <v>333</v>
      </c>
      <c r="CK3" s="2" t="s">
        <v>334</v>
      </c>
      <c r="CL3" s="2" t="s">
        <v>335</v>
      </c>
      <c r="CM3" s="6" t="s">
        <v>336</v>
      </c>
      <c r="CN3" s="2" t="s">
        <v>337</v>
      </c>
      <c r="CO3" s="2" t="s">
        <v>338</v>
      </c>
      <c r="CP3" s="2" t="s">
        <v>339</v>
      </c>
      <c r="CQ3" s="2" t="s">
        <v>340</v>
      </c>
      <c r="CR3" s="6" t="s">
        <v>341</v>
      </c>
      <c r="CS3" s="2" t="s">
        <v>342</v>
      </c>
      <c r="CT3" s="2" t="s">
        <v>343</v>
      </c>
      <c r="CU3" s="2" t="s">
        <v>344</v>
      </c>
      <c r="CV3" s="6" t="s">
        <v>345</v>
      </c>
      <c r="CW3" s="2" t="s">
        <v>346</v>
      </c>
      <c r="CX3" s="6" t="s">
        <v>347</v>
      </c>
      <c r="CY3" s="2" t="s">
        <v>348</v>
      </c>
      <c r="CZ3" s="2" t="s">
        <v>349</v>
      </c>
      <c r="DA3" s="2" t="s">
        <v>350</v>
      </c>
      <c r="DB3" s="2" t="s">
        <v>351</v>
      </c>
      <c r="DC3" s="2" t="s">
        <v>352</v>
      </c>
      <c r="DD3" s="2" t="s">
        <v>353</v>
      </c>
      <c r="DE3" s="2" t="s">
        <v>354</v>
      </c>
      <c r="DF3" s="2" t="s">
        <v>355</v>
      </c>
      <c r="DG3" s="2" t="s">
        <v>321</v>
      </c>
      <c r="DH3" s="2" t="s">
        <v>356</v>
      </c>
      <c r="DI3" s="2" t="s">
        <v>357</v>
      </c>
      <c r="DJ3" s="2" t="s">
        <v>358</v>
      </c>
      <c r="DK3" s="2" t="s">
        <v>359</v>
      </c>
      <c r="DL3" s="2" t="s">
        <v>360</v>
      </c>
      <c r="DM3" s="2" t="s">
        <v>361</v>
      </c>
      <c r="DN3" s="2" t="s">
        <v>362</v>
      </c>
      <c r="DO3" s="2" t="s">
        <v>363</v>
      </c>
      <c r="DP3" s="2" t="s">
        <v>364</v>
      </c>
      <c r="DQ3" s="2" t="s">
        <v>365</v>
      </c>
      <c r="DR3" s="2" t="s">
        <v>366</v>
      </c>
      <c r="DS3" s="6" t="s">
        <v>367</v>
      </c>
      <c r="DT3" s="6" t="s">
        <v>368</v>
      </c>
      <c r="DU3" s="6" t="s">
        <v>369</v>
      </c>
      <c r="DV3" s="6" t="s">
        <v>370</v>
      </c>
      <c r="DW3" s="6" t="s">
        <v>370</v>
      </c>
      <c r="DX3" s="2" t="s">
        <v>371</v>
      </c>
      <c r="DY3" s="6" t="s">
        <v>372</v>
      </c>
      <c r="DZ3" s="6" t="s">
        <v>373</v>
      </c>
      <c r="EA3" s="6" t="s">
        <v>374</v>
      </c>
      <c r="EB3" s="6" t="s">
        <v>375</v>
      </c>
      <c r="EC3" s="6" t="s">
        <v>376</v>
      </c>
      <c r="ED3" s="6" t="s">
        <v>377</v>
      </c>
      <c r="EE3" s="6" t="s">
        <v>378</v>
      </c>
      <c r="EF3" s="6" t="s">
        <v>379</v>
      </c>
      <c r="EG3" s="2" t="s">
        <v>380</v>
      </c>
    </row>
    <row r="4" spans="1:137" x14ac:dyDescent="0.2">
      <c r="A4" s="35"/>
      <c r="B4" s="5" t="s">
        <v>381</v>
      </c>
      <c r="C4" s="6" t="s">
        <v>382</v>
      </c>
      <c r="D4" s="6" t="s">
        <v>383</v>
      </c>
      <c r="E4" s="6" t="s">
        <v>384</v>
      </c>
      <c r="F4" s="6" t="s">
        <v>385</v>
      </c>
      <c r="G4" s="6" t="s">
        <v>386</v>
      </c>
      <c r="H4" s="6" t="s">
        <v>387</v>
      </c>
      <c r="I4" s="6" t="s">
        <v>388</v>
      </c>
      <c r="J4" s="6" t="s">
        <v>389</v>
      </c>
      <c r="K4" s="6" t="s">
        <v>390</v>
      </c>
      <c r="L4" s="6" t="s">
        <v>391</v>
      </c>
      <c r="M4" s="6" t="s">
        <v>392</v>
      </c>
      <c r="N4" s="6" t="s">
        <v>393</v>
      </c>
      <c r="O4" s="6" t="s">
        <v>394</v>
      </c>
      <c r="P4" s="9" t="s">
        <v>395</v>
      </c>
      <c r="Q4" s="2" t="s">
        <v>396</v>
      </c>
      <c r="R4" s="6" t="s">
        <v>397</v>
      </c>
      <c r="S4" s="6" t="s">
        <v>398</v>
      </c>
      <c r="T4" s="6" t="s">
        <v>397</v>
      </c>
      <c r="U4" s="6" t="s">
        <v>399</v>
      </c>
      <c r="V4" s="6" t="s">
        <v>400</v>
      </c>
      <c r="W4" s="6" t="s">
        <v>401</v>
      </c>
      <c r="X4" s="6" t="s">
        <v>402</v>
      </c>
      <c r="Y4" s="6" t="s">
        <v>403</v>
      </c>
      <c r="Z4" s="6" t="s">
        <v>404</v>
      </c>
      <c r="AA4" s="2" t="s">
        <v>405</v>
      </c>
      <c r="AB4" s="2" t="s">
        <v>406</v>
      </c>
      <c r="AC4" s="2" t="s">
        <v>407</v>
      </c>
      <c r="AD4" s="2" t="s">
        <v>408</v>
      </c>
      <c r="AE4" s="2" t="s">
        <v>409</v>
      </c>
      <c r="AF4" s="2" t="s">
        <v>410</v>
      </c>
      <c r="AG4" s="2" t="s">
        <v>405</v>
      </c>
      <c r="AH4" s="2" t="s">
        <v>406</v>
      </c>
      <c r="AI4" s="2" t="s">
        <v>411</v>
      </c>
      <c r="AJ4" s="2" t="s">
        <v>412</v>
      </c>
      <c r="AK4" s="2" t="s">
        <v>413</v>
      </c>
      <c r="AL4" s="2" t="s">
        <v>412</v>
      </c>
      <c r="AM4" s="2" t="s">
        <v>414</v>
      </c>
      <c r="AN4" s="2" t="s">
        <v>415</v>
      </c>
      <c r="AO4" s="2" t="s">
        <v>416</v>
      </c>
      <c r="AP4" s="2" t="s">
        <v>417</v>
      </c>
      <c r="AQ4" s="2" t="s">
        <v>418</v>
      </c>
      <c r="AR4" s="2" t="s">
        <v>419</v>
      </c>
      <c r="AS4" s="2" t="s">
        <v>420</v>
      </c>
      <c r="AT4" s="2" t="s">
        <v>421</v>
      </c>
      <c r="AU4" s="2" t="s">
        <v>422</v>
      </c>
      <c r="AV4" s="2" t="s">
        <v>423</v>
      </c>
      <c r="AW4" s="2" t="s">
        <v>424</v>
      </c>
      <c r="AX4" s="2" t="s">
        <v>425</v>
      </c>
      <c r="AY4" s="2" t="s">
        <v>426</v>
      </c>
      <c r="AZ4" s="2" t="s">
        <v>427</v>
      </c>
      <c r="BA4" s="2" t="s">
        <v>428</v>
      </c>
      <c r="BB4" s="2" t="s">
        <v>429</v>
      </c>
      <c r="BC4" s="2" t="s">
        <v>430</v>
      </c>
      <c r="BD4" s="2" t="s">
        <v>431</v>
      </c>
      <c r="BE4" s="2" t="s">
        <v>432</v>
      </c>
      <c r="BF4" s="2" t="s">
        <v>433</v>
      </c>
      <c r="BG4" s="2" t="s">
        <v>434</v>
      </c>
      <c r="BH4" s="2" t="s">
        <v>435</v>
      </c>
      <c r="BI4" s="2" t="s">
        <v>436</v>
      </c>
      <c r="BJ4" s="2" t="s">
        <v>437</v>
      </c>
      <c r="BK4" s="2" t="s">
        <v>438</v>
      </c>
      <c r="BL4" s="2" t="s">
        <v>439</v>
      </c>
      <c r="BM4" s="2" t="s">
        <v>440</v>
      </c>
      <c r="BN4" s="2" t="s">
        <v>441</v>
      </c>
      <c r="BO4" s="2" t="s">
        <v>442</v>
      </c>
      <c r="BP4" s="2" t="s">
        <v>443</v>
      </c>
      <c r="BQ4" s="2" t="s">
        <v>444</v>
      </c>
      <c r="BR4" s="2" t="s">
        <v>445</v>
      </c>
      <c r="BS4" s="2" t="s">
        <v>446</v>
      </c>
      <c r="BT4" s="2" t="s">
        <v>447</v>
      </c>
      <c r="BU4" s="2" t="s">
        <v>448</v>
      </c>
      <c r="BV4" s="6" t="s">
        <v>386</v>
      </c>
      <c r="BW4" s="2" t="s">
        <v>448</v>
      </c>
      <c r="BX4" s="2" t="s">
        <v>448</v>
      </c>
      <c r="BY4" s="2" t="s">
        <v>449</v>
      </c>
      <c r="BZ4" s="2" t="s">
        <v>450</v>
      </c>
      <c r="CA4" s="2" t="s">
        <v>451</v>
      </c>
      <c r="CB4" s="2" t="s">
        <v>452</v>
      </c>
      <c r="CC4" s="2" t="s">
        <v>453</v>
      </c>
      <c r="CD4" s="6" t="s">
        <v>454</v>
      </c>
      <c r="CE4" s="2" t="s">
        <v>455</v>
      </c>
      <c r="CF4" s="2" t="s">
        <v>456</v>
      </c>
      <c r="CG4" s="2" t="s">
        <v>457</v>
      </c>
      <c r="CH4" s="2" t="s">
        <v>458</v>
      </c>
      <c r="CI4" s="2" t="s">
        <v>459</v>
      </c>
      <c r="CJ4" s="2" t="s">
        <v>460</v>
      </c>
      <c r="CK4" s="2" t="s">
        <v>461</v>
      </c>
      <c r="CL4" s="2" t="s">
        <v>462</v>
      </c>
      <c r="CM4" s="2" t="s">
        <v>463</v>
      </c>
      <c r="CN4" s="2" t="s">
        <v>464</v>
      </c>
      <c r="CO4" s="2" t="s">
        <v>465</v>
      </c>
      <c r="CP4" s="2" t="s">
        <v>466</v>
      </c>
      <c r="CQ4" s="6" t="s">
        <v>467</v>
      </c>
      <c r="CR4" s="2" t="s">
        <v>468</v>
      </c>
      <c r="CS4" s="6" t="s">
        <v>469</v>
      </c>
      <c r="CT4" s="6" t="s">
        <v>470</v>
      </c>
      <c r="CU4" s="6" t="s">
        <v>471</v>
      </c>
      <c r="CV4" s="6" t="s">
        <v>472</v>
      </c>
      <c r="CW4" s="6" t="s">
        <v>473</v>
      </c>
      <c r="CX4" s="6" t="s">
        <v>474</v>
      </c>
      <c r="CY4" s="2" t="s">
        <v>475</v>
      </c>
      <c r="CZ4" s="2" t="s">
        <v>476</v>
      </c>
      <c r="DA4" s="2" t="s">
        <v>477</v>
      </c>
      <c r="DB4" s="2" t="s">
        <v>478</v>
      </c>
      <c r="DC4" s="2" t="s">
        <v>479</v>
      </c>
      <c r="DD4" s="6" t="s">
        <v>480</v>
      </c>
      <c r="DE4" s="2" t="s">
        <v>481</v>
      </c>
      <c r="DF4" s="2" t="s">
        <v>482</v>
      </c>
      <c r="DG4" s="2" t="s">
        <v>448</v>
      </c>
      <c r="DH4" s="2" t="s">
        <v>483</v>
      </c>
      <c r="DI4" s="6" t="s">
        <v>484</v>
      </c>
      <c r="DJ4" s="6" t="s">
        <v>485</v>
      </c>
      <c r="DK4" s="2" t="s">
        <v>486</v>
      </c>
      <c r="DL4" s="6" t="s">
        <v>487</v>
      </c>
      <c r="DM4" s="6" t="s">
        <v>488</v>
      </c>
      <c r="DN4" s="2" t="s">
        <v>489</v>
      </c>
      <c r="DO4" s="2" t="s">
        <v>490</v>
      </c>
      <c r="DP4" s="6" t="s">
        <v>491</v>
      </c>
      <c r="DQ4" s="2" t="s">
        <v>492</v>
      </c>
      <c r="DR4" s="2" t="s">
        <v>493</v>
      </c>
      <c r="DS4" s="6" t="s">
        <v>494</v>
      </c>
      <c r="DT4" s="6" t="s">
        <v>495</v>
      </c>
      <c r="DU4" s="6" t="s">
        <v>496</v>
      </c>
      <c r="DV4" s="6" t="s">
        <v>497</v>
      </c>
      <c r="DW4" s="6" t="s">
        <v>497</v>
      </c>
      <c r="DX4" s="6" t="s">
        <v>498</v>
      </c>
      <c r="DY4" s="6" t="s">
        <v>499</v>
      </c>
      <c r="DZ4" s="6" t="s">
        <v>500</v>
      </c>
      <c r="EA4" s="6" t="s">
        <v>501</v>
      </c>
      <c r="EB4" s="6" t="s">
        <v>502</v>
      </c>
      <c r="EC4" s="6" t="s">
        <v>503</v>
      </c>
      <c r="ED4" s="6" t="s">
        <v>504</v>
      </c>
      <c r="EE4" s="6" t="s">
        <v>505</v>
      </c>
      <c r="EF4" s="6" t="s">
        <v>506</v>
      </c>
      <c r="EG4" s="2" t="s">
        <v>507</v>
      </c>
    </row>
    <row r="5" spans="1:137" x14ac:dyDescent="0.2">
      <c r="A5" s="35"/>
      <c r="B5" s="5" t="s">
        <v>508</v>
      </c>
      <c r="C5" s="2" t="s">
        <v>509</v>
      </c>
      <c r="D5" s="2" t="s">
        <v>510</v>
      </c>
      <c r="E5" s="2" t="s">
        <v>511</v>
      </c>
      <c r="F5" s="2" t="s">
        <v>512</v>
      </c>
      <c r="G5" s="2" t="s">
        <v>513</v>
      </c>
      <c r="H5" s="2" t="s">
        <v>514</v>
      </c>
      <c r="I5" s="2" t="s">
        <v>515</v>
      </c>
      <c r="J5" s="2" t="s">
        <v>516</v>
      </c>
      <c r="K5" s="2" t="s">
        <v>517</v>
      </c>
      <c r="L5" s="2" t="s">
        <v>518</v>
      </c>
      <c r="M5" s="2" t="s">
        <v>519</v>
      </c>
      <c r="N5" s="2" t="s">
        <v>520</v>
      </c>
      <c r="O5" s="2" t="s">
        <v>521</v>
      </c>
      <c r="P5" s="2" t="s">
        <v>522</v>
      </c>
      <c r="Q5" s="2" t="s">
        <v>523</v>
      </c>
      <c r="R5" s="2" t="s">
        <v>524</v>
      </c>
      <c r="S5" s="2" t="s">
        <v>525</v>
      </c>
      <c r="T5" s="2" t="s">
        <v>524</v>
      </c>
      <c r="U5" s="2" t="s">
        <v>526</v>
      </c>
      <c r="V5" s="2" t="s">
        <v>527</v>
      </c>
      <c r="W5" s="2" t="s">
        <v>528</v>
      </c>
      <c r="X5" s="2" t="s">
        <v>529</v>
      </c>
      <c r="Y5" s="2" t="s">
        <v>530</v>
      </c>
      <c r="Z5" s="2" t="s">
        <v>531</v>
      </c>
      <c r="AA5" s="2" t="s">
        <v>532</v>
      </c>
      <c r="AB5" s="2" t="s">
        <v>533</v>
      </c>
      <c r="AC5" s="2" t="s">
        <v>534</v>
      </c>
      <c r="AD5" s="2" t="s">
        <v>535</v>
      </c>
      <c r="AE5" s="2" t="s">
        <v>536</v>
      </c>
      <c r="AF5" s="2" t="s">
        <v>537</v>
      </c>
      <c r="AG5" s="2" t="s">
        <v>532</v>
      </c>
      <c r="AH5" s="2" t="s">
        <v>533</v>
      </c>
      <c r="AI5" s="2" t="s">
        <v>538</v>
      </c>
      <c r="AJ5" s="2" t="s">
        <v>539</v>
      </c>
      <c r="AK5" s="2" t="s">
        <v>540</v>
      </c>
      <c r="AL5" s="2" t="s">
        <v>539</v>
      </c>
      <c r="AM5" s="2" t="s">
        <v>541</v>
      </c>
      <c r="AN5" s="2" t="s">
        <v>542</v>
      </c>
      <c r="AO5" s="2" t="s">
        <v>543</v>
      </c>
      <c r="AP5" s="2" t="s">
        <v>544</v>
      </c>
      <c r="AQ5" s="2" t="s">
        <v>545</v>
      </c>
      <c r="AR5" s="2" t="s">
        <v>546</v>
      </c>
      <c r="AS5" s="2" t="s">
        <v>547</v>
      </c>
      <c r="AT5" s="2" t="s">
        <v>548</v>
      </c>
      <c r="AU5" s="2" t="s">
        <v>549</v>
      </c>
      <c r="AV5" s="2" t="s">
        <v>550</v>
      </c>
      <c r="AW5" s="2" t="s">
        <v>551</v>
      </c>
      <c r="AX5" s="2" t="s">
        <v>552</v>
      </c>
      <c r="AY5" s="2" t="s">
        <v>553</v>
      </c>
      <c r="AZ5" s="2" t="s">
        <v>554</v>
      </c>
      <c r="BA5" s="2" t="s">
        <v>555</v>
      </c>
      <c r="BB5" s="2" t="s">
        <v>556</v>
      </c>
      <c r="BC5" s="2" t="s">
        <v>557</v>
      </c>
      <c r="BD5" s="2" t="s">
        <v>558</v>
      </c>
      <c r="BE5" s="2" t="s">
        <v>559</v>
      </c>
      <c r="BF5" s="2" t="s">
        <v>560</v>
      </c>
      <c r="BG5" s="2" t="s">
        <v>561</v>
      </c>
      <c r="BH5" s="2" t="s">
        <v>562</v>
      </c>
      <c r="BI5" s="2" t="s">
        <v>563</v>
      </c>
      <c r="BJ5" s="2" t="s">
        <v>564</v>
      </c>
      <c r="BK5" s="2" t="s">
        <v>565</v>
      </c>
      <c r="BL5" s="2" t="s">
        <v>566</v>
      </c>
      <c r="BM5" s="2" t="s">
        <v>567</v>
      </c>
      <c r="BN5" s="2" t="s">
        <v>568</v>
      </c>
      <c r="BO5" s="2" t="s">
        <v>569</v>
      </c>
      <c r="BP5" s="2" t="s">
        <v>570</v>
      </c>
      <c r="BQ5" s="2" t="s">
        <v>571</v>
      </c>
      <c r="BR5" s="2" t="s">
        <v>572</v>
      </c>
      <c r="BS5" s="2" t="s">
        <v>573</v>
      </c>
      <c r="BT5" s="2" t="s">
        <v>574</v>
      </c>
      <c r="BU5" s="2" t="s">
        <v>513</v>
      </c>
      <c r="BV5" s="2" t="s">
        <v>513</v>
      </c>
      <c r="BW5" s="2" t="s">
        <v>513</v>
      </c>
      <c r="BX5" s="2" t="s">
        <v>513</v>
      </c>
      <c r="BY5" s="2" t="s">
        <v>575</v>
      </c>
      <c r="BZ5" s="2" t="s">
        <v>576</v>
      </c>
      <c r="CA5" s="2" t="s">
        <v>577</v>
      </c>
      <c r="CB5" s="2" t="s">
        <v>578</v>
      </c>
      <c r="CC5" s="2" t="s">
        <v>579</v>
      </c>
      <c r="CD5" s="2" t="s">
        <v>580</v>
      </c>
      <c r="CE5" s="2" t="s">
        <v>581</v>
      </c>
      <c r="CF5" s="2" t="s">
        <v>582</v>
      </c>
      <c r="CG5" s="2" t="s">
        <v>583</v>
      </c>
      <c r="CH5" s="2" t="s">
        <v>584</v>
      </c>
      <c r="CI5" s="2" t="s">
        <v>585</v>
      </c>
      <c r="CJ5" s="2" t="s">
        <v>586</v>
      </c>
      <c r="CK5" s="2" t="s">
        <v>587</v>
      </c>
      <c r="CL5" s="2" t="s">
        <v>588</v>
      </c>
      <c r="CM5" s="2" t="s">
        <v>589</v>
      </c>
      <c r="CN5" s="2" t="s">
        <v>590</v>
      </c>
      <c r="CO5" s="2" t="s">
        <v>591</v>
      </c>
      <c r="CP5" s="2" t="s">
        <v>592</v>
      </c>
      <c r="CQ5" s="2" t="s">
        <v>593</v>
      </c>
      <c r="CR5" s="2" t="s">
        <v>594</v>
      </c>
      <c r="CS5" s="2" t="s">
        <v>595</v>
      </c>
      <c r="CT5" s="2" t="s">
        <v>596</v>
      </c>
      <c r="CU5" s="2" t="s">
        <v>597</v>
      </c>
      <c r="CV5" s="2" t="s">
        <v>598</v>
      </c>
      <c r="CW5" s="2" t="s">
        <v>599</v>
      </c>
      <c r="CX5" s="2" t="s">
        <v>600</v>
      </c>
      <c r="CY5" s="2" t="s">
        <v>601</v>
      </c>
      <c r="CZ5" s="2" t="s">
        <v>602</v>
      </c>
      <c r="DA5" s="2" t="s">
        <v>603</v>
      </c>
      <c r="DB5" s="2" t="s">
        <v>604</v>
      </c>
      <c r="DC5" s="2" t="s">
        <v>605</v>
      </c>
      <c r="DD5" s="2" t="s">
        <v>606</v>
      </c>
      <c r="DE5" s="2" t="s">
        <v>607</v>
      </c>
      <c r="DF5" s="2" t="s">
        <v>608</v>
      </c>
      <c r="DG5" s="2" t="s">
        <v>513</v>
      </c>
      <c r="DH5" s="2" t="s">
        <v>609</v>
      </c>
      <c r="DI5" s="2" t="s">
        <v>610</v>
      </c>
      <c r="DJ5" s="2" t="s">
        <v>611</v>
      </c>
      <c r="DK5" s="2" t="s">
        <v>612</v>
      </c>
      <c r="DL5" s="2" t="s">
        <v>613</v>
      </c>
      <c r="DM5" s="2" t="s">
        <v>614</v>
      </c>
      <c r="DN5" s="2" t="s">
        <v>615</v>
      </c>
      <c r="DO5" s="2" t="s">
        <v>616</v>
      </c>
      <c r="DP5" s="2" t="s">
        <v>617</v>
      </c>
      <c r="DQ5" s="2" t="s">
        <v>618</v>
      </c>
      <c r="DR5" s="2" t="s">
        <v>619</v>
      </c>
      <c r="DS5" s="2" t="s">
        <v>620</v>
      </c>
      <c r="DT5" s="2" t="s">
        <v>621</v>
      </c>
      <c r="DU5" s="2" t="s">
        <v>622</v>
      </c>
      <c r="DV5" s="2" t="s">
        <v>623</v>
      </c>
      <c r="DW5" s="2" t="s">
        <v>623</v>
      </c>
      <c r="DX5" s="2" t="s">
        <v>624</v>
      </c>
      <c r="DY5" s="2" t="s">
        <v>625</v>
      </c>
      <c r="DZ5" s="2" t="s">
        <v>626</v>
      </c>
      <c r="EA5" s="2" t="s">
        <v>627</v>
      </c>
      <c r="EB5" s="2" t="s">
        <v>628</v>
      </c>
      <c r="EC5" s="2" t="s">
        <v>629</v>
      </c>
      <c r="ED5" s="2" t="s">
        <v>630</v>
      </c>
      <c r="EE5" s="2" t="s">
        <v>631</v>
      </c>
      <c r="EF5" s="2" t="s">
        <v>632</v>
      </c>
      <c r="EG5" s="2" t="s">
        <v>633</v>
      </c>
    </row>
    <row r="6" spans="1:137" x14ac:dyDescent="0.2">
      <c r="A6" s="35"/>
      <c r="B6" s="5" t="s">
        <v>634</v>
      </c>
      <c r="C6" s="2" t="s">
        <v>635</v>
      </c>
      <c r="D6" s="2" t="s">
        <v>636</v>
      </c>
      <c r="E6" s="2" t="s">
        <v>637</v>
      </c>
      <c r="F6" s="2" t="s">
        <v>638</v>
      </c>
      <c r="G6" s="2" t="s">
        <v>639</v>
      </c>
      <c r="H6" s="2" t="s">
        <v>640</v>
      </c>
      <c r="I6" s="2" t="s">
        <v>641</v>
      </c>
      <c r="J6" s="2" t="s">
        <v>642</v>
      </c>
      <c r="K6" s="2" t="s">
        <v>643</v>
      </c>
      <c r="L6" s="2" t="s">
        <v>644</v>
      </c>
      <c r="M6" s="2" t="s">
        <v>645</v>
      </c>
      <c r="N6" s="2" t="s">
        <v>646</v>
      </c>
      <c r="O6" s="2" t="s">
        <v>647</v>
      </c>
      <c r="P6" s="2" t="s">
        <v>648</v>
      </c>
      <c r="Q6" s="2" t="s">
        <v>649</v>
      </c>
      <c r="R6" s="2" t="s">
        <v>650</v>
      </c>
      <c r="S6" s="2" t="s">
        <v>651</v>
      </c>
      <c r="T6" s="2" t="s">
        <v>650</v>
      </c>
      <c r="U6" s="2" t="s">
        <v>652</v>
      </c>
      <c r="V6" s="2" t="s">
        <v>653</v>
      </c>
      <c r="W6" s="2" t="s">
        <v>654</v>
      </c>
      <c r="X6" s="2" t="s">
        <v>655</v>
      </c>
      <c r="Y6" s="2" t="s">
        <v>656</v>
      </c>
      <c r="Z6" s="2" t="s">
        <v>657</v>
      </c>
      <c r="AA6" s="2" t="s">
        <v>658</v>
      </c>
      <c r="AB6" s="2" t="s">
        <v>659</v>
      </c>
      <c r="AC6" s="2" t="s">
        <v>660</v>
      </c>
      <c r="AD6" s="2" t="s">
        <v>661</v>
      </c>
      <c r="AE6" s="2" t="s">
        <v>662</v>
      </c>
      <c r="AF6" s="2" t="s">
        <v>663</v>
      </c>
      <c r="AG6" s="2" t="s">
        <v>658</v>
      </c>
      <c r="AH6" s="2" t="s">
        <v>659</v>
      </c>
      <c r="AI6" s="2" t="s">
        <v>664</v>
      </c>
      <c r="AJ6" s="2" t="s">
        <v>665</v>
      </c>
      <c r="AK6" s="2" t="s">
        <v>666</v>
      </c>
      <c r="AL6" s="2" t="s">
        <v>667</v>
      </c>
      <c r="AM6" s="2" t="s">
        <v>668</v>
      </c>
      <c r="AN6" s="2" t="s">
        <v>669</v>
      </c>
      <c r="AO6" s="2" t="s">
        <v>670</v>
      </c>
      <c r="AP6" s="2" t="s">
        <v>671</v>
      </c>
      <c r="AQ6" s="2" t="s">
        <v>672</v>
      </c>
      <c r="AR6" s="2" t="s">
        <v>673</v>
      </c>
      <c r="AS6" s="2" t="s">
        <v>674</v>
      </c>
      <c r="AT6" s="2" t="s">
        <v>675</v>
      </c>
      <c r="AU6" s="2" t="s">
        <v>676</v>
      </c>
      <c r="AV6" s="2" t="s">
        <v>677</v>
      </c>
      <c r="AW6" s="2" t="s">
        <v>678</v>
      </c>
      <c r="AX6" s="2" t="s">
        <v>679</v>
      </c>
      <c r="AY6" s="2" t="s">
        <v>680</v>
      </c>
      <c r="AZ6" s="2" t="s">
        <v>681</v>
      </c>
      <c r="BA6" s="2" t="s">
        <v>682</v>
      </c>
      <c r="BB6" s="2" t="s">
        <v>683</v>
      </c>
      <c r="BC6" s="2" t="s">
        <v>684</v>
      </c>
      <c r="BD6" s="2" t="s">
        <v>685</v>
      </c>
      <c r="BE6" s="2" t="s">
        <v>686</v>
      </c>
      <c r="BF6" s="2" t="s">
        <v>687</v>
      </c>
      <c r="BG6" s="2" t="s">
        <v>688</v>
      </c>
      <c r="BH6" s="2" t="s">
        <v>689</v>
      </c>
      <c r="BI6" s="2" t="s">
        <v>690</v>
      </c>
      <c r="BJ6" s="2" t="s">
        <v>691</v>
      </c>
      <c r="BK6" s="2" t="s">
        <v>692</v>
      </c>
      <c r="BL6" s="2" t="s">
        <v>693</v>
      </c>
      <c r="BM6" s="2" t="s">
        <v>694</v>
      </c>
      <c r="BN6" s="2" t="s">
        <v>695</v>
      </c>
      <c r="BO6" s="2" t="s">
        <v>696</v>
      </c>
      <c r="BP6" s="2" t="s">
        <v>697</v>
      </c>
      <c r="BQ6" s="2" t="s">
        <v>698</v>
      </c>
      <c r="BR6" s="2" t="s">
        <v>699</v>
      </c>
      <c r="BS6" s="2" t="s">
        <v>700</v>
      </c>
      <c r="BT6" s="2" t="s">
        <v>701</v>
      </c>
      <c r="BU6" s="2" t="s">
        <v>702</v>
      </c>
      <c r="BV6" s="2" t="s">
        <v>639</v>
      </c>
      <c r="BW6" s="2" t="s">
        <v>702</v>
      </c>
      <c r="BX6" s="2" t="s">
        <v>702</v>
      </c>
      <c r="BY6" s="2" t="s">
        <v>703</v>
      </c>
      <c r="BZ6" s="2" t="s">
        <v>704</v>
      </c>
      <c r="CA6" s="2" t="s">
        <v>705</v>
      </c>
      <c r="CB6" s="2" t="s">
        <v>706</v>
      </c>
      <c r="CC6" s="2" t="s">
        <v>707</v>
      </c>
      <c r="CD6" s="2" t="s">
        <v>708</v>
      </c>
      <c r="CE6" s="2" t="s">
        <v>709</v>
      </c>
      <c r="CF6" s="2" t="s">
        <v>710</v>
      </c>
      <c r="CG6" s="2" t="s">
        <v>711</v>
      </c>
      <c r="CH6" s="2" t="s">
        <v>712</v>
      </c>
      <c r="CI6" s="2" t="s">
        <v>713</v>
      </c>
      <c r="CJ6" s="2" t="s">
        <v>714</v>
      </c>
      <c r="CK6" s="2" t="s">
        <v>715</v>
      </c>
      <c r="CL6" s="2" t="s">
        <v>716</v>
      </c>
      <c r="CM6" s="2" t="s">
        <v>717</v>
      </c>
      <c r="CN6" s="2" t="s">
        <v>718</v>
      </c>
      <c r="CO6" s="2" t="s">
        <v>719</v>
      </c>
      <c r="CP6" s="6" t="s">
        <v>720</v>
      </c>
      <c r="CQ6" s="2" t="s">
        <v>721</v>
      </c>
      <c r="CR6" s="2" t="s">
        <v>722</v>
      </c>
      <c r="CS6" s="2" t="s">
        <v>723</v>
      </c>
      <c r="CT6" s="2" t="s">
        <v>724</v>
      </c>
      <c r="CU6" s="2" t="s">
        <v>725</v>
      </c>
      <c r="CV6" s="2" t="s">
        <v>726</v>
      </c>
      <c r="CW6" s="2" t="s">
        <v>727</v>
      </c>
      <c r="CX6" s="2" t="s">
        <v>728</v>
      </c>
      <c r="CY6" s="2" t="s">
        <v>729</v>
      </c>
      <c r="CZ6" s="2" t="s">
        <v>730</v>
      </c>
      <c r="DA6" s="2" t="s">
        <v>731</v>
      </c>
      <c r="DB6" s="2" t="s">
        <v>732</v>
      </c>
      <c r="DC6" s="2" t="s">
        <v>733</v>
      </c>
      <c r="DD6" s="2" t="s">
        <v>734</v>
      </c>
      <c r="DE6" s="2" t="s">
        <v>735</v>
      </c>
      <c r="DF6" s="2" t="s">
        <v>736</v>
      </c>
      <c r="DG6" s="2" t="s">
        <v>702</v>
      </c>
      <c r="DH6" s="2" t="s">
        <v>737</v>
      </c>
      <c r="DI6" s="2" t="s">
        <v>738</v>
      </c>
      <c r="DJ6" s="2" t="s">
        <v>739</v>
      </c>
      <c r="DK6" s="2" t="s">
        <v>740</v>
      </c>
      <c r="DL6" s="2" t="s">
        <v>741</v>
      </c>
      <c r="DM6" s="2" t="s">
        <v>742</v>
      </c>
      <c r="DN6" s="2" t="s">
        <v>743</v>
      </c>
      <c r="DO6" s="2" t="s">
        <v>744</v>
      </c>
      <c r="DP6" s="2" t="s">
        <v>745</v>
      </c>
      <c r="DQ6" s="2" t="s">
        <v>746</v>
      </c>
      <c r="DR6" s="2" t="s">
        <v>747</v>
      </c>
      <c r="DS6" s="2" t="s">
        <v>748</v>
      </c>
      <c r="DT6" s="2" t="s">
        <v>749</v>
      </c>
      <c r="DU6" s="2" t="s">
        <v>750</v>
      </c>
      <c r="DV6" s="2" t="s">
        <v>751</v>
      </c>
      <c r="DW6" s="2" t="s">
        <v>751</v>
      </c>
      <c r="DX6" s="2" t="s">
        <v>752</v>
      </c>
      <c r="DY6" s="2" t="s">
        <v>753</v>
      </c>
      <c r="DZ6" s="2" t="s">
        <v>754</v>
      </c>
      <c r="EA6" s="2" t="s">
        <v>755</v>
      </c>
      <c r="EB6" s="2" t="s">
        <v>756</v>
      </c>
      <c r="EC6" s="2" t="s">
        <v>757</v>
      </c>
      <c r="ED6" s="2" t="s">
        <v>758</v>
      </c>
      <c r="EE6" s="2" t="s">
        <v>759</v>
      </c>
      <c r="EF6" s="2" t="s">
        <v>760</v>
      </c>
      <c r="EG6" s="2" t="s">
        <v>761</v>
      </c>
    </row>
    <row r="7" spans="1:137" x14ac:dyDescent="0.2">
      <c r="A7" s="35"/>
      <c r="B7" s="5" t="s">
        <v>762</v>
      </c>
      <c r="C7" s="2" t="s">
        <v>763</v>
      </c>
      <c r="D7" s="2" t="s">
        <v>764</v>
      </c>
      <c r="E7" s="2" t="s">
        <v>765</v>
      </c>
      <c r="F7" s="2" t="s">
        <v>766</v>
      </c>
      <c r="G7" s="2" t="s">
        <v>767</v>
      </c>
      <c r="H7" s="2" t="s">
        <v>768</v>
      </c>
      <c r="I7" s="2" t="s">
        <v>769</v>
      </c>
      <c r="J7" s="2" t="s">
        <v>770</v>
      </c>
      <c r="K7" s="2" t="s">
        <v>771</v>
      </c>
      <c r="L7" s="2" t="s">
        <v>772</v>
      </c>
      <c r="M7" s="2" t="s">
        <v>773</v>
      </c>
      <c r="N7" s="2" t="s">
        <v>774</v>
      </c>
      <c r="O7" s="2" t="s">
        <v>775</v>
      </c>
      <c r="P7" s="2" t="s">
        <v>776</v>
      </c>
      <c r="Q7" s="2" t="s">
        <v>777</v>
      </c>
      <c r="R7" s="2" t="s">
        <v>778</v>
      </c>
      <c r="S7" s="2" t="s">
        <v>779</v>
      </c>
      <c r="T7" s="2" t="s">
        <v>778</v>
      </c>
      <c r="U7" s="2" t="s">
        <v>780</v>
      </c>
      <c r="V7" s="2" t="s">
        <v>781</v>
      </c>
      <c r="W7" s="2" t="s">
        <v>782</v>
      </c>
      <c r="X7" s="6" t="s">
        <v>783</v>
      </c>
      <c r="Y7" s="2" t="s">
        <v>784</v>
      </c>
      <c r="Z7" s="2" t="s">
        <v>785</v>
      </c>
      <c r="AA7" s="2" t="s">
        <v>786</v>
      </c>
      <c r="AB7" s="2" t="s">
        <v>787</v>
      </c>
      <c r="AC7" s="2" t="s">
        <v>788</v>
      </c>
      <c r="AD7" s="2" t="s">
        <v>789</v>
      </c>
      <c r="AE7" s="2" t="s">
        <v>790</v>
      </c>
      <c r="AF7" s="2" t="s">
        <v>791</v>
      </c>
      <c r="AG7" s="2" t="s">
        <v>786</v>
      </c>
      <c r="AH7" s="2" t="s">
        <v>787</v>
      </c>
      <c r="AI7" s="2" t="s">
        <v>792</v>
      </c>
      <c r="AJ7" s="2" t="s">
        <v>793</v>
      </c>
      <c r="AK7" s="2" t="s">
        <v>794</v>
      </c>
      <c r="AL7" s="2" t="s">
        <v>793</v>
      </c>
      <c r="AM7" s="2" t="s">
        <v>795</v>
      </c>
      <c r="AN7" s="2" t="s">
        <v>796</v>
      </c>
      <c r="AO7" s="2" t="s">
        <v>797</v>
      </c>
      <c r="AP7" s="2" t="s">
        <v>798</v>
      </c>
      <c r="AQ7" s="2" t="s">
        <v>799</v>
      </c>
      <c r="AR7" s="2" t="s">
        <v>800</v>
      </c>
      <c r="AS7" s="2" t="s">
        <v>801</v>
      </c>
      <c r="AT7" s="2" t="s">
        <v>802</v>
      </c>
      <c r="AU7" s="2" t="s">
        <v>803</v>
      </c>
      <c r="AV7" s="2" t="s">
        <v>804</v>
      </c>
      <c r="AW7" s="2" t="s">
        <v>805</v>
      </c>
      <c r="AX7" s="2" t="s">
        <v>806</v>
      </c>
      <c r="AY7" s="2" t="s">
        <v>807</v>
      </c>
      <c r="AZ7" s="2" t="s">
        <v>808</v>
      </c>
      <c r="BA7" s="2" t="s">
        <v>809</v>
      </c>
      <c r="BB7" s="2" t="s">
        <v>810</v>
      </c>
      <c r="BC7" s="2" t="s">
        <v>811</v>
      </c>
      <c r="BD7" s="2" t="s">
        <v>812</v>
      </c>
      <c r="BE7" s="2" t="s">
        <v>813</v>
      </c>
      <c r="BF7" s="2" t="s">
        <v>814</v>
      </c>
      <c r="BG7" s="2" t="s">
        <v>815</v>
      </c>
      <c r="BH7" s="2" t="s">
        <v>816</v>
      </c>
      <c r="BI7" s="2" t="s">
        <v>817</v>
      </c>
      <c r="BJ7" s="2" t="s">
        <v>818</v>
      </c>
      <c r="BK7" s="2" t="s">
        <v>819</v>
      </c>
      <c r="BL7" s="2" t="s">
        <v>820</v>
      </c>
      <c r="BM7" s="2" t="s">
        <v>821</v>
      </c>
      <c r="BN7" s="2" t="s">
        <v>822</v>
      </c>
      <c r="BO7" s="2" t="s">
        <v>823</v>
      </c>
      <c r="BP7" s="2" t="s">
        <v>824</v>
      </c>
      <c r="BQ7" s="2" t="s">
        <v>825</v>
      </c>
      <c r="BR7" s="2" t="s">
        <v>826</v>
      </c>
      <c r="BS7" s="2" t="s">
        <v>827</v>
      </c>
      <c r="BT7" s="2" t="s">
        <v>828</v>
      </c>
      <c r="BU7" s="2" t="s">
        <v>767</v>
      </c>
      <c r="BV7" s="2" t="s">
        <v>767</v>
      </c>
      <c r="BW7" s="2" t="s">
        <v>767</v>
      </c>
      <c r="BX7" s="2" t="s">
        <v>767</v>
      </c>
      <c r="BY7" s="2" t="s">
        <v>829</v>
      </c>
      <c r="BZ7" s="2" t="s">
        <v>830</v>
      </c>
      <c r="CA7" s="2" t="s">
        <v>831</v>
      </c>
      <c r="CB7" s="2" t="s">
        <v>832</v>
      </c>
      <c r="CC7" s="2" t="s">
        <v>833</v>
      </c>
      <c r="CD7" s="6" t="s">
        <v>834</v>
      </c>
      <c r="CE7" s="6" t="s">
        <v>835</v>
      </c>
      <c r="CF7" s="2" t="s">
        <v>836</v>
      </c>
      <c r="CG7" s="2" t="s">
        <v>837</v>
      </c>
      <c r="CH7" s="2" t="s">
        <v>838</v>
      </c>
      <c r="CI7" s="2" t="s">
        <v>839</v>
      </c>
      <c r="CJ7" s="6" t="s">
        <v>840</v>
      </c>
      <c r="CK7" s="2" t="s">
        <v>841</v>
      </c>
      <c r="CL7" s="2" t="s">
        <v>842</v>
      </c>
      <c r="CM7" s="2" t="s">
        <v>843</v>
      </c>
      <c r="CN7" s="2" t="s">
        <v>844</v>
      </c>
      <c r="CO7" s="2" t="s">
        <v>845</v>
      </c>
      <c r="CP7" s="2" t="s">
        <v>846</v>
      </c>
      <c r="CQ7" s="2" t="s">
        <v>847</v>
      </c>
      <c r="CR7" s="2" t="s">
        <v>848</v>
      </c>
      <c r="CS7" s="2" t="s">
        <v>849</v>
      </c>
      <c r="CT7" s="2" t="s">
        <v>850</v>
      </c>
      <c r="CU7" s="2" t="s">
        <v>851</v>
      </c>
      <c r="CV7" s="2" t="s">
        <v>852</v>
      </c>
      <c r="CW7" s="2" t="s">
        <v>853</v>
      </c>
      <c r="CX7" s="2" t="s">
        <v>854</v>
      </c>
      <c r="CY7" s="2" t="s">
        <v>855</v>
      </c>
      <c r="CZ7" s="2" t="s">
        <v>856</v>
      </c>
      <c r="DA7" s="2" t="s">
        <v>857</v>
      </c>
      <c r="DB7" s="2" t="s">
        <v>858</v>
      </c>
      <c r="DC7" s="2" t="s">
        <v>859</v>
      </c>
      <c r="DD7" s="2" t="s">
        <v>860</v>
      </c>
      <c r="DE7" s="6" t="s">
        <v>861</v>
      </c>
      <c r="DF7" s="6" t="s">
        <v>862</v>
      </c>
      <c r="DG7" s="2" t="s">
        <v>767</v>
      </c>
      <c r="DH7" s="2" t="s">
        <v>863</v>
      </c>
      <c r="DI7" s="2" t="s">
        <v>864</v>
      </c>
      <c r="DJ7" s="2" t="s">
        <v>865</v>
      </c>
      <c r="DK7" s="2" t="s">
        <v>866</v>
      </c>
      <c r="DL7" s="6" t="s">
        <v>867</v>
      </c>
      <c r="DM7" s="6" t="s">
        <v>868</v>
      </c>
      <c r="DN7" s="6" t="s">
        <v>869</v>
      </c>
      <c r="DO7" s="6" t="s">
        <v>870</v>
      </c>
      <c r="DP7" s="6" t="s">
        <v>871</v>
      </c>
      <c r="DQ7" s="2" t="s">
        <v>872</v>
      </c>
      <c r="DR7" s="2" t="s">
        <v>873</v>
      </c>
      <c r="DS7" s="2" t="s">
        <v>874</v>
      </c>
      <c r="DT7" s="2" t="s">
        <v>875</v>
      </c>
      <c r="DU7" s="2" t="s">
        <v>876</v>
      </c>
      <c r="DV7" s="2" t="s">
        <v>877</v>
      </c>
      <c r="DW7" s="2" t="s">
        <v>877</v>
      </c>
      <c r="DX7" s="6" t="s">
        <v>878</v>
      </c>
      <c r="DY7" s="2" t="s">
        <v>879</v>
      </c>
      <c r="DZ7" s="2" t="s">
        <v>880</v>
      </c>
      <c r="EA7" s="2" t="s">
        <v>881</v>
      </c>
      <c r="EB7" s="2" t="s">
        <v>882</v>
      </c>
      <c r="EC7" s="2" t="s">
        <v>883</v>
      </c>
      <c r="ED7" s="2" t="s">
        <v>884</v>
      </c>
      <c r="EE7" s="2" t="s">
        <v>885</v>
      </c>
      <c r="EF7" s="2" t="s">
        <v>886</v>
      </c>
      <c r="EG7" s="2" t="s">
        <v>887</v>
      </c>
    </row>
    <row r="8" spans="1:137" x14ac:dyDescent="0.2">
      <c r="A8" s="35"/>
      <c r="B8" s="5" t="s">
        <v>11744</v>
      </c>
      <c r="C8" s="6" t="s">
        <v>888</v>
      </c>
      <c r="D8" s="6" t="s">
        <v>889</v>
      </c>
      <c r="E8" s="6" t="s">
        <v>890</v>
      </c>
      <c r="F8" s="6" t="s">
        <v>891</v>
      </c>
      <c r="G8" s="6" t="s">
        <v>892</v>
      </c>
      <c r="H8" s="6" t="s">
        <v>893</v>
      </c>
      <c r="I8" s="6" t="s">
        <v>894</v>
      </c>
      <c r="J8" s="6" t="s">
        <v>895</v>
      </c>
      <c r="K8" s="6" t="s">
        <v>896</v>
      </c>
      <c r="L8" s="6" t="s">
        <v>897</v>
      </c>
      <c r="M8" s="6" t="s">
        <v>898</v>
      </c>
      <c r="N8" s="6" t="s">
        <v>899</v>
      </c>
      <c r="O8" s="6" t="s">
        <v>900</v>
      </c>
      <c r="P8" s="9" t="s">
        <v>901</v>
      </c>
      <c r="Q8" s="2" t="s">
        <v>902</v>
      </c>
      <c r="R8" s="6" t="s">
        <v>903</v>
      </c>
      <c r="S8" s="6" t="s">
        <v>904</v>
      </c>
      <c r="T8" s="6" t="s">
        <v>903</v>
      </c>
      <c r="U8" s="6" t="s">
        <v>905</v>
      </c>
      <c r="V8" s="6" t="s">
        <v>906</v>
      </c>
      <c r="W8" s="6" t="s">
        <v>907</v>
      </c>
      <c r="X8" s="6" t="s">
        <v>908</v>
      </c>
      <c r="Y8" s="6" t="s">
        <v>909</v>
      </c>
      <c r="Z8" s="6" t="s">
        <v>910</v>
      </c>
      <c r="AA8" s="2" t="s">
        <v>911</v>
      </c>
      <c r="AB8" s="2" t="s">
        <v>912</v>
      </c>
      <c r="AC8" s="2" t="s">
        <v>913</v>
      </c>
      <c r="AD8" s="2" t="s">
        <v>914</v>
      </c>
      <c r="AE8" s="2" t="s">
        <v>915</v>
      </c>
      <c r="AF8" s="2" t="s">
        <v>916</v>
      </c>
      <c r="AG8" s="2" t="s">
        <v>911</v>
      </c>
      <c r="AH8" s="2" t="s">
        <v>912</v>
      </c>
      <c r="AI8" s="2" t="s">
        <v>917</v>
      </c>
      <c r="AJ8" s="2" t="s">
        <v>918</v>
      </c>
      <c r="AK8" s="2" t="s">
        <v>919</v>
      </c>
      <c r="AL8" s="6" t="s">
        <v>920</v>
      </c>
      <c r="AM8" s="2" t="s">
        <v>921</v>
      </c>
      <c r="AN8" s="6" t="s">
        <v>922</v>
      </c>
      <c r="AO8" s="2" t="s">
        <v>923</v>
      </c>
      <c r="AP8" s="6" t="s">
        <v>924</v>
      </c>
      <c r="AQ8" s="2" t="s">
        <v>925</v>
      </c>
      <c r="AR8" s="6" t="s">
        <v>926</v>
      </c>
      <c r="AS8" s="6" t="s">
        <v>927</v>
      </c>
      <c r="AT8" s="6" t="s">
        <v>928</v>
      </c>
      <c r="AU8" s="6" t="s">
        <v>929</v>
      </c>
      <c r="AV8" s="6" t="s">
        <v>930</v>
      </c>
      <c r="AW8" s="6" t="s">
        <v>931</v>
      </c>
      <c r="AX8" s="6" t="s">
        <v>932</v>
      </c>
      <c r="AY8" s="6" t="s">
        <v>933</v>
      </c>
      <c r="AZ8" s="6" t="s">
        <v>934</v>
      </c>
      <c r="BA8" s="6" t="s">
        <v>935</v>
      </c>
      <c r="BB8" s="6" t="s">
        <v>936</v>
      </c>
      <c r="BC8" s="6" t="s">
        <v>937</v>
      </c>
      <c r="BD8" s="6" t="s">
        <v>938</v>
      </c>
      <c r="BE8" s="6" t="s">
        <v>939</v>
      </c>
      <c r="BF8" s="6" t="s">
        <v>940</v>
      </c>
      <c r="BG8" s="6" t="s">
        <v>941</v>
      </c>
      <c r="BH8" s="6" t="s">
        <v>942</v>
      </c>
      <c r="BI8" s="6" t="s">
        <v>943</v>
      </c>
      <c r="BJ8" s="6" t="s">
        <v>944</v>
      </c>
      <c r="BK8" s="6" t="s">
        <v>945</v>
      </c>
      <c r="BL8" s="6" t="s">
        <v>946</v>
      </c>
      <c r="BM8" s="6" t="s">
        <v>947</v>
      </c>
      <c r="BN8" s="6" t="s">
        <v>948</v>
      </c>
      <c r="BO8" s="6" t="s">
        <v>949</v>
      </c>
      <c r="BP8" s="2" t="s">
        <v>950</v>
      </c>
      <c r="BQ8" s="2" t="s">
        <v>951</v>
      </c>
      <c r="BR8" s="2" t="s">
        <v>952</v>
      </c>
      <c r="BS8" s="6" t="s">
        <v>953</v>
      </c>
      <c r="BT8" s="6" t="s">
        <v>954</v>
      </c>
      <c r="BU8" s="6" t="s">
        <v>892</v>
      </c>
      <c r="BV8" s="6" t="s">
        <v>892</v>
      </c>
      <c r="BW8" s="2" t="s">
        <v>955</v>
      </c>
      <c r="BX8" s="2" t="s">
        <v>955</v>
      </c>
      <c r="BY8" s="6" t="s">
        <v>956</v>
      </c>
      <c r="BZ8" s="6" t="s">
        <v>957</v>
      </c>
      <c r="CA8" s="6" t="s">
        <v>958</v>
      </c>
      <c r="CB8" s="6" t="s">
        <v>959</v>
      </c>
      <c r="CC8" s="6" t="s">
        <v>960</v>
      </c>
      <c r="CD8" s="6" t="s">
        <v>961</v>
      </c>
      <c r="CE8" s="6" t="s">
        <v>962</v>
      </c>
      <c r="CF8" s="6" t="s">
        <v>963</v>
      </c>
      <c r="CG8" s="6" t="s">
        <v>964</v>
      </c>
      <c r="CH8" s="6" t="s">
        <v>965</v>
      </c>
      <c r="CI8" s="6" t="s">
        <v>966</v>
      </c>
      <c r="CJ8" s="6" t="s">
        <v>967</v>
      </c>
      <c r="CK8" s="6" t="s">
        <v>968</v>
      </c>
      <c r="CL8" s="6" t="s">
        <v>969</v>
      </c>
      <c r="CM8" s="6" t="s">
        <v>970</v>
      </c>
      <c r="CN8" s="2" t="s">
        <v>971</v>
      </c>
      <c r="CO8" s="2" t="s">
        <v>972</v>
      </c>
      <c r="CP8" s="2" t="s">
        <v>973</v>
      </c>
      <c r="CQ8" s="2" t="s">
        <v>974</v>
      </c>
      <c r="CR8" s="2" t="s">
        <v>975</v>
      </c>
      <c r="CS8" s="2" t="s">
        <v>976</v>
      </c>
      <c r="CT8" s="2" t="s">
        <v>977</v>
      </c>
      <c r="CU8" s="2" t="s">
        <v>978</v>
      </c>
      <c r="CV8" s="6" t="s">
        <v>979</v>
      </c>
      <c r="CW8" s="2" t="s">
        <v>980</v>
      </c>
      <c r="CX8" s="6" t="s">
        <v>981</v>
      </c>
      <c r="CY8" s="2" t="s">
        <v>982</v>
      </c>
      <c r="CZ8" s="2" t="s">
        <v>983</v>
      </c>
      <c r="DA8" s="2" t="s">
        <v>984</v>
      </c>
      <c r="DB8" s="2" t="s">
        <v>985</v>
      </c>
      <c r="DC8" s="2" t="s">
        <v>986</v>
      </c>
      <c r="DD8" s="2" t="s">
        <v>987</v>
      </c>
      <c r="DE8" s="2" t="s">
        <v>988</v>
      </c>
      <c r="DF8" s="6" t="s">
        <v>989</v>
      </c>
      <c r="DG8" s="2" t="s">
        <v>892</v>
      </c>
      <c r="DH8" s="2" t="s">
        <v>990</v>
      </c>
      <c r="DI8" s="2" t="s">
        <v>991</v>
      </c>
      <c r="DJ8" s="6" t="s">
        <v>992</v>
      </c>
      <c r="DK8" s="2" t="s">
        <v>993</v>
      </c>
      <c r="DL8" s="2" t="s">
        <v>994</v>
      </c>
      <c r="DM8" s="2" t="s">
        <v>995</v>
      </c>
      <c r="DN8" s="2" t="s">
        <v>996</v>
      </c>
      <c r="DO8" s="2" t="s">
        <v>997</v>
      </c>
      <c r="DP8" s="2" t="s">
        <v>998</v>
      </c>
      <c r="DQ8" s="6" t="s">
        <v>999</v>
      </c>
      <c r="DR8" s="6" t="s">
        <v>1000</v>
      </c>
      <c r="DS8" s="10" t="s">
        <v>1001</v>
      </c>
      <c r="DT8" s="6" t="s">
        <v>1002</v>
      </c>
      <c r="DU8" s="6" t="s">
        <v>1003</v>
      </c>
      <c r="DV8" s="6" t="s">
        <v>1004</v>
      </c>
      <c r="DW8" s="2" t="s">
        <v>1004</v>
      </c>
      <c r="DX8" s="2" t="s">
        <v>1005</v>
      </c>
      <c r="DY8" s="6" t="s">
        <v>1006</v>
      </c>
      <c r="DZ8" s="6" t="s">
        <v>1007</v>
      </c>
      <c r="EA8" s="6" t="s">
        <v>1008</v>
      </c>
      <c r="EB8" s="6" t="s">
        <v>1009</v>
      </c>
      <c r="EC8" s="6" t="s">
        <v>1010</v>
      </c>
      <c r="ED8" s="6" t="s">
        <v>1011</v>
      </c>
      <c r="EE8" s="6" t="s">
        <v>1012</v>
      </c>
      <c r="EF8" s="6" t="s">
        <v>1013</v>
      </c>
      <c r="EG8" s="6" t="s">
        <v>1014</v>
      </c>
    </row>
    <row r="9" spans="1:137" x14ac:dyDescent="0.2">
      <c r="A9" s="34" t="s">
        <v>9801</v>
      </c>
      <c r="B9" s="11" t="s">
        <v>1015</v>
      </c>
      <c r="C9" s="4" t="s">
        <v>1016</v>
      </c>
      <c r="D9" s="6" t="s">
        <v>1017</v>
      </c>
      <c r="E9" s="6" t="s">
        <v>1018</v>
      </c>
      <c r="F9" s="6" t="s">
        <v>1019</v>
      </c>
      <c r="G9" s="6" t="s">
        <v>1020</v>
      </c>
      <c r="H9" s="6" t="s">
        <v>1021</v>
      </c>
      <c r="I9" s="6" t="s">
        <v>1022</v>
      </c>
      <c r="J9" s="6" t="s">
        <v>1023</v>
      </c>
      <c r="K9" s="6" t="s">
        <v>1024</v>
      </c>
      <c r="L9" s="6" t="s">
        <v>1025</v>
      </c>
      <c r="M9" s="6" t="s">
        <v>1026</v>
      </c>
      <c r="N9" s="6" t="s">
        <v>1027</v>
      </c>
      <c r="O9" s="6" t="s">
        <v>1028</v>
      </c>
      <c r="P9" s="6" t="s">
        <v>1029</v>
      </c>
      <c r="Q9" s="2" t="s">
        <v>1030</v>
      </c>
      <c r="R9" s="6" t="s">
        <v>1031</v>
      </c>
      <c r="S9" s="6" t="s">
        <v>1032</v>
      </c>
      <c r="T9" s="6" t="s">
        <v>1033</v>
      </c>
      <c r="U9" s="6" t="s">
        <v>1033</v>
      </c>
      <c r="V9" s="6" t="s">
        <v>1034</v>
      </c>
      <c r="W9" s="6" t="s">
        <v>1035</v>
      </c>
      <c r="X9" s="6" t="s">
        <v>1036</v>
      </c>
      <c r="Y9" s="6" t="s">
        <v>1037</v>
      </c>
      <c r="Z9" s="6" t="s">
        <v>1038</v>
      </c>
      <c r="AA9" s="2" t="s">
        <v>1039</v>
      </c>
      <c r="AB9" s="2" t="s">
        <v>1040</v>
      </c>
      <c r="AC9" s="2" t="s">
        <v>1041</v>
      </c>
      <c r="AD9" s="2" t="s">
        <v>1042</v>
      </c>
      <c r="AE9" s="2" t="s">
        <v>1041</v>
      </c>
      <c r="AF9" s="2" t="s">
        <v>1043</v>
      </c>
      <c r="AG9" s="2" t="s">
        <v>1044</v>
      </c>
      <c r="AH9" s="2" t="s">
        <v>1045</v>
      </c>
      <c r="AI9" s="2" t="s">
        <v>1046</v>
      </c>
      <c r="AJ9" s="2" t="s">
        <v>1047</v>
      </c>
      <c r="AK9" s="2" t="s">
        <v>1048</v>
      </c>
      <c r="AL9" s="6" t="s">
        <v>1049</v>
      </c>
      <c r="AM9" s="2" t="s">
        <v>1050</v>
      </c>
      <c r="AN9" s="2" t="s">
        <v>1051</v>
      </c>
      <c r="AO9" s="6" t="s">
        <v>1052</v>
      </c>
      <c r="AP9" s="2" t="s">
        <v>1053</v>
      </c>
      <c r="AQ9" s="6" t="s">
        <v>1054</v>
      </c>
      <c r="AR9" s="2" t="s">
        <v>1055</v>
      </c>
      <c r="AS9" s="2" t="s">
        <v>1056</v>
      </c>
      <c r="AT9" s="6" t="s">
        <v>1057</v>
      </c>
      <c r="AU9" s="6" t="s">
        <v>1058</v>
      </c>
      <c r="AV9" s="6" t="s">
        <v>1059</v>
      </c>
      <c r="AW9" s="2" t="s">
        <v>1060</v>
      </c>
      <c r="AX9" s="2" t="s">
        <v>1061</v>
      </c>
      <c r="AY9" s="2" t="s">
        <v>1062</v>
      </c>
      <c r="AZ9" s="2" t="s">
        <v>1063</v>
      </c>
      <c r="BA9" s="2" t="s">
        <v>1064</v>
      </c>
      <c r="BB9" s="6" t="s">
        <v>1065</v>
      </c>
      <c r="BC9" s="2" t="s">
        <v>1066</v>
      </c>
      <c r="BD9" s="6" t="s">
        <v>1067</v>
      </c>
      <c r="BE9" s="6" t="s">
        <v>1068</v>
      </c>
      <c r="BF9" s="2" t="s">
        <v>1069</v>
      </c>
      <c r="BG9" s="2" t="s">
        <v>1070</v>
      </c>
      <c r="BH9" s="6" t="s">
        <v>1071</v>
      </c>
      <c r="BI9" s="2" t="s">
        <v>1072</v>
      </c>
      <c r="BJ9" s="2" t="s">
        <v>1073</v>
      </c>
      <c r="BK9" s="6" t="s">
        <v>1074</v>
      </c>
      <c r="BL9" s="6" t="s">
        <v>1075</v>
      </c>
      <c r="BM9" s="2" t="s">
        <v>1076</v>
      </c>
      <c r="BN9" s="6" t="s">
        <v>1077</v>
      </c>
      <c r="BO9" s="6" t="s">
        <v>1078</v>
      </c>
      <c r="BP9" s="2" t="s">
        <v>1079</v>
      </c>
      <c r="BQ9" s="2" t="s">
        <v>1080</v>
      </c>
      <c r="BR9" s="2" t="s">
        <v>1081</v>
      </c>
      <c r="BS9" s="6" t="s">
        <v>1082</v>
      </c>
      <c r="BT9" s="6" t="s">
        <v>1083</v>
      </c>
      <c r="BU9" s="6" t="s">
        <v>1084</v>
      </c>
      <c r="BV9" s="6" t="s">
        <v>1085</v>
      </c>
      <c r="BW9" s="2" t="s">
        <v>1086</v>
      </c>
      <c r="BX9" s="2" t="s">
        <v>1087</v>
      </c>
      <c r="BY9" s="6" t="s">
        <v>1088</v>
      </c>
      <c r="BZ9" s="2" t="s">
        <v>1089</v>
      </c>
      <c r="CA9" s="6" t="s">
        <v>1090</v>
      </c>
      <c r="CB9" s="6" t="s">
        <v>1091</v>
      </c>
      <c r="CC9" s="6" t="s">
        <v>1092</v>
      </c>
      <c r="CD9" s="6" t="s">
        <v>1093</v>
      </c>
      <c r="CE9" s="6" t="s">
        <v>1094</v>
      </c>
      <c r="CF9" s="6" t="s">
        <v>1095</v>
      </c>
      <c r="CG9" s="2" t="s">
        <v>1096</v>
      </c>
      <c r="CH9" s="6" t="s">
        <v>1097</v>
      </c>
      <c r="CI9" s="6" t="s">
        <v>1098</v>
      </c>
      <c r="CJ9" s="6" t="s">
        <v>1099</v>
      </c>
      <c r="CK9" s="2" t="s">
        <v>1100</v>
      </c>
      <c r="CL9" s="2" t="s">
        <v>1101</v>
      </c>
      <c r="CM9" s="2" t="s">
        <v>1102</v>
      </c>
      <c r="CN9" s="2" t="s">
        <v>1103</v>
      </c>
      <c r="CO9" s="2" t="s">
        <v>1104</v>
      </c>
      <c r="CP9" s="6" t="s">
        <v>1105</v>
      </c>
      <c r="CQ9" s="6" t="s">
        <v>1106</v>
      </c>
      <c r="CR9" s="6" t="s">
        <v>1107</v>
      </c>
      <c r="CS9" s="6" t="s">
        <v>1108</v>
      </c>
      <c r="CT9" s="6" t="s">
        <v>1109</v>
      </c>
      <c r="CU9" s="6" t="s">
        <v>1110</v>
      </c>
      <c r="CV9" s="6" t="s">
        <v>1111</v>
      </c>
      <c r="CW9" s="6" t="s">
        <v>1112</v>
      </c>
      <c r="CX9" s="6" t="s">
        <v>1113</v>
      </c>
      <c r="CY9" s="2" t="s">
        <v>1114</v>
      </c>
      <c r="CZ9" s="2" t="s">
        <v>1115</v>
      </c>
      <c r="DA9" s="2" t="s">
        <v>1116</v>
      </c>
      <c r="DB9" s="2" t="s">
        <v>1117</v>
      </c>
      <c r="DC9" s="6" t="s">
        <v>1118</v>
      </c>
      <c r="DD9" s="6" t="s">
        <v>1119</v>
      </c>
      <c r="DE9" s="6" t="s">
        <v>1120</v>
      </c>
      <c r="DF9" s="6" t="s">
        <v>1121</v>
      </c>
      <c r="DG9" s="6" t="s">
        <v>1122</v>
      </c>
      <c r="DH9" s="6" t="s">
        <v>1123</v>
      </c>
      <c r="DI9" s="6" t="s">
        <v>1124</v>
      </c>
      <c r="DJ9" s="6" t="s">
        <v>1125</v>
      </c>
      <c r="DK9" s="2" t="s">
        <v>1126</v>
      </c>
      <c r="DL9" s="6" t="s">
        <v>1127</v>
      </c>
      <c r="DM9" s="6" t="s">
        <v>1128</v>
      </c>
      <c r="DN9" s="6" t="s">
        <v>1129</v>
      </c>
      <c r="DO9" s="6" t="s">
        <v>1130</v>
      </c>
      <c r="DP9" s="6" t="s">
        <v>1131</v>
      </c>
      <c r="DQ9" s="6" t="s">
        <v>1132</v>
      </c>
      <c r="DR9" s="6" t="s">
        <v>1133</v>
      </c>
      <c r="DS9" s="6" t="s">
        <v>1134</v>
      </c>
      <c r="DT9" s="6" t="s">
        <v>1135</v>
      </c>
      <c r="DU9" s="6" t="s">
        <v>1136</v>
      </c>
      <c r="DV9" s="6" t="s">
        <v>1137</v>
      </c>
      <c r="DW9" s="6" t="s">
        <v>1138</v>
      </c>
      <c r="DX9" s="6" t="s">
        <v>1139</v>
      </c>
      <c r="DY9" s="6" t="s">
        <v>1140</v>
      </c>
      <c r="DZ9" s="6" t="s">
        <v>1141</v>
      </c>
      <c r="EA9" s="6" t="s">
        <v>1142</v>
      </c>
      <c r="EB9" s="6" t="s">
        <v>1143</v>
      </c>
      <c r="EC9" s="6" t="s">
        <v>1144</v>
      </c>
      <c r="ED9" s="6" t="s">
        <v>1145</v>
      </c>
      <c r="EE9" s="6" t="s">
        <v>1146</v>
      </c>
      <c r="EF9" s="6" t="s">
        <v>1147</v>
      </c>
      <c r="EG9" s="6" t="s">
        <v>1148</v>
      </c>
    </row>
    <row r="10" spans="1:137" x14ac:dyDescent="0.2">
      <c r="A10" s="34"/>
      <c r="B10" s="11" t="s">
        <v>1149</v>
      </c>
      <c r="C10" s="4" t="s">
        <v>1150</v>
      </c>
      <c r="D10" s="6" t="s">
        <v>1151</v>
      </c>
      <c r="E10" s="6" t="s">
        <v>1152</v>
      </c>
      <c r="F10" s="6" t="s">
        <v>1153</v>
      </c>
      <c r="G10" s="6" t="s">
        <v>1154</v>
      </c>
      <c r="H10" s="6" t="s">
        <v>1155</v>
      </c>
      <c r="I10" s="6" t="s">
        <v>1156</v>
      </c>
      <c r="J10" s="6" t="s">
        <v>1157</v>
      </c>
      <c r="K10" s="6" t="s">
        <v>1158</v>
      </c>
      <c r="L10" s="6" t="s">
        <v>1159</v>
      </c>
      <c r="M10" s="6" t="s">
        <v>1160</v>
      </c>
      <c r="N10" s="6" t="s">
        <v>1161</v>
      </c>
      <c r="O10" s="6" t="s">
        <v>1162</v>
      </c>
      <c r="P10" s="6" t="s">
        <v>1163</v>
      </c>
      <c r="Q10" s="2" t="s">
        <v>1164</v>
      </c>
      <c r="R10" s="6" t="s">
        <v>1165</v>
      </c>
      <c r="S10" s="6" t="s">
        <v>1166</v>
      </c>
      <c r="T10" s="6" t="s">
        <v>1167</v>
      </c>
      <c r="U10" s="6" t="s">
        <v>1167</v>
      </c>
      <c r="V10" s="6" t="s">
        <v>1168</v>
      </c>
      <c r="W10" s="6" t="s">
        <v>1169</v>
      </c>
      <c r="X10" s="6" t="s">
        <v>1170</v>
      </c>
      <c r="Y10" s="6" t="s">
        <v>1171</v>
      </c>
      <c r="Z10" s="6" t="s">
        <v>1172</v>
      </c>
      <c r="AA10" s="2" t="s">
        <v>1173</v>
      </c>
      <c r="AB10" s="2" t="s">
        <v>1174</v>
      </c>
      <c r="AC10" s="2" t="s">
        <v>1175</v>
      </c>
      <c r="AD10" s="2" t="s">
        <v>1176</v>
      </c>
      <c r="AE10" s="2" t="s">
        <v>1175</v>
      </c>
      <c r="AF10" s="2" t="s">
        <v>1177</v>
      </c>
      <c r="AG10" s="2" t="s">
        <v>1178</v>
      </c>
      <c r="AH10" s="2" t="s">
        <v>1179</v>
      </c>
      <c r="AI10" s="2" t="s">
        <v>1180</v>
      </c>
      <c r="AJ10" s="2" t="s">
        <v>1181</v>
      </c>
      <c r="AK10" s="2" t="s">
        <v>1182</v>
      </c>
      <c r="AL10" s="6" t="s">
        <v>1183</v>
      </c>
      <c r="AM10" s="2" t="s">
        <v>1184</v>
      </c>
      <c r="AN10" s="6" t="s">
        <v>1185</v>
      </c>
      <c r="AO10" s="6" t="s">
        <v>1186</v>
      </c>
      <c r="AP10" s="6" t="s">
        <v>1187</v>
      </c>
      <c r="AQ10" s="6" t="s">
        <v>1188</v>
      </c>
      <c r="AR10" s="6" t="s">
        <v>1189</v>
      </c>
      <c r="AS10" s="2" t="s">
        <v>1190</v>
      </c>
      <c r="AT10" s="6" t="s">
        <v>1191</v>
      </c>
      <c r="AU10" s="6" t="s">
        <v>1192</v>
      </c>
      <c r="AV10" s="6" t="s">
        <v>1193</v>
      </c>
      <c r="AW10" s="6" t="s">
        <v>1194</v>
      </c>
      <c r="AX10" s="6" t="s">
        <v>1195</v>
      </c>
      <c r="AY10" s="2" t="s">
        <v>1196</v>
      </c>
      <c r="AZ10" s="6" t="s">
        <v>1197</v>
      </c>
      <c r="BA10" s="2" t="s">
        <v>1198</v>
      </c>
      <c r="BB10" s="6" t="s">
        <v>1199</v>
      </c>
      <c r="BC10" s="6" t="s">
        <v>1200</v>
      </c>
      <c r="BD10" s="6" t="s">
        <v>1201</v>
      </c>
      <c r="BE10" s="6" t="s">
        <v>1202</v>
      </c>
      <c r="BF10" s="6" t="s">
        <v>1203</v>
      </c>
      <c r="BG10" s="2" t="s">
        <v>1204</v>
      </c>
      <c r="BH10" s="6" t="s">
        <v>1205</v>
      </c>
      <c r="BI10" s="6" t="s">
        <v>1206</v>
      </c>
      <c r="BJ10" s="6" t="s">
        <v>1207</v>
      </c>
      <c r="BK10" s="6" t="s">
        <v>1208</v>
      </c>
      <c r="BL10" s="6" t="s">
        <v>1209</v>
      </c>
      <c r="BM10" s="6" t="s">
        <v>1210</v>
      </c>
      <c r="BN10" s="6" t="s">
        <v>1211</v>
      </c>
      <c r="BO10" s="6" t="s">
        <v>1212</v>
      </c>
      <c r="BP10" s="2" t="s">
        <v>1213</v>
      </c>
      <c r="BQ10" s="2" t="s">
        <v>1214</v>
      </c>
      <c r="BR10" s="2" t="s">
        <v>1215</v>
      </c>
      <c r="BS10" s="6" t="s">
        <v>1216</v>
      </c>
      <c r="BT10" s="6" t="s">
        <v>1217</v>
      </c>
      <c r="BU10" s="6" t="s">
        <v>1218</v>
      </c>
      <c r="BV10" s="6" t="s">
        <v>1219</v>
      </c>
      <c r="BW10" s="2" t="s">
        <v>1220</v>
      </c>
      <c r="BX10" s="2" t="s">
        <v>1221</v>
      </c>
      <c r="BY10" s="6" t="s">
        <v>1222</v>
      </c>
      <c r="BZ10" s="2" t="s">
        <v>1223</v>
      </c>
      <c r="CA10" s="6" t="s">
        <v>1224</v>
      </c>
      <c r="CB10" s="6" t="s">
        <v>1225</v>
      </c>
      <c r="CC10" s="6" t="s">
        <v>1226</v>
      </c>
      <c r="CD10" s="6" t="s">
        <v>1227</v>
      </c>
      <c r="CE10" s="6" t="s">
        <v>1228</v>
      </c>
      <c r="CF10" s="6" t="s">
        <v>1229</v>
      </c>
      <c r="CG10" s="2" t="s">
        <v>1230</v>
      </c>
      <c r="CH10" s="6" t="s">
        <v>1231</v>
      </c>
      <c r="CI10" s="6" t="s">
        <v>1232</v>
      </c>
      <c r="CJ10" s="6" t="s">
        <v>1233</v>
      </c>
      <c r="CK10" s="6" t="s">
        <v>1234</v>
      </c>
      <c r="CL10" s="2" t="s">
        <v>1235</v>
      </c>
      <c r="CM10" s="2" t="s">
        <v>1236</v>
      </c>
      <c r="CN10" s="2" t="s">
        <v>1237</v>
      </c>
      <c r="CO10" s="2" t="s">
        <v>1238</v>
      </c>
      <c r="CP10" s="6" t="s">
        <v>1239</v>
      </c>
      <c r="CQ10" s="6" t="s">
        <v>1240</v>
      </c>
      <c r="CR10" s="6" t="s">
        <v>1241</v>
      </c>
      <c r="CS10" s="6" t="s">
        <v>1242</v>
      </c>
      <c r="CT10" s="6" t="s">
        <v>1243</v>
      </c>
      <c r="CU10" s="6" t="s">
        <v>1244</v>
      </c>
      <c r="CV10" s="6" t="s">
        <v>1245</v>
      </c>
      <c r="CW10" s="6" t="s">
        <v>1246</v>
      </c>
      <c r="CX10" s="6" t="s">
        <v>1247</v>
      </c>
      <c r="CY10" s="2" t="s">
        <v>1248</v>
      </c>
      <c r="CZ10" s="2" t="s">
        <v>1249</v>
      </c>
      <c r="DA10" s="2" t="s">
        <v>1250</v>
      </c>
      <c r="DB10" s="2" t="s">
        <v>1251</v>
      </c>
      <c r="DC10" s="6" t="s">
        <v>1252</v>
      </c>
      <c r="DD10" s="6" t="s">
        <v>1253</v>
      </c>
      <c r="DE10" s="6" t="s">
        <v>1254</v>
      </c>
      <c r="DF10" s="6" t="s">
        <v>1255</v>
      </c>
      <c r="DG10" s="6" t="s">
        <v>1256</v>
      </c>
      <c r="DH10" s="6" t="s">
        <v>1257</v>
      </c>
      <c r="DI10" s="6" t="s">
        <v>1258</v>
      </c>
      <c r="DJ10" s="6" t="s">
        <v>1259</v>
      </c>
      <c r="DK10" s="2" t="s">
        <v>1260</v>
      </c>
      <c r="DL10" s="6" t="s">
        <v>1261</v>
      </c>
      <c r="DM10" s="6" t="s">
        <v>1262</v>
      </c>
      <c r="DN10" s="6" t="s">
        <v>1263</v>
      </c>
      <c r="DO10" s="6" t="s">
        <v>1264</v>
      </c>
      <c r="DP10" s="6" t="s">
        <v>1265</v>
      </c>
      <c r="DQ10" s="6" t="s">
        <v>1266</v>
      </c>
      <c r="DR10" s="6" t="s">
        <v>1267</v>
      </c>
      <c r="DS10" s="6" t="s">
        <v>1268</v>
      </c>
      <c r="DT10" s="6" t="s">
        <v>1269</v>
      </c>
      <c r="DU10" s="6" t="s">
        <v>1270</v>
      </c>
      <c r="DV10" s="6" t="s">
        <v>1271</v>
      </c>
      <c r="DW10" s="6" t="s">
        <v>1272</v>
      </c>
      <c r="DX10" s="6" t="s">
        <v>1273</v>
      </c>
      <c r="DY10" s="6" t="s">
        <v>1274</v>
      </c>
      <c r="DZ10" s="6" t="s">
        <v>1275</v>
      </c>
      <c r="EA10" s="6" t="s">
        <v>1276</v>
      </c>
      <c r="EB10" s="6" t="s">
        <v>1277</v>
      </c>
      <c r="EC10" s="6" t="s">
        <v>1278</v>
      </c>
      <c r="ED10" s="6" t="s">
        <v>1279</v>
      </c>
      <c r="EE10" s="6" t="s">
        <v>1280</v>
      </c>
      <c r="EF10" s="6" t="s">
        <v>1281</v>
      </c>
      <c r="EG10" s="6" t="s">
        <v>1282</v>
      </c>
    </row>
    <row r="11" spans="1:137" x14ac:dyDescent="0.2">
      <c r="A11" s="34"/>
      <c r="B11" s="11" t="s">
        <v>1283</v>
      </c>
      <c r="C11" s="4" t="s">
        <v>1284</v>
      </c>
      <c r="D11" s="6" t="s">
        <v>1285</v>
      </c>
      <c r="E11" s="6" t="s">
        <v>1286</v>
      </c>
      <c r="F11" s="6" t="s">
        <v>1287</v>
      </c>
      <c r="G11" s="6" t="s">
        <v>1288</v>
      </c>
      <c r="H11" s="6" t="s">
        <v>1289</v>
      </c>
      <c r="I11" s="7" t="s">
        <v>10701</v>
      </c>
      <c r="J11" s="7" t="s">
        <v>10901</v>
      </c>
      <c r="K11" s="7" t="s">
        <v>10902</v>
      </c>
      <c r="L11" s="6" t="s">
        <v>1290</v>
      </c>
      <c r="M11" s="6" t="s">
        <v>9809</v>
      </c>
      <c r="N11" s="7" t="s">
        <v>10903</v>
      </c>
      <c r="O11" s="6" t="s">
        <v>1291</v>
      </c>
      <c r="P11" s="6" t="s">
        <v>1292</v>
      </c>
      <c r="Q11" s="2" t="s">
        <v>1293</v>
      </c>
      <c r="R11" s="6" t="s">
        <v>1294</v>
      </c>
      <c r="S11" s="6" t="s">
        <v>1295</v>
      </c>
      <c r="T11" s="6" t="s">
        <v>1296</v>
      </c>
      <c r="U11" s="6" t="s">
        <v>1297</v>
      </c>
      <c r="V11" s="6" t="s">
        <v>9810</v>
      </c>
      <c r="W11" s="6" t="s">
        <v>9811</v>
      </c>
      <c r="X11" s="6" t="s">
        <v>9812</v>
      </c>
      <c r="Y11" s="6" t="s">
        <v>9813</v>
      </c>
      <c r="Z11" s="6" t="s">
        <v>1298</v>
      </c>
      <c r="AA11" s="2" t="s">
        <v>1299</v>
      </c>
      <c r="AB11" s="2" t="s">
        <v>1300</v>
      </c>
      <c r="AC11" s="2" t="s">
        <v>1301</v>
      </c>
      <c r="AD11" s="2" t="s">
        <v>1302</v>
      </c>
      <c r="AE11" s="2" t="s">
        <v>1301</v>
      </c>
      <c r="AF11" s="2" t="s">
        <v>1303</v>
      </c>
      <c r="AG11" s="2" t="s">
        <v>1304</v>
      </c>
      <c r="AH11" s="2" t="s">
        <v>1305</v>
      </c>
      <c r="AI11" s="2" t="s">
        <v>1304</v>
      </c>
      <c r="AJ11" s="2" t="s">
        <v>1306</v>
      </c>
      <c r="AK11" s="2" t="s">
        <v>1307</v>
      </c>
      <c r="AL11" s="2" t="s">
        <v>1308</v>
      </c>
      <c r="AM11" s="2" t="s">
        <v>1309</v>
      </c>
      <c r="AN11" s="12" t="s">
        <v>1310</v>
      </c>
      <c r="AO11" s="6" t="s">
        <v>1311</v>
      </c>
      <c r="AP11" s="12" t="s">
        <v>1312</v>
      </c>
      <c r="AQ11" s="2" t="s">
        <v>1313</v>
      </c>
      <c r="AR11" s="2" t="s">
        <v>1314</v>
      </c>
      <c r="AS11" s="2" t="s">
        <v>1315</v>
      </c>
      <c r="AT11" s="12" t="s">
        <v>1316</v>
      </c>
      <c r="AU11" s="2" t="s">
        <v>1317</v>
      </c>
      <c r="AV11" s="12" t="s">
        <v>1318</v>
      </c>
      <c r="AW11" s="2" t="s">
        <v>1319</v>
      </c>
      <c r="AX11" s="2" t="s">
        <v>1320</v>
      </c>
      <c r="AY11" s="6" t="s">
        <v>10273</v>
      </c>
      <c r="AZ11" s="2" t="s">
        <v>1321</v>
      </c>
      <c r="BA11" s="2" t="s">
        <v>1322</v>
      </c>
      <c r="BB11" s="2" t="s">
        <v>1323</v>
      </c>
      <c r="BC11" s="2" t="s">
        <v>1324</v>
      </c>
      <c r="BD11" s="2" t="s">
        <v>1325</v>
      </c>
      <c r="BE11" s="12" t="s">
        <v>1326</v>
      </c>
      <c r="BF11" s="7" t="s">
        <v>9814</v>
      </c>
      <c r="BG11" s="12" t="s">
        <v>1327</v>
      </c>
      <c r="BH11" s="6" t="s">
        <v>1328</v>
      </c>
      <c r="BI11" s="12" t="s">
        <v>1329</v>
      </c>
      <c r="BJ11" s="2" t="s">
        <v>1330</v>
      </c>
      <c r="BK11" s="12" t="s">
        <v>10336</v>
      </c>
      <c r="BL11" s="2" t="s">
        <v>1331</v>
      </c>
      <c r="BM11" s="13" t="s">
        <v>1332</v>
      </c>
      <c r="BN11" s="2" t="s">
        <v>1333</v>
      </c>
      <c r="BO11" s="12" t="s">
        <v>9815</v>
      </c>
      <c r="BP11" s="2" t="s">
        <v>1334</v>
      </c>
      <c r="BQ11" s="2" t="s">
        <v>1335</v>
      </c>
      <c r="BR11" s="2" t="s">
        <v>1336</v>
      </c>
      <c r="BS11" s="6" t="s">
        <v>1337</v>
      </c>
      <c r="BT11" s="6" t="s">
        <v>1338</v>
      </c>
      <c r="BU11" s="6" t="s">
        <v>1339</v>
      </c>
      <c r="BV11" s="6" t="s">
        <v>1340</v>
      </c>
      <c r="BW11" s="2" t="s">
        <v>1341</v>
      </c>
      <c r="BX11" s="2" t="s">
        <v>1342</v>
      </c>
      <c r="BY11" s="6" t="s">
        <v>1343</v>
      </c>
      <c r="BZ11" s="2" t="s">
        <v>1344</v>
      </c>
      <c r="CA11" s="6" t="s">
        <v>1345</v>
      </c>
      <c r="CB11" s="13" t="s">
        <v>10274</v>
      </c>
      <c r="CC11" s="6" t="s">
        <v>1346</v>
      </c>
      <c r="CD11" s="2" t="s">
        <v>1347</v>
      </c>
      <c r="CE11" s="7" t="s">
        <v>9816</v>
      </c>
      <c r="CF11" s="6" t="s">
        <v>10363</v>
      </c>
      <c r="CG11" s="12" t="s">
        <v>10364</v>
      </c>
      <c r="CH11" s="2" t="s">
        <v>1348</v>
      </c>
      <c r="CI11" s="7" t="s">
        <v>10904</v>
      </c>
      <c r="CJ11" s="6" t="s">
        <v>9817</v>
      </c>
      <c r="CK11" s="2" t="s">
        <v>1349</v>
      </c>
      <c r="CL11" s="2" t="s">
        <v>1350</v>
      </c>
      <c r="CM11" s="2" t="s">
        <v>1351</v>
      </c>
      <c r="CN11" s="2" t="s">
        <v>1352</v>
      </c>
      <c r="CO11" s="2" t="s">
        <v>1353</v>
      </c>
      <c r="CP11" s="2" t="s">
        <v>1354</v>
      </c>
      <c r="CQ11" s="6" t="s">
        <v>1355</v>
      </c>
      <c r="CR11" s="2" t="s">
        <v>1356</v>
      </c>
      <c r="CS11" s="2" t="s">
        <v>1357</v>
      </c>
      <c r="CT11" s="2" t="s">
        <v>1358</v>
      </c>
      <c r="CU11" s="6" t="s">
        <v>1359</v>
      </c>
      <c r="CV11" s="6" t="s">
        <v>1360</v>
      </c>
      <c r="CW11" s="2" t="s">
        <v>1361</v>
      </c>
      <c r="CX11" s="6" t="s">
        <v>1362</v>
      </c>
      <c r="CY11" s="6" t="s">
        <v>1363</v>
      </c>
      <c r="CZ11" s="2" t="s">
        <v>1364</v>
      </c>
      <c r="DA11" s="2" t="s">
        <v>1365</v>
      </c>
      <c r="DB11" s="6" t="s">
        <v>1366</v>
      </c>
      <c r="DC11" s="2" t="s">
        <v>1367</v>
      </c>
      <c r="DD11" s="2" t="s">
        <v>1368</v>
      </c>
      <c r="DE11" s="2" t="s">
        <v>1369</v>
      </c>
      <c r="DF11" s="2" t="s">
        <v>1370</v>
      </c>
      <c r="DG11" s="6" t="s">
        <v>1371</v>
      </c>
      <c r="DH11" s="6" t="s">
        <v>1372</v>
      </c>
      <c r="DI11" s="2" t="s">
        <v>1373</v>
      </c>
      <c r="DJ11" s="2" t="s">
        <v>1374</v>
      </c>
      <c r="DK11" s="6" t="s">
        <v>1375</v>
      </c>
      <c r="DL11" s="2" t="s">
        <v>1376</v>
      </c>
      <c r="DM11" s="12" t="s">
        <v>10365</v>
      </c>
      <c r="DN11" s="12" t="s">
        <v>9818</v>
      </c>
      <c r="DO11" s="2" t="s">
        <v>1377</v>
      </c>
      <c r="DP11" s="2" t="s">
        <v>1378</v>
      </c>
      <c r="DQ11" s="6" t="s">
        <v>1379</v>
      </c>
      <c r="DR11" s="12" t="s">
        <v>9819</v>
      </c>
      <c r="DS11" s="6" t="s">
        <v>1380</v>
      </c>
      <c r="DT11" s="6" t="s">
        <v>1381</v>
      </c>
      <c r="DU11" s="6" t="s">
        <v>1382</v>
      </c>
      <c r="DV11" s="6" t="s">
        <v>1383</v>
      </c>
      <c r="DW11" s="6" t="s">
        <v>1384</v>
      </c>
      <c r="DX11" s="2" t="s">
        <v>1385</v>
      </c>
      <c r="DY11" s="6" t="s">
        <v>1386</v>
      </c>
      <c r="DZ11" s="6" t="s">
        <v>10366</v>
      </c>
      <c r="EA11" s="6" t="s">
        <v>1387</v>
      </c>
      <c r="EB11" s="6" t="s">
        <v>1388</v>
      </c>
      <c r="EC11" s="6" t="s">
        <v>1389</v>
      </c>
      <c r="ED11" s="6" t="s">
        <v>10367</v>
      </c>
      <c r="EE11" s="6" t="s">
        <v>10368</v>
      </c>
      <c r="EF11" s="6" t="s">
        <v>1390</v>
      </c>
      <c r="EG11" s="2" t="s">
        <v>1391</v>
      </c>
    </row>
    <row r="12" spans="1:137" x14ac:dyDescent="0.2">
      <c r="A12" s="34"/>
      <c r="B12" s="11" t="s">
        <v>1392</v>
      </c>
      <c r="C12" s="4" t="s">
        <v>1393</v>
      </c>
      <c r="D12" s="6" t="s">
        <v>1394</v>
      </c>
      <c r="E12" s="6" t="s">
        <v>1395</v>
      </c>
      <c r="F12" s="6" t="s">
        <v>1396</v>
      </c>
      <c r="G12" s="6" t="s">
        <v>1397</v>
      </c>
      <c r="H12" s="6" t="s">
        <v>1398</v>
      </c>
      <c r="I12" s="6" t="s">
        <v>1399</v>
      </c>
      <c r="J12" s="7" t="s">
        <v>10905</v>
      </c>
      <c r="K12" s="7" t="s">
        <v>10906</v>
      </c>
      <c r="L12" s="6" t="s">
        <v>1400</v>
      </c>
      <c r="M12" s="7" t="s">
        <v>10907</v>
      </c>
      <c r="N12" s="7" t="s">
        <v>10908</v>
      </c>
      <c r="O12" s="7" t="s">
        <v>10909</v>
      </c>
      <c r="P12" s="6" t="s">
        <v>1401</v>
      </c>
      <c r="Q12" s="2" t="s">
        <v>1402</v>
      </c>
      <c r="R12" s="6" t="s">
        <v>1403</v>
      </c>
      <c r="S12" s="6" t="s">
        <v>1404</v>
      </c>
      <c r="T12" s="6" t="s">
        <v>1405</v>
      </c>
      <c r="U12" s="6" t="s">
        <v>1406</v>
      </c>
      <c r="V12" s="7" t="s">
        <v>9820</v>
      </c>
      <c r="W12" s="7" t="s">
        <v>9821</v>
      </c>
      <c r="X12" s="7" t="s">
        <v>9822</v>
      </c>
      <c r="Y12" s="7" t="s">
        <v>9823</v>
      </c>
      <c r="Z12" s="6" t="s">
        <v>1407</v>
      </c>
      <c r="AA12" s="2" t="s">
        <v>1408</v>
      </c>
      <c r="AB12" s="2" t="s">
        <v>1409</v>
      </c>
      <c r="AC12" s="2" t="s">
        <v>1410</v>
      </c>
      <c r="AD12" s="2" t="s">
        <v>1411</v>
      </c>
      <c r="AE12" s="2" t="s">
        <v>1412</v>
      </c>
      <c r="AF12" s="2" t="s">
        <v>1413</v>
      </c>
      <c r="AG12" s="2" t="s">
        <v>1414</v>
      </c>
      <c r="AH12" s="2" t="s">
        <v>1415</v>
      </c>
      <c r="AI12" s="2" t="s">
        <v>1416</v>
      </c>
      <c r="AJ12" s="2" t="s">
        <v>1417</v>
      </c>
      <c r="AK12" s="2" t="s">
        <v>1418</v>
      </c>
      <c r="AL12" s="6" t="s">
        <v>1419</v>
      </c>
      <c r="AM12" s="2" t="s">
        <v>1420</v>
      </c>
      <c r="AN12" s="6" t="s">
        <v>1421</v>
      </c>
      <c r="AO12" s="6" t="s">
        <v>1422</v>
      </c>
      <c r="AP12" s="6" t="s">
        <v>1423</v>
      </c>
      <c r="AQ12" s="6" t="s">
        <v>1424</v>
      </c>
      <c r="AR12" s="6" t="s">
        <v>1425</v>
      </c>
      <c r="AS12" s="2" t="s">
        <v>1426</v>
      </c>
      <c r="AT12" s="6" t="s">
        <v>1427</v>
      </c>
      <c r="AU12" s="6" t="s">
        <v>10369</v>
      </c>
      <c r="AV12" s="6" t="s">
        <v>10337</v>
      </c>
      <c r="AW12" s="6" t="s">
        <v>1428</v>
      </c>
      <c r="AX12" s="6" t="s">
        <v>1429</v>
      </c>
      <c r="AY12" s="6" t="s">
        <v>10344</v>
      </c>
      <c r="AZ12" s="6" t="s">
        <v>1430</v>
      </c>
      <c r="BA12" s="6" t="s">
        <v>1431</v>
      </c>
      <c r="BB12" s="6" t="s">
        <v>1432</v>
      </c>
      <c r="BC12" s="6" t="s">
        <v>1433</v>
      </c>
      <c r="BD12" s="6" t="s">
        <v>1434</v>
      </c>
      <c r="BE12" s="6" t="s">
        <v>1435</v>
      </c>
      <c r="BF12" s="6" t="s">
        <v>10345</v>
      </c>
      <c r="BG12" s="6" t="s">
        <v>1436</v>
      </c>
      <c r="BH12" s="6" t="s">
        <v>10370</v>
      </c>
      <c r="BI12" s="6" t="s">
        <v>1437</v>
      </c>
      <c r="BJ12" s="6" t="s">
        <v>1438</v>
      </c>
      <c r="BK12" s="6" t="s">
        <v>1439</v>
      </c>
      <c r="BL12" s="6" t="s">
        <v>1440</v>
      </c>
      <c r="BM12" s="6" t="s">
        <v>10346</v>
      </c>
      <c r="BN12" s="6" t="s">
        <v>1441</v>
      </c>
      <c r="BO12" s="6" t="s">
        <v>1442</v>
      </c>
      <c r="BP12" s="2" t="s">
        <v>1443</v>
      </c>
      <c r="BQ12" s="2" t="s">
        <v>1444</v>
      </c>
      <c r="BR12" s="2" t="s">
        <v>1445</v>
      </c>
      <c r="BS12" s="7" t="s">
        <v>9824</v>
      </c>
      <c r="BT12" s="7" t="s">
        <v>9825</v>
      </c>
      <c r="BU12" s="6" t="s">
        <v>1446</v>
      </c>
      <c r="BV12" s="6" t="s">
        <v>1447</v>
      </c>
      <c r="BW12" s="2" t="s">
        <v>1448</v>
      </c>
      <c r="BX12" s="2" t="s">
        <v>1449</v>
      </c>
      <c r="BY12" s="6" t="s">
        <v>1450</v>
      </c>
      <c r="BZ12" s="2" t="s">
        <v>1451</v>
      </c>
      <c r="CA12" s="6" t="s">
        <v>1452</v>
      </c>
      <c r="CB12" s="6" t="s">
        <v>1453</v>
      </c>
      <c r="CC12" s="7" t="s">
        <v>9826</v>
      </c>
      <c r="CD12" s="2" t="s">
        <v>1454</v>
      </c>
      <c r="CE12" s="2" t="s">
        <v>1455</v>
      </c>
      <c r="CF12" s="7" t="s">
        <v>9827</v>
      </c>
      <c r="CG12" s="7" t="s">
        <v>9828</v>
      </c>
      <c r="CH12" s="2" t="s">
        <v>1456</v>
      </c>
      <c r="CI12" s="6" t="s">
        <v>1457</v>
      </c>
      <c r="CJ12" s="6" t="s">
        <v>1458</v>
      </c>
      <c r="CK12" s="6" t="s">
        <v>1459</v>
      </c>
      <c r="CL12" s="2" t="s">
        <v>1460</v>
      </c>
      <c r="CM12" s="2" t="s">
        <v>1461</v>
      </c>
      <c r="CN12" s="2" t="s">
        <v>1462</v>
      </c>
      <c r="CO12" s="2" t="s">
        <v>1463</v>
      </c>
      <c r="CP12" s="6" t="s">
        <v>1464</v>
      </c>
      <c r="CQ12" s="6" t="s">
        <v>1465</v>
      </c>
      <c r="CR12" s="6" t="s">
        <v>1466</v>
      </c>
      <c r="CS12" s="6" t="s">
        <v>9829</v>
      </c>
      <c r="CT12" s="6" t="s">
        <v>1467</v>
      </c>
      <c r="CU12" s="6" t="s">
        <v>1468</v>
      </c>
      <c r="CV12" s="6" t="s">
        <v>1469</v>
      </c>
      <c r="CW12" s="2" t="s">
        <v>1470</v>
      </c>
      <c r="CX12" s="6" t="s">
        <v>1471</v>
      </c>
      <c r="CY12" s="2" t="s">
        <v>1472</v>
      </c>
      <c r="CZ12" s="2" t="s">
        <v>1473</v>
      </c>
      <c r="DA12" s="2" t="s">
        <v>1474</v>
      </c>
      <c r="DB12" s="6" t="s">
        <v>1475</v>
      </c>
      <c r="DC12" s="6" t="s">
        <v>1476</v>
      </c>
      <c r="DD12" s="6" t="s">
        <v>1477</v>
      </c>
      <c r="DE12" s="6" t="s">
        <v>1478</v>
      </c>
      <c r="DF12" s="6" t="s">
        <v>1479</v>
      </c>
      <c r="DG12" s="6" t="s">
        <v>1480</v>
      </c>
      <c r="DH12" s="6" t="s">
        <v>1481</v>
      </c>
      <c r="DI12" s="6" t="s">
        <v>1482</v>
      </c>
      <c r="DJ12" s="2" t="s">
        <v>1483</v>
      </c>
      <c r="DK12" s="6" t="s">
        <v>1484</v>
      </c>
      <c r="DL12" s="6" t="s">
        <v>9830</v>
      </c>
      <c r="DM12" s="7" t="s">
        <v>9831</v>
      </c>
      <c r="DN12" s="7" t="s">
        <v>9832</v>
      </c>
      <c r="DO12" s="6" t="s">
        <v>9833</v>
      </c>
      <c r="DP12" s="6" t="s">
        <v>1485</v>
      </c>
      <c r="DQ12" s="6" t="s">
        <v>1486</v>
      </c>
      <c r="DR12" s="6" t="s">
        <v>1487</v>
      </c>
      <c r="DS12" s="6" t="s">
        <v>1488</v>
      </c>
      <c r="DT12" s="6" t="s">
        <v>1489</v>
      </c>
      <c r="DU12" s="6" t="s">
        <v>1490</v>
      </c>
      <c r="DV12" s="6" t="s">
        <v>1491</v>
      </c>
      <c r="DW12" s="6" t="s">
        <v>1492</v>
      </c>
      <c r="DX12" s="6" t="s">
        <v>1493</v>
      </c>
      <c r="DY12" s="7" t="s">
        <v>10702</v>
      </c>
      <c r="DZ12" s="7" t="s">
        <v>9834</v>
      </c>
      <c r="EA12" s="6" t="s">
        <v>1494</v>
      </c>
      <c r="EB12" s="6" t="s">
        <v>1495</v>
      </c>
      <c r="EC12" s="6" t="s">
        <v>1496</v>
      </c>
      <c r="ED12" s="7" t="s">
        <v>9835</v>
      </c>
      <c r="EE12" s="7" t="s">
        <v>9836</v>
      </c>
      <c r="EF12" s="6" t="s">
        <v>1497</v>
      </c>
      <c r="EG12" s="6" t="s">
        <v>1498</v>
      </c>
    </row>
    <row r="13" spans="1:137" x14ac:dyDescent="0.2">
      <c r="A13" s="34"/>
      <c r="B13" s="11" t="s">
        <v>1499</v>
      </c>
      <c r="C13" s="14" t="s">
        <v>1500</v>
      </c>
      <c r="D13" s="12" t="s">
        <v>1501</v>
      </c>
      <c r="E13" s="12" t="s">
        <v>1502</v>
      </c>
      <c r="F13" s="12" t="s">
        <v>1503</v>
      </c>
      <c r="G13" s="12" t="s">
        <v>1504</v>
      </c>
      <c r="H13" s="12" t="s">
        <v>1505</v>
      </c>
      <c r="I13" s="12" t="s">
        <v>1506</v>
      </c>
      <c r="J13" s="12" t="s">
        <v>1507</v>
      </c>
      <c r="K13" s="12" t="s">
        <v>1508</v>
      </c>
      <c r="L13" s="12" t="s">
        <v>1509</v>
      </c>
      <c r="M13" s="12" t="s">
        <v>10338</v>
      </c>
      <c r="N13" s="12" t="s">
        <v>1510</v>
      </c>
      <c r="O13" s="12" t="s">
        <v>1511</v>
      </c>
      <c r="P13" s="14" t="s">
        <v>1512</v>
      </c>
      <c r="Q13" s="2" t="s">
        <v>1513</v>
      </c>
      <c r="R13" s="12" t="s">
        <v>1514</v>
      </c>
      <c r="S13" s="12" t="s">
        <v>1515</v>
      </c>
      <c r="T13" s="12" t="s">
        <v>1516</v>
      </c>
      <c r="U13" s="12" t="s">
        <v>1517</v>
      </c>
      <c r="V13" s="12" t="s">
        <v>1518</v>
      </c>
      <c r="W13" s="12" t="s">
        <v>1519</v>
      </c>
      <c r="X13" s="12" t="s">
        <v>1520</v>
      </c>
      <c r="Y13" s="12" t="s">
        <v>1521</v>
      </c>
      <c r="Z13" s="12" t="s">
        <v>1522</v>
      </c>
      <c r="AA13" s="2" t="s">
        <v>1523</v>
      </c>
      <c r="AB13" s="2" t="s">
        <v>1524</v>
      </c>
      <c r="AC13" s="2" t="s">
        <v>1525</v>
      </c>
      <c r="AD13" s="2" t="s">
        <v>1526</v>
      </c>
      <c r="AE13" s="2" t="s">
        <v>1527</v>
      </c>
      <c r="AF13" s="2" t="s">
        <v>1528</v>
      </c>
      <c r="AG13" s="2" t="s">
        <v>1529</v>
      </c>
      <c r="AH13" s="2" t="s">
        <v>1530</v>
      </c>
      <c r="AI13" s="2" t="s">
        <v>1529</v>
      </c>
      <c r="AJ13" s="2" t="s">
        <v>1528</v>
      </c>
      <c r="AK13" s="2" t="s">
        <v>1531</v>
      </c>
      <c r="AL13" s="12" t="s">
        <v>10371</v>
      </c>
      <c r="AM13" s="2" t="s">
        <v>1532</v>
      </c>
      <c r="AN13" s="12" t="s">
        <v>10372</v>
      </c>
      <c r="AO13" s="12" t="s">
        <v>10373</v>
      </c>
      <c r="AP13" s="12" t="s">
        <v>10374</v>
      </c>
      <c r="AQ13" s="12" t="s">
        <v>10375</v>
      </c>
      <c r="AR13" s="12" t="s">
        <v>10376</v>
      </c>
      <c r="AS13" s="12" t="s">
        <v>10377</v>
      </c>
      <c r="AT13" s="14" t="s">
        <v>10378</v>
      </c>
      <c r="AU13" s="12" t="s">
        <v>10379</v>
      </c>
      <c r="AV13" s="12" t="s">
        <v>10380</v>
      </c>
      <c r="AW13" s="12" t="s">
        <v>10381</v>
      </c>
      <c r="AX13" s="12" t="s">
        <v>10382</v>
      </c>
      <c r="AY13" s="12" t="s">
        <v>10383</v>
      </c>
      <c r="AZ13" s="12" t="s">
        <v>10384</v>
      </c>
      <c r="BA13" s="12" t="s">
        <v>10385</v>
      </c>
      <c r="BB13" s="12" t="s">
        <v>10386</v>
      </c>
      <c r="BC13" s="12" t="s">
        <v>10387</v>
      </c>
      <c r="BD13" s="12" t="s">
        <v>10388</v>
      </c>
      <c r="BE13" s="12" t="s">
        <v>10389</v>
      </c>
      <c r="BF13" s="12" t="s">
        <v>10390</v>
      </c>
      <c r="BG13" s="12" t="s">
        <v>10391</v>
      </c>
      <c r="BH13" s="12" t="s">
        <v>10392</v>
      </c>
      <c r="BI13" s="12" t="s">
        <v>10393</v>
      </c>
      <c r="BJ13" s="12" t="s">
        <v>10394</v>
      </c>
      <c r="BK13" s="12" t="s">
        <v>10395</v>
      </c>
      <c r="BL13" s="12" t="s">
        <v>10396</v>
      </c>
      <c r="BM13" s="12" t="s">
        <v>10397</v>
      </c>
      <c r="BN13" s="12" t="s">
        <v>10398</v>
      </c>
      <c r="BO13" s="12" t="s">
        <v>10399</v>
      </c>
      <c r="BP13" s="2" t="s">
        <v>1533</v>
      </c>
      <c r="BQ13" s="2" t="s">
        <v>1534</v>
      </c>
      <c r="BR13" s="2" t="s">
        <v>1535</v>
      </c>
      <c r="BS13" s="12" t="s">
        <v>10400</v>
      </c>
      <c r="BT13" s="12" t="s">
        <v>9837</v>
      </c>
      <c r="BU13" s="12" t="s">
        <v>10401</v>
      </c>
      <c r="BV13" s="12" t="s">
        <v>1536</v>
      </c>
      <c r="BW13" s="2" t="s">
        <v>1537</v>
      </c>
      <c r="BX13" s="2" t="s">
        <v>1538</v>
      </c>
      <c r="BY13" s="6" t="s">
        <v>1539</v>
      </c>
      <c r="BZ13" s="12" t="s">
        <v>10402</v>
      </c>
      <c r="CA13" s="12" t="s">
        <v>10403</v>
      </c>
      <c r="CB13" s="6" t="s">
        <v>1540</v>
      </c>
      <c r="CC13" s="12" t="s">
        <v>9838</v>
      </c>
      <c r="CD13" s="6" t="s">
        <v>1541</v>
      </c>
      <c r="CE13" s="6" t="s">
        <v>1542</v>
      </c>
      <c r="CF13" s="12" t="s">
        <v>1543</v>
      </c>
      <c r="CG13" s="12" t="s">
        <v>1544</v>
      </c>
      <c r="CH13" s="12" t="s">
        <v>10404</v>
      </c>
      <c r="CI13" s="6" t="s">
        <v>1545</v>
      </c>
      <c r="CJ13" s="6" t="s">
        <v>1546</v>
      </c>
      <c r="CK13" s="6" t="s">
        <v>1547</v>
      </c>
      <c r="CL13" s="12" t="s">
        <v>10405</v>
      </c>
      <c r="CM13" s="12" t="s">
        <v>10406</v>
      </c>
      <c r="CN13" s="12" t="s">
        <v>10407</v>
      </c>
      <c r="CO13" s="12" t="s">
        <v>10408</v>
      </c>
      <c r="CP13" s="6" t="s">
        <v>1548</v>
      </c>
      <c r="CQ13" s="12" t="s">
        <v>9839</v>
      </c>
      <c r="CR13" s="12" t="s">
        <v>9840</v>
      </c>
      <c r="CS13" s="6" t="s">
        <v>1549</v>
      </c>
      <c r="CT13" s="6" t="s">
        <v>9841</v>
      </c>
      <c r="CU13" s="12" t="s">
        <v>1550</v>
      </c>
      <c r="CV13" s="12" t="s">
        <v>9842</v>
      </c>
      <c r="CW13" s="6" t="s">
        <v>1551</v>
      </c>
      <c r="CX13" s="12" t="s">
        <v>10409</v>
      </c>
      <c r="CY13" s="12" t="s">
        <v>10410</v>
      </c>
      <c r="CZ13" s="12" t="s">
        <v>10411</v>
      </c>
      <c r="DA13" s="6" t="s">
        <v>9843</v>
      </c>
      <c r="DB13" s="7" t="s">
        <v>10703</v>
      </c>
      <c r="DC13" s="6" t="s">
        <v>1552</v>
      </c>
      <c r="DD13" s="2" t="s">
        <v>1553</v>
      </c>
      <c r="DE13" s="6" t="s">
        <v>1554</v>
      </c>
      <c r="DF13" s="6" t="s">
        <v>1555</v>
      </c>
      <c r="DG13" s="14" t="s">
        <v>10412</v>
      </c>
      <c r="DH13" s="12" t="s">
        <v>10413</v>
      </c>
      <c r="DI13" s="6" t="s">
        <v>1556</v>
      </c>
      <c r="DJ13" s="6" t="s">
        <v>1557</v>
      </c>
      <c r="DK13" s="6" t="s">
        <v>1558</v>
      </c>
      <c r="DL13" s="6" t="s">
        <v>1559</v>
      </c>
      <c r="DM13" s="6" t="s">
        <v>1560</v>
      </c>
      <c r="DN13" s="6" t="s">
        <v>1561</v>
      </c>
      <c r="DO13" s="6" t="s">
        <v>1562</v>
      </c>
      <c r="DP13" s="6" t="s">
        <v>1563</v>
      </c>
      <c r="DQ13" s="6" t="s">
        <v>1564</v>
      </c>
      <c r="DR13" s="12" t="s">
        <v>9844</v>
      </c>
      <c r="DS13" s="12" t="s">
        <v>9845</v>
      </c>
      <c r="DT13" s="12" t="s">
        <v>9846</v>
      </c>
      <c r="DU13" s="12" t="s">
        <v>9847</v>
      </c>
      <c r="DV13" s="12" t="s">
        <v>9848</v>
      </c>
      <c r="DW13" s="12" t="s">
        <v>9849</v>
      </c>
      <c r="DX13" s="6" t="s">
        <v>9850</v>
      </c>
      <c r="DY13" s="12" t="s">
        <v>9851</v>
      </c>
      <c r="DZ13" s="12" t="s">
        <v>9852</v>
      </c>
      <c r="EA13" s="12" t="s">
        <v>9853</v>
      </c>
      <c r="EB13" s="12" t="s">
        <v>9854</v>
      </c>
      <c r="EC13" s="12" t="s">
        <v>9855</v>
      </c>
      <c r="ED13" s="12" t="s">
        <v>9856</v>
      </c>
      <c r="EE13" s="12" t="s">
        <v>9857</v>
      </c>
      <c r="EF13" s="12" t="s">
        <v>9858</v>
      </c>
      <c r="EG13" s="6" t="s">
        <v>1565</v>
      </c>
    </row>
    <row r="14" spans="1:137" x14ac:dyDescent="0.2">
      <c r="A14" s="34"/>
      <c r="B14" s="11" t="s">
        <v>1566</v>
      </c>
      <c r="C14" s="4" t="s">
        <v>1567</v>
      </c>
      <c r="D14" s="6" t="s">
        <v>1568</v>
      </c>
      <c r="E14" s="6" t="s">
        <v>1569</v>
      </c>
      <c r="F14" s="6" t="s">
        <v>10275</v>
      </c>
      <c r="G14" s="6" t="s">
        <v>1570</v>
      </c>
      <c r="H14" s="6" t="s">
        <v>1571</v>
      </c>
      <c r="I14" s="6" t="s">
        <v>1572</v>
      </c>
      <c r="J14" s="6" t="s">
        <v>1573</v>
      </c>
      <c r="K14" s="6" t="s">
        <v>1574</v>
      </c>
      <c r="L14" s="6" t="s">
        <v>1575</v>
      </c>
      <c r="M14" s="7" t="s">
        <v>9859</v>
      </c>
      <c r="N14" s="6" t="s">
        <v>1576</v>
      </c>
      <c r="O14" s="6" t="s">
        <v>1577</v>
      </c>
      <c r="P14" s="6" t="s">
        <v>1578</v>
      </c>
      <c r="Q14" s="2" t="s">
        <v>1579</v>
      </c>
      <c r="R14" s="6" t="s">
        <v>1580</v>
      </c>
      <c r="S14" s="6" t="s">
        <v>1580</v>
      </c>
      <c r="T14" s="6" t="s">
        <v>1580</v>
      </c>
      <c r="U14" s="6" t="s">
        <v>1581</v>
      </c>
      <c r="V14" s="7" t="s">
        <v>10704</v>
      </c>
      <c r="W14" s="7" t="s">
        <v>10705</v>
      </c>
      <c r="X14" s="7" t="s">
        <v>10706</v>
      </c>
      <c r="Y14" s="7" t="s">
        <v>10707</v>
      </c>
      <c r="Z14" s="6" t="s">
        <v>1582</v>
      </c>
      <c r="AA14" s="2" t="s">
        <v>1583</v>
      </c>
      <c r="AB14" s="2" t="s">
        <v>1584</v>
      </c>
      <c r="AC14" s="2" t="s">
        <v>1583</v>
      </c>
      <c r="AD14" s="2" t="s">
        <v>1583</v>
      </c>
      <c r="AE14" s="2" t="s">
        <v>1583</v>
      </c>
      <c r="AF14" s="2" t="s">
        <v>1583</v>
      </c>
      <c r="AG14" s="2" t="s">
        <v>1583</v>
      </c>
      <c r="AH14" s="2" t="s">
        <v>1583</v>
      </c>
      <c r="AI14" s="2" t="s">
        <v>1583</v>
      </c>
      <c r="AJ14" s="2" t="s">
        <v>1583</v>
      </c>
      <c r="AK14" s="2" t="s">
        <v>1583</v>
      </c>
      <c r="AL14" s="2" t="s">
        <v>1585</v>
      </c>
      <c r="AM14" s="2" t="s">
        <v>1586</v>
      </c>
      <c r="AN14" s="6" t="s">
        <v>1587</v>
      </c>
      <c r="AO14" s="6" t="s">
        <v>1588</v>
      </c>
      <c r="AP14" s="6" t="s">
        <v>1589</v>
      </c>
      <c r="AQ14" s="6" t="s">
        <v>1590</v>
      </c>
      <c r="AR14" s="6" t="s">
        <v>1591</v>
      </c>
      <c r="AS14" s="6" t="s">
        <v>1592</v>
      </c>
      <c r="AT14" s="6" t="s">
        <v>1593</v>
      </c>
      <c r="AU14" s="6" t="s">
        <v>1594</v>
      </c>
      <c r="AV14" s="6" t="s">
        <v>1595</v>
      </c>
      <c r="AW14" s="6" t="s">
        <v>1596</v>
      </c>
      <c r="AX14" s="6" t="s">
        <v>1597</v>
      </c>
      <c r="AY14" s="6" t="s">
        <v>1598</v>
      </c>
      <c r="AZ14" s="6" t="s">
        <v>1599</v>
      </c>
      <c r="BA14" s="6" t="s">
        <v>1600</v>
      </c>
      <c r="BB14" s="6" t="s">
        <v>1601</v>
      </c>
      <c r="BC14" s="6" t="s">
        <v>1602</v>
      </c>
      <c r="BD14" s="6" t="s">
        <v>1603</v>
      </c>
      <c r="BE14" s="6" t="s">
        <v>1604</v>
      </c>
      <c r="BF14" s="6" t="s">
        <v>1605</v>
      </c>
      <c r="BG14" s="6" t="s">
        <v>1606</v>
      </c>
      <c r="BH14" s="6" t="s">
        <v>1607</v>
      </c>
      <c r="BI14" s="6" t="s">
        <v>1608</v>
      </c>
      <c r="BJ14" s="6" t="s">
        <v>1609</v>
      </c>
      <c r="BK14" s="6" t="s">
        <v>1610</v>
      </c>
      <c r="BL14" s="6" t="s">
        <v>1611</v>
      </c>
      <c r="BM14" s="6" t="s">
        <v>1612</v>
      </c>
      <c r="BN14" s="6" t="s">
        <v>1613</v>
      </c>
      <c r="BO14" s="6" t="s">
        <v>1614</v>
      </c>
      <c r="BP14" s="2" t="s">
        <v>1615</v>
      </c>
      <c r="BQ14" s="2" t="s">
        <v>1616</v>
      </c>
      <c r="BR14" s="2" t="s">
        <v>1617</v>
      </c>
      <c r="BS14" s="7" t="s">
        <v>10822</v>
      </c>
      <c r="BT14" s="6" t="s">
        <v>1618</v>
      </c>
      <c r="BU14" s="6" t="s">
        <v>1619</v>
      </c>
      <c r="BV14" s="6" t="s">
        <v>1570</v>
      </c>
      <c r="BW14" s="2" t="s">
        <v>1620</v>
      </c>
      <c r="BX14" s="2" t="s">
        <v>1620</v>
      </c>
      <c r="BY14" s="6" t="s">
        <v>1621</v>
      </c>
      <c r="BZ14" s="2" t="s">
        <v>1622</v>
      </c>
      <c r="CA14" s="6" t="s">
        <v>1623</v>
      </c>
      <c r="CB14" s="6" t="s">
        <v>1624</v>
      </c>
      <c r="CC14" s="6" t="s">
        <v>1625</v>
      </c>
      <c r="CD14" s="6" t="s">
        <v>1626</v>
      </c>
      <c r="CE14" s="2" t="s">
        <v>1627</v>
      </c>
      <c r="CF14" s="2" t="s">
        <v>1628</v>
      </c>
      <c r="CG14" s="2" t="s">
        <v>1629</v>
      </c>
      <c r="CH14" s="2" t="s">
        <v>1630</v>
      </c>
      <c r="CI14" s="2" t="s">
        <v>1631</v>
      </c>
      <c r="CJ14" s="7" t="s">
        <v>9860</v>
      </c>
      <c r="CK14" s="2" t="s">
        <v>1632</v>
      </c>
      <c r="CL14" s="2" t="s">
        <v>1633</v>
      </c>
      <c r="CM14" s="2" t="s">
        <v>1634</v>
      </c>
      <c r="CN14" s="2" t="s">
        <v>1635</v>
      </c>
      <c r="CO14" s="2" t="s">
        <v>1636</v>
      </c>
      <c r="CP14" s="2" t="s">
        <v>1637</v>
      </c>
      <c r="CQ14" s="6" t="s">
        <v>1638</v>
      </c>
      <c r="CR14" s="2" t="s">
        <v>1639</v>
      </c>
      <c r="CS14" s="6" t="s">
        <v>1640</v>
      </c>
      <c r="CT14" s="2" t="s">
        <v>1641</v>
      </c>
      <c r="CU14" s="6" t="s">
        <v>1642</v>
      </c>
      <c r="CV14" s="6" t="s">
        <v>1643</v>
      </c>
      <c r="CW14" s="2" t="s">
        <v>1644</v>
      </c>
      <c r="CX14" s="6" t="s">
        <v>1645</v>
      </c>
      <c r="CY14" s="2" t="s">
        <v>1646</v>
      </c>
      <c r="CZ14" s="2" t="s">
        <v>1647</v>
      </c>
      <c r="DA14" s="2" t="s">
        <v>1648</v>
      </c>
      <c r="DB14" s="6" t="s">
        <v>1649</v>
      </c>
      <c r="DC14" s="2" t="s">
        <v>1650</v>
      </c>
      <c r="DD14" s="15" t="s">
        <v>10414</v>
      </c>
      <c r="DE14" s="6" t="s">
        <v>1651</v>
      </c>
      <c r="DF14" s="6" t="s">
        <v>1652</v>
      </c>
      <c r="DG14" s="6" t="s">
        <v>1619</v>
      </c>
      <c r="DH14" s="6" t="s">
        <v>1619</v>
      </c>
      <c r="DI14" s="6" t="s">
        <v>1653</v>
      </c>
      <c r="DJ14" s="2" t="s">
        <v>1654</v>
      </c>
      <c r="DK14" s="6" t="s">
        <v>1649</v>
      </c>
      <c r="DL14" s="7" t="s">
        <v>9861</v>
      </c>
      <c r="DM14" s="15" t="s">
        <v>10415</v>
      </c>
      <c r="DN14" s="7" t="s">
        <v>9862</v>
      </c>
      <c r="DO14" s="7" t="s">
        <v>9863</v>
      </c>
      <c r="DP14" s="2" t="s">
        <v>1655</v>
      </c>
      <c r="DQ14" s="6" t="s">
        <v>1656</v>
      </c>
      <c r="DR14" s="2" t="s">
        <v>1657</v>
      </c>
      <c r="DS14" s="6" t="s">
        <v>1658</v>
      </c>
      <c r="DT14" s="6" t="s">
        <v>1659</v>
      </c>
      <c r="DU14" s="7" t="s">
        <v>10910</v>
      </c>
      <c r="DV14" s="6" t="s">
        <v>1660</v>
      </c>
      <c r="DW14" s="6" t="s">
        <v>1660</v>
      </c>
      <c r="DX14" s="2" t="s">
        <v>1661</v>
      </c>
      <c r="DY14" s="6" t="s">
        <v>1662</v>
      </c>
      <c r="DZ14" s="6" t="s">
        <v>1663</v>
      </c>
      <c r="EA14" s="6" t="s">
        <v>1664</v>
      </c>
      <c r="EB14" s="7" t="s">
        <v>10708</v>
      </c>
      <c r="EC14" s="6" t="s">
        <v>1665</v>
      </c>
      <c r="ED14" s="6" t="s">
        <v>1666</v>
      </c>
      <c r="EE14" s="7" t="s">
        <v>10709</v>
      </c>
      <c r="EF14" s="6" t="s">
        <v>1667</v>
      </c>
      <c r="EG14" s="6" t="s">
        <v>1668</v>
      </c>
    </row>
    <row r="15" spans="1:137" x14ac:dyDescent="0.2">
      <c r="A15" s="34"/>
      <c r="B15" s="11" t="s">
        <v>1669</v>
      </c>
      <c r="C15" s="4" t="s">
        <v>1670</v>
      </c>
      <c r="D15" s="6" t="s">
        <v>1671</v>
      </c>
      <c r="E15" s="6" t="s">
        <v>1670</v>
      </c>
      <c r="F15" s="6" t="s">
        <v>1672</v>
      </c>
      <c r="G15" s="6" t="s">
        <v>1673</v>
      </c>
      <c r="H15" s="6" t="s">
        <v>1674</v>
      </c>
      <c r="I15" s="6" t="s">
        <v>1675</v>
      </c>
      <c r="J15" s="6" t="s">
        <v>1676</v>
      </c>
      <c r="K15" s="6" t="s">
        <v>1677</v>
      </c>
      <c r="L15" s="6" t="s">
        <v>1678</v>
      </c>
      <c r="M15" s="6" t="s">
        <v>1679</v>
      </c>
      <c r="N15" s="6" t="s">
        <v>1680</v>
      </c>
      <c r="O15" s="6" t="s">
        <v>1681</v>
      </c>
      <c r="P15" s="6" t="s">
        <v>1682</v>
      </c>
      <c r="Q15" s="2" t="s">
        <v>1683</v>
      </c>
      <c r="R15" s="6" t="s">
        <v>1684</v>
      </c>
      <c r="S15" s="6" t="s">
        <v>1685</v>
      </c>
      <c r="T15" s="6" t="s">
        <v>1686</v>
      </c>
      <c r="U15" s="6" t="s">
        <v>1687</v>
      </c>
      <c r="V15" s="6" t="s">
        <v>1688</v>
      </c>
      <c r="W15" s="6" t="s">
        <v>1689</v>
      </c>
      <c r="X15" s="6" t="s">
        <v>1690</v>
      </c>
      <c r="Y15" s="6" t="s">
        <v>1691</v>
      </c>
      <c r="Z15" s="6" t="s">
        <v>1692</v>
      </c>
      <c r="AA15" s="2" t="s">
        <v>1693</v>
      </c>
      <c r="AB15" s="2" t="s">
        <v>1694</v>
      </c>
      <c r="AC15" s="2" t="s">
        <v>1695</v>
      </c>
      <c r="AD15" s="2" t="s">
        <v>1696</v>
      </c>
      <c r="AE15" s="2" t="s">
        <v>1697</v>
      </c>
      <c r="AF15" s="2" t="s">
        <v>1698</v>
      </c>
      <c r="AG15" s="2" t="s">
        <v>1699</v>
      </c>
      <c r="AH15" s="2" t="s">
        <v>1700</v>
      </c>
      <c r="AI15" s="2" t="s">
        <v>1701</v>
      </c>
      <c r="AJ15" s="2" t="s">
        <v>1702</v>
      </c>
      <c r="AK15" s="2" t="s">
        <v>1703</v>
      </c>
      <c r="AL15" s="6" t="s">
        <v>1704</v>
      </c>
      <c r="AM15" s="2" t="s">
        <v>1705</v>
      </c>
      <c r="AN15" s="2" t="s">
        <v>1706</v>
      </c>
      <c r="AO15" s="2" t="s">
        <v>1707</v>
      </c>
      <c r="AP15" s="2" t="s">
        <v>1708</v>
      </c>
      <c r="AQ15" s="6" t="s">
        <v>1709</v>
      </c>
      <c r="AR15" s="2" t="s">
        <v>1710</v>
      </c>
      <c r="AS15" s="2" t="s">
        <v>1711</v>
      </c>
      <c r="AT15" s="2" t="s">
        <v>1712</v>
      </c>
      <c r="AU15" s="2" t="s">
        <v>1713</v>
      </c>
      <c r="AV15" s="2" t="s">
        <v>1714</v>
      </c>
      <c r="AW15" s="2" t="s">
        <v>1715</v>
      </c>
      <c r="AX15" s="2" t="s">
        <v>1716</v>
      </c>
      <c r="AY15" s="2" t="s">
        <v>1717</v>
      </c>
      <c r="AZ15" s="2" t="s">
        <v>1718</v>
      </c>
      <c r="BA15" s="2" t="s">
        <v>1719</v>
      </c>
      <c r="BB15" s="2" t="s">
        <v>1720</v>
      </c>
      <c r="BC15" s="2" t="s">
        <v>1718</v>
      </c>
      <c r="BD15" s="2" t="s">
        <v>1721</v>
      </c>
      <c r="BE15" s="2" t="s">
        <v>1722</v>
      </c>
      <c r="BF15" s="2" t="s">
        <v>1723</v>
      </c>
      <c r="BG15" s="2" t="s">
        <v>1724</v>
      </c>
      <c r="BH15" s="2" t="s">
        <v>1725</v>
      </c>
      <c r="BI15" s="2" t="s">
        <v>1726</v>
      </c>
      <c r="BJ15" s="2" t="s">
        <v>1727</v>
      </c>
      <c r="BK15" s="2" t="s">
        <v>1728</v>
      </c>
      <c r="BL15" s="2" t="s">
        <v>1729</v>
      </c>
      <c r="BM15" s="2" t="s">
        <v>1730</v>
      </c>
      <c r="BN15" s="2" t="s">
        <v>1731</v>
      </c>
      <c r="BO15" s="2" t="s">
        <v>1732</v>
      </c>
      <c r="BP15" s="2" t="s">
        <v>1733</v>
      </c>
      <c r="BQ15" s="2" t="s">
        <v>1734</v>
      </c>
      <c r="BR15" s="2" t="s">
        <v>1735</v>
      </c>
      <c r="BS15" s="6" t="s">
        <v>1736</v>
      </c>
      <c r="BT15" s="6" t="s">
        <v>1737</v>
      </c>
      <c r="BU15" s="6" t="s">
        <v>1738</v>
      </c>
      <c r="BV15" s="6" t="s">
        <v>1739</v>
      </c>
      <c r="BW15" s="2" t="s">
        <v>1740</v>
      </c>
      <c r="BX15" s="2" t="s">
        <v>1740</v>
      </c>
      <c r="BY15" s="6" t="s">
        <v>1741</v>
      </c>
      <c r="BZ15" s="2" t="s">
        <v>1742</v>
      </c>
      <c r="CA15" s="2" t="s">
        <v>1743</v>
      </c>
      <c r="CB15" s="6" t="s">
        <v>1744</v>
      </c>
      <c r="CC15" s="6" t="s">
        <v>1745</v>
      </c>
      <c r="CD15" s="2" t="s">
        <v>1746</v>
      </c>
      <c r="CE15" s="6" t="s">
        <v>1747</v>
      </c>
      <c r="CF15" s="2" t="s">
        <v>1748</v>
      </c>
      <c r="CG15" s="4" t="s">
        <v>1749</v>
      </c>
      <c r="CH15" s="2" t="s">
        <v>1750</v>
      </c>
      <c r="CI15" s="6" t="s">
        <v>1751</v>
      </c>
      <c r="CJ15" s="2" t="s">
        <v>1752</v>
      </c>
      <c r="CK15" s="6" t="s">
        <v>1753</v>
      </c>
      <c r="CL15" s="2" t="s">
        <v>1754</v>
      </c>
      <c r="CM15" s="2" t="s">
        <v>1755</v>
      </c>
      <c r="CN15" s="2" t="s">
        <v>1756</v>
      </c>
      <c r="CO15" s="2" t="s">
        <v>1757</v>
      </c>
      <c r="CP15" s="2" t="s">
        <v>1758</v>
      </c>
      <c r="CQ15" s="6" t="s">
        <v>1759</v>
      </c>
      <c r="CR15" s="2" t="s">
        <v>1760</v>
      </c>
      <c r="CS15" s="6" t="s">
        <v>1761</v>
      </c>
      <c r="CT15" s="2" t="s">
        <v>1762</v>
      </c>
      <c r="CU15" s="6" t="s">
        <v>1763</v>
      </c>
      <c r="CV15" s="4" t="s">
        <v>1764</v>
      </c>
      <c r="CW15" s="6" t="s">
        <v>1765</v>
      </c>
      <c r="CX15" s="6" t="s">
        <v>1766</v>
      </c>
      <c r="CY15" s="2" t="s">
        <v>1767</v>
      </c>
      <c r="CZ15" s="2" t="s">
        <v>1768</v>
      </c>
      <c r="DA15" s="2" t="s">
        <v>1769</v>
      </c>
      <c r="DB15" s="6" t="s">
        <v>1770</v>
      </c>
      <c r="DC15" s="6" t="s">
        <v>1771</v>
      </c>
      <c r="DD15" s="2" t="s">
        <v>1772</v>
      </c>
      <c r="DE15" s="6" t="s">
        <v>1773</v>
      </c>
      <c r="DF15" s="6" t="s">
        <v>1774</v>
      </c>
      <c r="DG15" s="6" t="s">
        <v>1775</v>
      </c>
      <c r="DH15" s="6" t="s">
        <v>1738</v>
      </c>
      <c r="DI15" s="2" t="s">
        <v>1776</v>
      </c>
      <c r="DJ15" s="2" t="s">
        <v>1777</v>
      </c>
      <c r="DK15" s="6" t="s">
        <v>1770</v>
      </c>
      <c r="DL15" s="2" t="s">
        <v>1778</v>
      </c>
      <c r="DM15" s="2" t="s">
        <v>1779</v>
      </c>
      <c r="DN15" s="2" t="s">
        <v>1780</v>
      </c>
      <c r="DO15" s="2" t="s">
        <v>1781</v>
      </c>
      <c r="DP15" s="2" t="s">
        <v>1782</v>
      </c>
      <c r="DQ15" s="6" t="s">
        <v>1783</v>
      </c>
      <c r="DR15" s="2" t="s">
        <v>1784</v>
      </c>
      <c r="DS15" s="6" t="s">
        <v>1785</v>
      </c>
      <c r="DT15" s="6" t="s">
        <v>1786</v>
      </c>
      <c r="DU15" s="6" t="s">
        <v>1787</v>
      </c>
      <c r="DV15" s="6" t="s">
        <v>1788</v>
      </c>
      <c r="DW15" s="6" t="s">
        <v>1788</v>
      </c>
      <c r="DX15" s="2" t="s">
        <v>1789</v>
      </c>
      <c r="DY15" s="6" t="s">
        <v>1790</v>
      </c>
      <c r="DZ15" s="6" t="s">
        <v>1791</v>
      </c>
      <c r="EA15" s="6" t="s">
        <v>1792</v>
      </c>
      <c r="EB15" s="6" t="s">
        <v>1793</v>
      </c>
      <c r="EC15" s="6" t="s">
        <v>1794</v>
      </c>
      <c r="ED15" s="6" t="s">
        <v>1795</v>
      </c>
      <c r="EE15" s="6" t="s">
        <v>1796</v>
      </c>
      <c r="EF15" s="6" t="s">
        <v>1797</v>
      </c>
      <c r="EG15" s="2" t="s">
        <v>1798</v>
      </c>
    </row>
    <row r="16" spans="1:137" x14ac:dyDescent="0.2">
      <c r="A16" s="34"/>
      <c r="B16" s="11" t="s">
        <v>1799</v>
      </c>
      <c r="C16" s="6" t="s">
        <v>9864</v>
      </c>
      <c r="D16" s="6" t="s">
        <v>1800</v>
      </c>
      <c r="E16" s="6" t="s">
        <v>9865</v>
      </c>
      <c r="F16" s="6" t="s">
        <v>9866</v>
      </c>
      <c r="G16" s="6" t="s">
        <v>1801</v>
      </c>
      <c r="H16" s="6" t="s">
        <v>9867</v>
      </c>
      <c r="I16" s="6" t="s">
        <v>9868</v>
      </c>
      <c r="J16" s="6" t="s">
        <v>9869</v>
      </c>
      <c r="K16" s="6" t="s">
        <v>9870</v>
      </c>
      <c r="L16" s="6" t="s">
        <v>9871</v>
      </c>
      <c r="M16" s="6" t="s">
        <v>9872</v>
      </c>
      <c r="N16" s="6" t="s">
        <v>9873</v>
      </c>
      <c r="O16" s="6" t="s">
        <v>9874</v>
      </c>
      <c r="P16" s="6" t="s">
        <v>1802</v>
      </c>
      <c r="Q16" s="6" t="s">
        <v>9875</v>
      </c>
      <c r="R16" s="6" t="s">
        <v>1803</v>
      </c>
      <c r="S16" s="6" t="s">
        <v>1804</v>
      </c>
      <c r="T16" s="6" t="s">
        <v>1805</v>
      </c>
      <c r="U16" s="6" t="s">
        <v>1806</v>
      </c>
      <c r="V16" s="6" t="s">
        <v>9876</v>
      </c>
      <c r="W16" s="6" t="s">
        <v>9877</v>
      </c>
      <c r="X16" s="6" t="s">
        <v>9878</v>
      </c>
      <c r="Y16" s="6" t="s">
        <v>9879</v>
      </c>
      <c r="Z16" s="6" t="s">
        <v>1807</v>
      </c>
      <c r="AA16" s="2" t="s">
        <v>1808</v>
      </c>
      <c r="AB16" s="2" t="s">
        <v>1809</v>
      </c>
      <c r="AC16" s="2" t="s">
        <v>1810</v>
      </c>
      <c r="AD16" s="2" t="s">
        <v>1811</v>
      </c>
      <c r="AE16" s="2" t="s">
        <v>1812</v>
      </c>
      <c r="AF16" s="2" t="s">
        <v>1813</v>
      </c>
      <c r="AG16" s="2" t="s">
        <v>1814</v>
      </c>
      <c r="AH16" s="2" t="s">
        <v>1815</v>
      </c>
      <c r="AI16" s="2" t="s">
        <v>1816</v>
      </c>
      <c r="AJ16" s="2" t="s">
        <v>1817</v>
      </c>
      <c r="AK16" s="2" t="s">
        <v>1818</v>
      </c>
      <c r="AL16" s="6" t="s">
        <v>1819</v>
      </c>
      <c r="AM16" s="2" t="s">
        <v>1820</v>
      </c>
      <c r="AN16" s="6" t="s">
        <v>9880</v>
      </c>
      <c r="AO16" s="6" t="s">
        <v>9881</v>
      </c>
      <c r="AP16" s="6" t="s">
        <v>9882</v>
      </c>
      <c r="AQ16" s="6" t="s">
        <v>9883</v>
      </c>
      <c r="AR16" s="6" t="s">
        <v>9884</v>
      </c>
      <c r="AS16" s="6" t="s">
        <v>9885</v>
      </c>
      <c r="AT16" s="6" t="s">
        <v>9886</v>
      </c>
      <c r="AU16" s="6" t="s">
        <v>9887</v>
      </c>
      <c r="AV16" s="6" t="s">
        <v>9888</v>
      </c>
      <c r="AW16" s="6" t="s">
        <v>9889</v>
      </c>
      <c r="AX16" s="6" t="s">
        <v>9890</v>
      </c>
      <c r="AY16" s="6" t="s">
        <v>9891</v>
      </c>
      <c r="AZ16" s="6" t="s">
        <v>9892</v>
      </c>
      <c r="BA16" s="6" t="s">
        <v>9893</v>
      </c>
      <c r="BB16" s="6" t="s">
        <v>9894</v>
      </c>
      <c r="BC16" s="6" t="s">
        <v>9895</v>
      </c>
      <c r="BD16" s="6" t="s">
        <v>9896</v>
      </c>
      <c r="BE16" s="6" t="s">
        <v>9897</v>
      </c>
      <c r="BF16" s="6" t="s">
        <v>9898</v>
      </c>
      <c r="BG16" s="6" t="s">
        <v>9899</v>
      </c>
      <c r="BH16" s="6" t="s">
        <v>9900</v>
      </c>
      <c r="BI16" s="6" t="s">
        <v>9901</v>
      </c>
      <c r="BJ16" s="6" t="s">
        <v>9902</v>
      </c>
      <c r="BK16" s="6" t="s">
        <v>9903</v>
      </c>
      <c r="BL16" s="6" t="s">
        <v>9904</v>
      </c>
      <c r="BM16" s="6" t="s">
        <v>9905</v>
      </c>
      <c r="BN16" s="6" t="s">
        <v>9906</v>
      </c>
      <c r="BO16" s="6" t="s">
        <v>9907</v>
      </c>
      <c r="BP16" s="6" t="s">
        <v>9908</v>
      </c>
      <c r="BQ16" s="6" t="s">
        <v>9909</v>
      </c>
      <c r="BR16" s="6" t="s">
        <v>9910</v>
      </c>
      <c r="BS16" s="7" t="s">
        <v>9911</v>
      </c>
      <c r="BT16" s="7" t="s">
        <v>9912</v>
      </c>
      <c r="BU16" s="6" t="s">
        <v>1821</v>
      </c>
      <c r="BV16" s="6" t="s">
        <v>1822</v>
      </c>
      <c r="BW16" s="2" t="s">
        <v>1823</v>
      </c>
      <c r="BX16" s="2" t="s">
        <v>1824</v>
      </c>
      <c r="BY16" s="6" t="s">
        <v>9913</v>
      </c>
      <c r="BZ16" s="6" t="s">
        <v>9914</v>
      </c>
      <c r="CA16" s="2" t="s">
        <v>1825</v>
      </c>
      <c r="CB16" s="6" t="s">
        <v>9915</v>
      </c>
      <c r="CC16" s="7" t="s">
        <v>9916</v>
      </c>
      <c r="CD16" s="6" t="s">
        <v>9917</v>
      </c>
      <c r="CE16" s="6" t="s">
        <v>9918</v>
      </c>
      <c r="CF16" s="6" t="s">
        <v>9919</v>
      </c>
      <c r="CG16" s="6" t="s">
        <v>10416</v>
      </c>
      <c r="CH16" s="6" t="s">
        <v>1826</v>
      </c>
      <c r="CI16" s="6" t="s">
        <v>1827</v>
      </c>
      <c r="CJ16" s="6" t="s">
        <v>9920</v>
      </c>
      <c r="CK16" s="6" t="s">
        <v>1828</v>
      </c>
      <c r="CL16" s="6" t="s">
        <v>9921</v>
      </c>
      <c r="CM16" s="6" t="s">
        <v>9922</v>
      </c>
      <c r="CN16" s="6" t="s">
        <v>9923</v>
      </c>
      <c r="CO16" s="6" t="s">
        <v>9924</v>
      </c>
      <c r="CP16" s="2" t="s">
        <v>1829</v>
      </c>
      <c r="CQ16" s="6" t="s">
        <v>9925</v>
      </c>
      <c r="CR16" s="2" t="s">
        <v>1830</v>
      </c>
      <c r="CS16" s="6" t="s">
        <v>10276</v>
      </c>
      <c r="CT16" s="6" t="s">
        <v>9926</v>
      </c>
      <c r="CU16" s="6" t="s">
        <v>9927</v>
      </c>
      <c r="CV16" s="6" t="s">
        <v>1831</v>
      </c>
      <c r="CW16" s="2" t="s">
        <v>1832</v>
      </c>
      <c r="CX16" s="6" t="s">
        <v>9928</v>
      </c>
      <c r="CY16" s="6" t="s">
        <v>9929</v>
      </c>
      <c r="CZ16" s="6" t="s">
        <v>9930</v>
      </c>
      <c r="DA16" s="7" t="s">
        <v>9931</v>
      </c>
      <c r="DB16" s="7" t="s">
        <v>9932</v>
      </c>
      <c r="DC16" s="6" t="s">
        <v>1833</v>
      </c>
      <c r="DD16" s="2" t="s">
        <v>1834</v>
      </c>
      <c r="DE16" s="6" t="s">
        <v>9933</v>
      </c>
      <c r="DF16" s="6" t="s">
        <v>9934</v>
      </c>
      <c r="DG16" s="6" t="s">
        <v>1835</v>
      </c>
      <c r="DH16" s="6" t="s">
        <v>1821</v>
      </c>
      <c r="DI16" s="2" t="s">
        <v>1836</v>
      </c>
      <c r="DJ16" s="6" t="s">
        <v>1837</v>
      </c>
      <c r="DK16" s="7" t="s">
        <v>9935</v>
      </c>
      <c r="DL16" s="6" t="s">
        <v>9936</v>
      </c>
      <c r="DM16" s="6" t="s">
        <v>9937</v>
      </c>
      <c r="DN16" s="6" t="s">
        <v>9938</v>
      </c>
      <c r="DO16" s="15" t="s">
        <v>9939</v>
      </c>
      <c r="DP16" s="6" t="s">
        <v>9940</v>
      </c>
      <c r="DQ16" s="6" t="s">
        <v>9941</v>
      </c>
      <c r="DR16" s="6" t="s">
        <v>9942</v>
      </c>
      <c r="DS16" s="6" t="s">
        <v>9943</v>
      </c>
      <c r="DT16" s="6" t="s">
        <v>9944</v>
      </c>
      <c r="DU16" s="6" t="s">
        <v>9945</v>
      </c>
      <c r="DV16" s="7" t="s">
        <v>10710</v>
      </c>
      <c r="DW16" s="7" t="s">
        <v>10711</v>
      </c>
      <c r="DX16" s="6" t="s">
        <v>9946</v>
      </c>
      <c r="DY16" s="6" t="s">
        <v>9947</v>
      </c>
      <c r="DZ16" s="6" t="s">
        <v>9948</v>
      </c>
      <c r="EA16" s="6" t="s">
        <v>9949</v>
      </c>
      <c r="EB16" s="6" t="s">
        <v>9950</v>
      </c>
      <c r="EC16" s="6" t="s">
        <v>9951</v>
      </c>
      <c r="ED16" s="6" t="s">
        <v>9952</v>
      </c>
      <c r="EE16" s="6" t="s">
        <v>9953</v>
      </c>
      <c r="EF16" s="7" t="s">
        <v>10712</v>
      </c>
      <c r="EG16" s="6" t="s">
        <v>9954</v>
      </c>
    </row>
    <row r="17" spans="1:1024" x14ac:dyDescent="0.2">
      <c r="A17" s="34"/>
      <c r="B17" s="11" t="s">
        <v>1838</v>
      </c>
      <c r="C17" s="16" t="s">
        <v>9955</v>
      </c>
      <c r="D17" s="6" t="s">
        <v>1839</v>
      </c>
      <c r="E17" s="7" t="s">
        <v>9956</v>
      </c>
      <c r="F17" s="7" t="s">
        <v>9957</v>
      </c>
      <c r="G17" s="6" t="s">
        <v>1840</v>
      </c>
      <c r="H17" s="7" t="s">
        <v>9958</v>
      </c>
      <c r="I17" s="7" t="s">
        <v>9959</v>
      </c>
      <c r="J17" s="7" t="s">
        <v>9960</v>
      </c>
      <c r="K17" s="7" t="s">
        <v>9961</v>
      </c>
      <c r="L17" s="7" t="s">
        <v>9962</v>
      </c>
      <c r="M17" s="7" t="s">
        <v>9963</v>
      </c>
      <c r="N17" s="7" t="s">
        <v>9964</v>
      </c>
      <c r="O17" s="7" t="s">
        <v>9965</v>
      </c>
      <c r="P17" s="6" t="s">
        <v>1841</v>
      </c>
      <c r="Q17" s="7" t="s">
        <v>9966</v>
      </c>
      <c r="R17" s="6" t="s">
        <v>1842</v>
      </c>
      <c r="S17" s="6" t="s">
        <v>1843</v>
      </c>
      <c r="T17" s="6" t="s">
        <v>1844</v>
      </c>
      <c r="U17" s="6" t="s">
        <v>1845</v>
      </c>
      <c r="V17" s="7" t="s">
        <v>9967</v>
      </c>
      <c r="W17" s="7" t="s">
        <v>9968</v>
      </c>
      <c r="X17" s="7" t="s">
        <v>9969</v>
      </c>
      <c r="Y17" s="7" t="s">
        <v>9970</v>
      </c>
      <c r="Z17" s="6" t="s">
        <v>1846</v>
      </c>
      <c r="AA17" s="2" t="s">
        <v>1847</v>
      </c>
      <c r="AB17" s="2" t="s">
        <v>1848</v>
      </c>
      <c r="AC17" s="2" t="s">
        <v>1849</v>
      </c>
      <c r="AD17" s="2" t="s">
        <v>1850</v>
      </c>
      <c r="AE17" s="2" t="s">
        <v>1851</v>
      </c>
      <c r="AF17" s="2" t="s">
        <v>1852</v>
      </c>
      <c r="AG17" s="2" t="s">
        <v>1853</v>
      </c>
      <c r="AH17" s="2" t="s">
        <v>1854</v>
      </c>
      <c r="AI17" s="2" t="s">
        <v>1855</v>
      </c>
      <c r="AJ17" s="2" t="s">
        <v>1856</v>
      </c>
      <c r="AK17" s="2" t="s">
        <v>1857</v>
      </c>
      <c r="AL17" s="2" t="s">
        <v>1858</v>
      </c>
      <c r="AM17" s="2" t="s">
        <v>1859</v>
      </c>
      <c r="AN17" s="7" t="s">
        <v>9971</v>
      </c>
      <c r="AO17" s="7" t="s">
        <v>9972</v>
      </c>
      <c r="AP17" s="7" t="s">
        <v>9973</v>
      </c>
      <c r="AQ17" s="7" t="s">
        <v>9974</v>
      </c>
      <c r="AR17" s="7" t="s">
        <v>9975</v>
      </c>
      <c r="AS17" s="7" t="s">
        <v>9976</v>
      </c>
      <c r="AT17" s="7" t="s">
        <v>9977</v>
      </c>
      <c r="AU17" s="7" t="s">
        <v>9978</v>
      </c>
      <c r="AV17" s="7" t="s">
        <v>10911</v>
      </c>
      <c r="AW17" s="7" t="s">
        <v>9979</v>
      </c>
      <c r="AX17" s="7" t="s">
        <v>9980</v>
      </c>
      <c r="AY17" s="7" t="s">
        <v>9981</v>
      </c>
      <c r="AZ17" s="7" t="s">
        <v>9982</v>
      </c>
      <c r="BA17" s="7" t="s">
        <v>9983</v>
      </c>
      <c r="BB17" s="7" t="s">
        <v>9984</v>
      </c>
      <c r="BC17" s="7" t="s">
        <v>9985</v>
      </c>
      <c r="BD17" s="7" t="s">
        <v>9986</v>
      </c>
      <c r="BE17" s="7" t="s">
        <v>9987</v>
      </c>
      <c r="BF17" s="7" t="s">
        <v>9988</v>
      </c>
      <c r="BG17" s="7" t="s">
        <v>9989</v>
      </c>
      <c r="BH17" s="7" t="s">
        <v>9990</v>
      </c>
      <c r="BI17" s="7" t="s">
        <v>9991</v>
      </c>
      <c r="BJ17" s="7" t="s">
        <v>9992</v>
      </c>
      <c r="BK17" s="7" t="s">
        <v>9993</v>
      </c>
      <c r="BL17" s="7" t="s">
        <v>9994</v>
      </c>
      <c r="BM17" s="7" t="s">
        <v>9995</v>
      </c>
      <c r="BN17" s="7" t="s">
        <v>9996</v>
      </c>
      <c r="BO17" s="7" t="s">
        <v>9997</v>
      </c>
      <c r="BP17" s="7" t="s">
        <v>9998</v>
      </c>
      <c r="BQ17" s="7" t="s">
        <v>10912</v>
      </c>
      <c r="BR17" s="7" t="s">
        <v>9999</v>
      </c>
      <c r="BS17" s="7" t="s">
        <v>10000</v>
      </c>
      <c r="BT17" s="7" t="s">
        <v>10001</v>
      </c>
      <c r="BU17" s="6" t="s">
        <v>1860</v>
      </c>
      <c r="BV17" s="6" t="s">
        <v>1861</v>
      </c>
      <c r="BW17" s="2" t="s">
        <v>1862</v>
      </c>
      <c r="BX17" s="2" t="s">
        <v>1863</v>
      </c>
      <c r="BY17" s="7" t="s">
        <v>10002</v>
      </c>
      <c r="BZ17" s="7" t="s">
        <v>10003</v>
      </c>
      <c r="CA17" s="6" t="s">
        <v>1864</v>
      </c>
      <c r="CB17" s="7" t="s">
        <v>10004</v>
      </c>
      <c r="CC17" s="6" t="s">
        <v>10005</v>
      </c>
      <c r="CD17" s="16" t="s">
        <v>10006</v>
      </c>
      <c r="CE17" s="7" t="s">
        <v>10007</v>
      </c>
      <c r="CF17" s="7" t="s">
        <v>10008</v>
      </c>
      <c r="CG17" s="7" t="s">
        <v>10009</v>
      </c>
      <c r="CH17" s="6" t="s">
        <v>1865</v>
      </c>
      <c r="CI17" s="6" t="s">
        <v>1866</v>
      </c>
      <c r="CJ17" s="7" t="s">
        <v>10010</v>
      </c>
      <c r="CK17" s="2" t="s">
        <v>1867</v>
      </c>
      <c r="CL17" s="7" t="s">
        <v>10011</v>
      </c>
      <c r="CM17" s="7" t="s">
        <v>10012</v>
      </c>
      <c r="CN17" s="7" t="s">
        <v>10013</v>
      </c>
      <c r="CO17" s="7" t="s">
        <v>10014</v>
      </c>
      <c r="CP17" s="2" t="s">
        <v>1868</v>
      </c>
      <c r="CQ17" s="7" t="s">
        <v>10015</v>
      </c>
      <c r="CR17" s="2" t="s">
        <v>1869</v>
      </c>
      <c r="CS17" s="7" t="s">
        <v>10016</v>
      </c>
      <c r="CT17" s="7" t="s">
        <v>10017</v>
      </c>
      <c r="CU17" s="7" t="s">
        <v>10018</v>
      </c>
      <c r="CV17" s="6" t="s">
        <v>1870</v>
      </c>
      <c r="CW17" s="2" t="s">
        <v>1871</v>
      </c>
      <c r="CX17" s="7" t="s">
        <v>10019</v>
      </c>
      <c r="CY17" s="7" t="s">
        <v>10020</v>
      </c>
      <c r="CZ17" s="7" t="s">
        <v>10021</v>
      </c>
      <c r="DA17" s="6" t="s">
        <v>10417</v>
      </c>
      <c r="DB17" s="6" t="s">
        <v>10022</v>
      </c>
      <c r="DC17" s="2" t="s">
        <v>1872</v>
      </c>
      <c r="DD17" s="2" t="s">
        <v>1873</v>
      </c>
      <c r="DE17" s="7" t="s">
        <v>10023</v>
      </c>
      <c r="DF17" s="7" t="s">
        <v>10024</v>
      </c>
      <c r="DG17" s="6" t="s">
        <v>1874</v>
      </c>
      <c r="DH17" s="6" t="s">
        <v>1875</v>
      </c>
      <c r="DI17" s="2" t="s">
        <v>1876</v>
      </c>
      <c r="DJ17" s="6" t="s">
        <v>1877</v>
      </c>
      <c r="DK17" s="6" t="s">
        <v>10025</v>
      </c>
      <c r="DL17" s="7" t="s">
        <v>10026</v>
      </c>
      <c r="DM17" s="7" t="s">
        <v>10027</v>
      </c>
      <c r="DN17" s="7" t="s">
        <v>10028</v>
      </c>
      <c r="DO17" s="7" t="s">
        <v>10029</v>
      </c>
      <c r="DP17" s="7" t="s">
        <v>10030</v>
      </c>
      <c r="DQ17" s="7" t="s">
        <v>10031</v>
      </c>
      <c r="DR17" s="7" t="s">
        <v>10032</v>
      </c>
      <c r="DS17" s="7" t="s">
        <v>10033</v>
      </c>
      <c r="DT17" s="7" t="s">
        <v>10034</v>
      </c>
      <c r="DU17" s="7" t="s">
        <v>10035</v>
      </c>
      <c r="DV17" s="7" t="s">
        <v>10036</v>
      </c>
      <c r="DW17" s="7" t="s">
        <v>10037</v>
      </c>
      <c r="DX17" s="7" t="s">
        <v>10347</v>
      </c>
      <c r="DY17" s="7" t="s">
        <v>10038</v>
      </c>
      <c r="DZ17" s="7" t="s">
        <v>10039</v>
      </c>
      <c r="EA17" s="7" t="s">
        <v>10040</v>
      </c>
      <c r="EB17" s="7" t="s">
        <v>10041</v>
      </c>
      <c r="EC17" s="7" t="s">
        <v>10042</v>
      </c>
      <c r="ED17" s="7" t="s">
        <v>10043</v>
      </c>
      <c r="EE17" s="7" t="s">
        <v>10044</v>
      </c>
      <c r="EF17" s="7" t="s">
        <v>10045</v>
      </c>
      <c r="EG17" s="7" t="s">
        <v>10046</v>
      </c>
    </row>
    <row r="18" spans="1:1024" x14ac:dyDescent="0.2">
      <c r="A18" s="40" t="s">
        <v>9802</v>
      </c>
      <c r="B18" s="17" t="s">
        <v>1878</v>
      </c>
      <c r="C18" s="7" t="s">
        <v>10713</v>
      </c>
      <c r="D18" s="6" t="s">
        <v>10047</v>
      </c>
      <c r="E18" s="7" t="s">
        <v>10714</v>
      </c>
      <c r="F18" s="6" t="s">
        <v>1879</v>
      </c>
      <c r="G18" s="6" t="s">
        <v>10048</v>
      </c>
      <c r="H18" s="7" t="s">
        <v>10049</v>
      </c>
      <c r="I18" s="7" t="s">
        <v>10050</v>
      </c>
      <c r="J18" s="7" t="s">
        <v>10051</v>
      </c>
      <c r="K18" s="7" t="s">
        <v>10715</v>
      </c>
      <c r="L18" s="6" t="s">
        <v>10052</v>
      </c>
      <c r="M18" s="7" t="s">
        <v>10053</v>
      </c>
      <c r="N18" s="6" t="s">
        <v>10054</v>
      </c>
      <c r="O18" s="7" t="s">
        <v>10055</v>
      </c>
      <c r="P18" s="6" t="s">
        <v>1880</v>
      </c>
      <c r="Q18" s="6" t="s">
        <v>1881</v>
      </c>
      <c r="R18" s="4" t="s">
        <v>10056</v>
      </c>
      <c r="S18" s="7" t="s">
        <v>10716</v>
      </c>
      <c r="T18" s="6" t="s">
        <v>10057</v>
      </c>
      <c r="U18" s="6" t="s">
        <v>10058</v>
      </c>
      <c r="V18" s="7" t="s">
        <v>10717</v>
      </c>
      <c r="W18" s="7" t="s">
        <v>10718</v>
      </c>
      <c r="X18" s="7" t="s">
        <v>10719</v>
      </c>
      <c r="Y18" s="7" t="s">
        <v>10720</v>
      </c>
      <c r="Z18" s="6" t="s">
        <v>10059</v>
      </c>
      <c r="AA18" s="6" t="s">
        <v>1882</v>
      </c>
      <c r="AB18" s="6" t="s">
        <v>1883</v>
      </c>
      <c r="AC18" s="6" t="s">
        <v>1884</v>
      </c>
      <c r="AD18" s="6" t="s">
        <v>1885</v>
      </c>
      <c r="AE18" s="6" t="s">
        <v>1886</v>
      </c>
      <c r="AF18" s="6" t="s">
        <v>1887</v>
      </c>
      <c r="AG18" s="6" t="s">
        <v>1888</v>
      </c>
      <c r="AH18" s="6" t="s">
        <v>1889</v>
      </c>
      <c r="AI18" s="6" t="s">
        <v>1890</v>
      </c>
      <c r="AJ18" s="6" t="s">
        <v>1891</v>
      </c>
      <c r="AK18" s="6" t="s">
        <v>1892</v>
      </c>
      <c r="AL18" s="6" t="s">
        <v>1893</v>
      </c>
      <c r="AM18" s="6" t="s">
        <v>1894</v>
      </c>
      <c r="AN18" s="13" t="s">
        <v>10339</v>
      </c>
      <c r="AO18" s="6" t="s">
        <v>10418</v>
      </c>
      <c r="AP18" s="6" t="s">
        <v>1895</v>
      </c>
      <c r="AQ18" s="6" t="s">
        <v>1896</v>
      </c>
      <c r="AR18" s="6" t="s">
        <v>1897</v>
      </c>
      <c r="AS18" s="6" t="s">
        <v>1898</v>
      </c>
      <c r="AT18" s="6" t="s">
        <v>1899</v>
      </c>
      <c r="AU18" s="7" t="s">
        <v>10060</v>
      </c>
      <c r="AV18" s="12" t="s">
        <v>10419</v>
      </c>
      <c r="AW18" s="6" t="s">
        <v>1900</v>
      </c>
      <c r="AX18" s="6" t="s">
        <v>10061</v>
      </c>
      <c r="AY18" s="7" t="s">
        <v>10062</v>
      </c>
      <c r="AZ18" s="6" t="s">
        <v>10063</v>
      </c>
      <c r="BA18" s="6" t="s">
        <v>1901</v>
      </c>
      <c r="BB18" s="6" t="s">
        <v>10064</v>
      </c>
      <c r="BC18" s="6" t="s">
        <v>10065</v>
      </c>
      <c r="BD18" s="7" t="s">
        <v>10066</v>
      </c>
      <c r="BE18" s="6" t="s">
        <v>10067</v>
      </c>
      <c r="BF18" s="6" t="s">
        <v>10068</v>
      </c>
      <c r="BG18" s="7" t="s">
        <v>10069</v>
      </c>
      <c r="BH18" s="6" t="s">
        <v>10070</v>
      </c>
      <c r="BI18" s="6" t="s">
        <v>10071</v>
      </c>
      <c r="BJ18" s="6" t="s">
        <v>10072</v>
      </c>
      <c r="BK18" s="6" t="s">
        <v>10073</v>
      </c>
      <c r="BL18" s="6" t="s">
        <v>10074</v>
      </c>
      <c r="BM18" s="6" t="s">
        <v>10075</v>
      </c>
      <c r="BN18" s="6" t="s">
        <v>10076</v>
      </c>
      <c r="BO18" s="12" t="s">
        <v>10420</v>
      </c>
      <c r="BP18" s="6" t="s">
        <v>1902</v>
      </c>
      <c r="BQ18" s="6" t="s">
        <v>1903</v>
      </c>
      <c r="BR18" s="6" t="s">
        <v>1904</v>
      </c>
      <c r="BS18" s="7" t="s">
        <v>10077</v>
      </c>
      <c r="BT18" s="7" t="s">
        <v>10078</v>
      </c>
      <c r="BU18" s="7" t="s">
        <v>10079</v>
      </c>
      <c r="BV18" s="7" t="s">
        <v>10080</v>
      </c>
      <c r="BW18" s="7" t="s">
        <v>10081</v>
      </c>
      <c r="BX18" s="7" t="s">
        <v>10082</v>
      </c>
      <c r="BY18" s="6" t="s">
        <v>1905</v>
      </c>
      <c r="BZ18" s="6" t="s">
        <v>1906</v>
      </c>
      <c r="CA18" s="7" t="s">
        <v>10083</v>
      </c>
      <c r="CB18" s="7" t="s">
        <v>10084</v>
      </c>
      <c r="CC18" s="7" t="s">
        <v>10085</v>
      </c>
      <c r="CD18" s="6" t="s">
        <v>1907</v>
      </c>
      <c r="CE18" s="7" t="s">
        <v>10086</v>
      </c>
      <c r="CF18" s="2" t="s">
        <v>1908</v>
      </c>
      <c r="CG18" s="6" t="s">
        <v>10087</v>
      </c>
      <c r="CH18" s="6" t="s">
        <v>10088</v>
      </c>
      <c r="CI18" s="6" t="s">
        <v>10089</v>
      </c>
      <c r="CJ18" s="7" t="s">
        <v>10090</v>
      </c>
      <c r="CK18" s="12" t="s">
        <v>10091</v>
      </c>
      <c r="CL18" s="7" t="s">
        <v>10092</v>
      </c>
      <c r="CM18" s="6" t="s">
        <v>10093</v>
      </c>
      <c r="CN18" s="6" t="s">
        <v>1909</v>
      </c>
      <c r="CO18" s="6" t="s">
        <v>1910</v>
      </c>
      <c r="CP18" s="6" t="s">
        <v>1911</v>
      </c>
      <c r="CQ18" s="6" t="s">
        <v>1912</v>
      </c>
      <c r="CR18" s="6" t="s">
        <v>1913</v>
      </c>
      <c r="CS18" s="6" t="s">
        <v>1914</v>
      </c>
      <c r="CT18" s="7" t="s">
        <v>10094</v>
      </c>
      <c r="CU18" s="6" t="s">
        <v>1915</v>
      </c>
      <c r="CV18" s="7" t="s">
        <v>10721</v>
      </c>
      <c r="CW18" s="6" t="s">
        <v>10095</v>
      </c>
      <c r="CX18" s="7" t="s">
        <v>10096</v>
      </c>
      <c r="CY18" s="6" t="s">
        <v>1916</v>
      </c>
      <c r="CZ18" s="6" t="s">
        <v>1917</v>
      </c>
      <c r="DA18" s="6" t="s">
        <v>1918</v>
      </c>
      <c r="DB18" s="2" t="s">
        <v>1919</v>
      </c>
      <c r="DC18" s="18" t="s">
        <v>10097</v>
      </c>
      <c r="DD18" s="6" t="s">
        <v>10421</v>
      </c>
      <c r="DE18" s="6" t="s">
        <v>1920</v>
      </c>
      <c r="DF18" s="6" t="s">
        <v>1921</v>
      </c>
      <c r="DG18" s="7" t="s">
        <v>10098</v>
      </c>
      <c r="DH18" s="7" t="s">
        <v>10099</v>
      </c>
      <c r="DI18" s="6" t="s">
        <v>1922</v>
      </c>
      <c r="DJ18" s="7" t="s">
        <v>10100</v>
      </c>
      <c r="DK18" s="2" t="s">
        <v>1923</v>
      </c>
      <c r="DL18" s="12" t="s">
        <v>10101</v>
      </c>
      <c r="DM18" s="12" t="s">
        <v>10102</v>
      </c>
      <c r="DN18" s="6" t="s">
        <v>1924</v>
      </c>
      <c r="DO18" s="6" t="s">
        <v>1925</v>
      </c>
      <c r="DP18" s="12" t="s">
        <v>10103</v>
      </c>
      <c r="DQ18" s="7" t="s">
        <v>10104</v>
      </c>
      <c r="DR18" s="7" t="s">
        <v>10105</v>
      </c>
      <c r="DS18" s="6" t="s">
        <v>10722</v>
      </c>
      <c r="DT18" s="7" t="s">
        <v>10723</v>
      </c>
      <c r="DU18" s="6" t="s">
        <v>1926</v>
      </c>
      <c r="DV18" s="6" t="s">
        <v>1927</v>
      </c>
      <c r="DW18" s="6" t="s">
        <v>1928</v>
      </c>
      <c r="DX18" s="6" t="s">
        <v>1929</v>
      </c>
      <c r="DY18" s="7" t="s">
        <v>10106</v>
      </c>
      <c r="DZ18" s="6" t="s">
        <v>1930</v>
      </c>
      <c r="EA18" s="7" t="s">
        <v>10724</v>
      </c>
      <c r="EB18" s="6" t="s">
        <v>1931</v>
      </c>
      <c r="EC18" s="6" t="s">
        <v>10422</v>
      </c>
      <c r="ED18" s="6" t="s">
        <v>1932</v>
      </c>
      <c r="EE18" s="6" t="s">
        <v>10725</v>
      </c>
      <c r="EF18" s="6" t="s">
        <v>1933</v>
      </c>
      <c r="EG18" s="6" t="s">
        <v>1934</v>
      </c>
    </row>
    <row r="19" spans="1:1024" x14ac:dyDescent="0.2">
      <c r="A19" s="40"/>
      <c r="B19" s="17" t="s">
        <v>1935</v>
      </c>
      <c r="C19" s="6" t="s">
        <v>1936</v>
      </c>
      <c r="D19" s="7" t="s">
        <v>10107</v>
      </c>
      <c r="E19" s="6" t="s">
        <v>1937</v>
      </c>
      <c r="F19" s="6" t="s">
        <v>1938</v>
      </c>
      <c r="G19" s="7" t="s">
        <v>10108</v>
      </c>
      <c r="H19" s="6" t="s">
        <v>10109</v>
      </c>
      <c r="I19" s="7" t="s">
        <v>10726</v>
      </c>
      <c r="J19" s="6" t="s">
        <v>10110</v>
      </c>
      <c r="K19" s="7" t="s">
        <v>10111</v>
      </c>
      <c r="L19" s="7" t="s">
        <v>10112</v>
      </c>
      <c r="M19" s="6" t="s">
        <v>10113</v>
      </c>
      <c r="N19" s="7" t="s">
        <v>10727</v>
      </c>
      <c r="O19" s="6" t="s">
        <v>10114</v>
      </c>
      <c r="P19" s="6" t="s">
        <v>1939</v>
      </c>
      <c r="Q19" s="6" t="s">
        <v>1940</v>
      </c>
      <c r="R19" s="7" t="s">
        <v>10115</v>
      </c>
      <c r="S19" s="7" t="s">
        <v>10116</v>
      </c>
      <c r="T19" s="7" t="s">
        <v>10117</v>
      </c>
      <c r="U19" s="7" t="s">
        <v>10118</v>
      </c>
      <c r="V19" s="16" t="s">
        <v>10119</v>
      </c>
      <c r="W19" s="7" t="s">
        <v>10120</v>
      </c>
      <c r="X19" s="7" t="s">
        <v>10121</v>
      </c>
      <c r="Y19" s="7" t="s">
        <v>10122</v>
      </c>
      <c r="Z19" s="7" t="s">
        <v>10123</v>
      </c>
      <c r="AA19" s="6" t="s">
        <v>1941</v>
      </c>
      <c r="AB19" s="6" t="s">
        <v>1942</v>
      </c>
      <c r="AC19" s="6" t="s">
        <v>1943</v>
      </c>
      <c r="AD19" s="6" t="s">
        <v>1944</v>
      </c>
      <c r="AE19" s="6" t="s">
        <v>1945</v>
      </c>
      <c r="AF19" s="6" t="s">
        <v>1946</v>
      </c>
      <c r="AG19" s="6" t="s">
        <v>1947</v>
      </c>
      <c r="AH19" s="6" t="s">
        <v>1948</v>
      </c>
      <c r="AI19" s="6" t="s">
        <v>1949</v>
      </c>
      <c r="AJ19" s="6" t="s">
        <v>1950</v>
      </c>
      <c r="AK19" s="6" t="s">
        <v>1951</v>
      </c>
      <c r="AL19" s="2" t="s">
        <v>1952</v>
      </c>
      <c r="AM19" s="6" t="s">
        <v>1953</v>
      </c>
      <c r="AN19" s="6" t="s">
        <v>10124</v>
      </c>
      <c r="AO19" s="6" t="s">
        <v>10125</v>
      </c>
      <c r="AP19" s="6" t="s">
        <v>10126</v>
      </c>
      <c r="AQ19" s="6" t="s">
        <v>1954</v>
      </c>
      <c r="AR19" s="6" t="s">
        <v>10127</v>
      </c>
      <c r="AS19" s="6" t="s">
        <v>10128</v>
      </c>
      <c r="AT19" s="6" t="s">
        <v>10129</v>
      </c>
      <c r="AU19" s="6" t="s">
        <v>1955</v>
      </c>
      <c r="AV19" s="6" t="s">
        <v>10130</v>
      </c>
      <c r="AW19" s="6" t="s">
        <v>10131</v>
      </c>
      <c r="AX19" s="6" t="s">
        <v>10132</v>
      </c>
      <c r="AY19" s="6" t="s">
        <v>10423</v>
      </c>
      <c r="AZ19" s="6" t="s">
        <v>1956</v>
      </c>
      <c r="BA19" s="6" t="s">
        <v>10133</v>
      </c>
      <c r="BB19" s="6" t="s">
        <v>10134</v>
      </c>
      <c r="BC19" s="7" t="s">
        <v>10135</v>
      </c>
      <c r="BD19" s="6" t="s">
        <v>10136</v>
      </c>
      <c r="BE19" s="6" t="s">
        <v>10137</v>
      </c>
      <c r="BF19" s="6" t="s">
        <v>10138</v>
      </c>
      <c r="BG19" s="6" t="s">
        <v>10139</v>
      </c>
      <c r="BH19" s="6" t="s">
        <v>10140</v>
      </c>
      <c r="BI19" s="6" t="s">
        <v>10141</v>
      </c>
      <c r="BJ19" s="6" t="s">
        <v>10142</v>
      </c>
      <c r="BK19" s="6" t="s">
        <v>10143</v>
      </c>
      <c r="BL19" s="6" t="s">
        <v>10144</v>
      </c>
      <c r="BM19" s="6" t="s">
        <v>10145</v>
      </c>
      <c r="BN19" s="6" t="s">
        <v>10146</v>
      </c>
      <c r="BO19" s="6" t="s">
        <v>10147</v>
      </c>
      <c r="BP19" s="6" t="s">
        <v>1957</v>
      </c>
      <c r="BQ19" s="6" t="s">
        <v>1958</v>
      </c>
      <c r="BR19" s="6" t="s">
        <v>1959</v>
      </c>
      <c r="BS19" s="6" t="s">
        <v>10277</v>
      </c>
      <c r="BT19" s="6" t="s">
        <v>10278</v>
      </c>
      <c r="BU19" s="6" t="s">
        <v>10424</v>
      </c>
      <c r="BV19" s="6" t="s">
        <v>10425</v>
      </c>
      <c r="BW19" s="6" t="s">
        <v>10148</v>
      </c>
      <c r="BX19" s="6" t="s">
        <v>10149</v>
      </c>
      <c r="BY19" s="6" t="s">
        <v>1960</v>
      </c>
      <c r="BZ19" s="6" t="s">
        <v>1961</v>
      </c>
      <c r="CA19" s="6" t="s">
        <v>10150</v>
      </c>
      <c r="CB19" s="6" t="s">
        <v>10426</v>
      </c>
      <c r="CC19" s="6" t="s">
        <v>10427</v>
      </c>
      <c r="CD19" s="6" t="s">
        <v>1962</v>
      </c>
      <c r="CE19" s="6" t="s">
        <v>10151</v>
      </c>
      <c r="CF19" s="2" t="s">
        <v>1963</v>
      </c>
      <c r="CG19" s="6" t="s">
        <v>10225</v>
      </c>
      <c r="CH19" s="7" t="s">
        <v>10152</v>
      </c>
      <c r="CI19" s="7" t="s">
        <v>10153</v>
      </c>
      <c r="CJ19" s="6" t="s">
        <v>10154</v>
      </c>
      <c r="CK19" s="6" t="s">
        <v>1964</v>
      </c>
      <c r="CL19" s="6" t="s">
        <v>10155</v>
      </c>
      <c r="CM19" s="6" t="s">
        <v>1965</v>
      </c>
      <c r="CN19" s="6" t="s">
        <v>1966</v>
      </c>
      <c r="CO19" s="6" t="s">
        <v>1967</v>
      </c>
      <c r="CP19" s="6" t="s">
        <v>1968</v>
      </c>
      <c r="CQ19" s="6" t="s">
        <v>1969</v>
      </c>
      <c r="CR19" s="6" t="s">
        <v>1970</v>
      </c>
      <c r="CS19" s="6" t="s">
        <v>1971</v>
      </c>
      <c r="CT19" s="6" t="s">
        <v>10428</v>
      </c>
      <c r="CU19" s="6" t="s">
        <v>1972</v>
      </c>
      <c r="CV19" s="6" t="s">
        <v>1973</v>
      </c>
      <c r="CW19" s="6" t="s">
        <v>1974</v>
      </c>
      <c r="CX19" s="6" t="s">
        <v>10429</v>
      </c>
      <c r="CY19" s="6" t="s">
        <v>1975</v>
      </c>
      <c r="CZ19" s="6" t="s">
        <v>1976</v>
      </c>
      <c r="DA19" s="6" t="s">
        <v>1977</v>
      </c>
      <c r="DB19" s="2" t="s">
        <v>1978</v>
      </c>
      <c r="DC19" s="6" t="s">
        <v>1979</v>
      </c>
      <c r="DD19" s="7" t="s">
        <v>10156</v>
      </c>
      <c r="DE19" s="6" t="s">
        <v>1980</v>
      </c>
      <c r="DF19" s="6" t="s">
        <v>1981</v>
      </c>
      <c r="DG19" s="6" t="s">
        <v>10430</v>
      </c>
      <c r="DH19" s="6" t="s">
        <v>10431</v>
      </c>
      <c r="DI19" s="6" t="s">
        <v>1982</v>
      </c>
      <c r="DJ19" s="6" t="s">
        <v>10157</v>
      </c>
      <c r="DK19" s="2" t="s">
        <v>1983</v>
      </c>
      <c r="DL19" s="6" t="s">
        <v>1984</v>
      </c>
      <c r="DM19" s="6" t="s">
        <v>1985</v>
      </c>
      <c r="DN19" s="6" t="s">
        <v>1986</v>
      </c>
      <c r="DO19" s="6" t="s">
        <v>1987</v>
      </c>
      <c r="DP19" s="6" t="s">
        <v>1988</v>
      </c>
      <c r="DQ19" s="13" t="s">
        <v>10158</v>
      </c>
      <c r="DR19" s="6" t="s">
        <v>10159</v>
      </c>
      <c r="DS19" s="6" t="s">
        <v>1989</v>
      </c>
      <c r="DT19" s="6" t="s">
        <v>1990</v>
      </c>
      <c r="DU19" s="6" t="s">
        <v>1991</v>
      </c>
      <c r="DV19" s="6" t="s">
        <v>1992</v>
      </c>
      <c r="DW19" s="6" t="s">
        <v>1993</v>
      </c>
      <c r="DX19" s="6" t="s">
        <v>1994</v>
      </c>
      <c r="DY19" s="6" t="s">
        <v>10160</v>
      </c>
      <c r="DZ19" s="6" t="s">
        <v>1995</v>
      </c>
      <c r="EA19" s="6" t="s">
        <v>1996</v>
      </c>
      <c r="EB19" s="6" t="s">
        <v>1997</v>
      </c>
      <c r="EC19" s="7" t="s">
        <v>10161</v>
      </c>
      <c r="ED19" s="6" t="s">
        <v>1998</v>
      </c>
      <c r="EE19" s="6" t="s">
        <v>1999</v>
      </c>
      <c r="EF19" s="6" t="s">
        <v>2000</v>
      </c>
      <c r="EG19" s="7" t="s">
        <v>10728</v>
      </c>
    </row>
    <row r="20" spans="1:1024" x14ac:dyDescent="0.2">
      <c r="A20" s="40"/>
      <c r="B20" s="17" t="s">
        <v>2001</v>
      </c>
      <c r="C20" s="6" t="s">
        <v>2002</v>
      </c>
      <c r="D20" s="12" t="s">
        <v>10162</v>
      </c>
      <c r="E20" s="6" t="s">
        <v>2003</v>
      </c>
      <c r="F20" s="12" t="s">
        <v>10163</v>
      </c>
      <c r="G20" s="12" t="s">
        <v>10164</v>
      </c>
      <c r="H20" s="6" t="s">
        <v>10729</v>
      </c>
      <c r="I20" s="6" t="s">
        <v>10730</v>
      </c>
      <c r="J20" s="12" t="s">
        <v>10165</v>
      </c>
      <c r="K20" s="6" t="s">
        <v>10731</v>
      </c>
      <c r="L20" s="12" t="s">
        <v>10166</v>
      </c>
      <c r="M20" s="6" t="s">
        <v>10732</v>
      </c>
      <c r="N20" s="12" t="s">
        <v>10167</v>
      </c>
      <c r="O20" s="12" t="s">
        <v>10168</v>
      </c>
      <c r="P20" s="6" t="s">
        <v>2004</v>
      </c>
      <c r="Q20" s="6" t="s">
        <v>2005</v>
      </c>
      <c r="R20" s="12" t="s">
        <v>10169</v>
      </c>
      <c r="S20" s="12" t="s">
        <v>10170</v>
      </c>
      <c r="T20" s="12" t="s">
        <v>10169</v>
      </c>
      <c r="U20" s="12" t="s">
        <v>10171</v>
      </c>
      <c r="V20" s="12" t="s">
        <v>10172</v>
      </c>
      <c r="W20" s="12" t="s">
        <v>10173</v>
      </c>
      <c r="X20" s="12" t="s">
        <v>10174</v>
      </c>
      <c r="Y20" s="12" t="s">
        <v>10175</v>
      </c>
      <c r="Z20" s="12" t="s">
        <v>10176</v>
      </c>
      <c r="AA20" s="6" t="s">
        <v>2006</v>
      </c>
      <c r="AB20" s="2" t="s">
        <v>2007</v>
      </c>
      <c r="AC20" s="2" t="s">
        <v>2008</v>
      </c>
      <c r="AD20" s="6" t="s">
        <v>2009</v>
      </c>
      <c r="AE20" s="2" t="s">
        <v>2010</v>
      </c>
      <c r="AF20" s="2" t="s">
        <v>2011</v>
      </c>
      <c r="AG20" s="2" t="s">
        <v>2012</v>
      </c>
      <c r="AH20" s="2" t="s">
        <v>2013</v>
      </c>
      <c r="AI20" s="2" t="s">
        <v>2014</v>
      </c>
      <c r="AJ20" s="2" t="s">
        <v>2015</v>
      </c>
      <c r="AK20" s="6" t="s">
        <v>2016</v>
      </c>
      <c r="AL20" s="6" t="s">
        <v>2017</v>
      </c>
      <c r="AM20" s="6" t="s">
        <v>2018</v>
      </c>
      <c r="AN20" s="12" t="s">
        <v>10177</v>
      </c>
      <c r="AO20" s="12" t="s">
        <v>10178</v>
      </c>
      <c r="AP20" s="6" t="s">
        <v>10179</v>
      </c>
      <c r="AQ20" s="6" t="s">
        <v>10180</v>
      </c>
      <c r="AR20" s="6" t="s">
        <v>10181</v>
      </c>
      <c r="AS20" s="6" t="s">
        <v>10182</v>
      </c>
      <c r="AT20" s="6" t="s">
        <v>10183</v>
      </c>
      <c r="AU20" s="12" t="s">
        <v>10184</v>
      </c>
      <c r="AV20" s="6" t="s">
        <v>2019</v>
      </c>
      <c r="AW20" s="6" t="s">
        <v>10185</v>
      </c>
      <c r="AX20" s="12" t="s">
        <v>10186</v>
      </c>
      <c r="AY20" s="12" t="s">
        <v>10187</v>
      </c>
      <c r="AZ20" s="12" t="s">
        <v>10279</v>
      </c>
      <c r="BA20" s="6" t="s">
        <v>2020</v>
      </c>
      <c r="BB20" s="6" t="s">
        <v>2021</v>
      </c>
      <c r="BC20" s="6" t="s">
        <v>10188</v>
      </c>
      <c r="BD20" s="6" t="s">
        <v>10189</v>
      </c>
      <c r="BE20" s="12" t="s">
        <v>10190</v>
      </c>
      <c r="BF20" s="12" t="s">
        <v>10191</v>
      </c>
      <c r="BG20" s="12" t="s">
        <v>10192</v>
      </c>
      <c r="BH20" s="6" t="s">
        <v>10193</v>
      </c>
      <c r="BI20" s="6" t="s">
        <v>10194</v>
      </c>
      <c r="BJ20" s="6" t="s">
        <v>10195</v>
      </c>
      <c r="BK20" s="12" t="s">
        <v>10196</v>
      </c>
      <c r="BL20" s="6" t="s">
        <v>10197</v>
      </c>
      <c r="BM20" s="6" t="s">
        <v>2022</v>
      </c>
      <c r="BN20" s="6" t="s">
        <v>10198</v>
      </c>
      <c r="BO20" s="12" t="s">
        <v>10199</v>
      </c>
      <c r="BP20" s="6" t="s">
        <v>2023</v>
      </c>
      <c r="BQ20" s="6" t="s">
        <v>2024</v>
      </c>
      <c r="BR20" s="6" t="s">
        <v>2025</v>
      </c>
      <c r="BS20" s="12" t="s">
        <v>10200</v>
      </c>
      <c r="BT20" s="6" t="s">
        <v>2026</v>
      </c>
      <c r="BU20" s="12" t="s">
        <v>10201</v>
      </c>
      <c r="BV20" s="12" t="s">
        <v>10164</v>
      </c>
      <c r="BW20" s="6" t="s">
        <v>2027</v>
      </c>
      <c r="BX20" s="6" t="s">
        <v>2027</v>
      </c>
      <c r="BY20" s="6" t="s">
        <v>2028</v>
      </c>
      <c r="BZ20" s="19" t="s">
        <v>10888</v>
      </c>
      <c r="CA20" s="13" t="s">
        <v>10432</v>
      </c>
      <c r="CB20" s="12" t="s">
        <v>10202</v>
      </c>
      <c r="CC20" s="6" t="s">
        <v>2029</v>
      </c>
      <c r="CD20" s="20" t="s">
        <v>10889</v>
      </c>
      <c r="CE20" s="20" t="s">
        <v>10890</v>
      </c>
      <c r="CF20" s="2" t="s">
        <v>2030</v>
      </c>
      <c r="CG20" s="6" t="s">
        <v>2031</v>
      </c>
      <c r="CH20" s="6" t="s">
        <v>2032</v>
      </c>
      <c r="CI20" s="6" t="s">
        <v>2033</v>
      </c>
      <c r="CJ20" s="20" t="s">
        <v>10892</v>
      </c>
      <c r="CK20" s="19" t="s">
        <v>10893</v>
      </c>
      <c r="CL20" s="12" t="s">
        <v>10203</v>
      </c>
      <c r="CM20" s="12" t="s">
        <v>10204</v>
      </c>
      <c r="CN20" s="12" t="s">
        <v>10205</v>
      </c>
      <c r="CO20" s="6" t="s">
        <v>2034</v>
      </c>
      <c r="CP20" s="20" t="s">
        <v>10884</v>
      </c>
      <c r="CQ20" s="20" t="s">
        <v>10885</v>
      </c>
      <c r="CR20" s="6" t="s">
        <v>2035</v>
      </c>
      <c r="CS20" s="19" t="s">
        <v>10883</v>
      </c>
      <c r="CT20" s="21" t="s">
        <v>10886</v>
      </c>
      <c r="CU20" s="6" t="s">
        <v>2036</v>
      </c>
      <c r="CV20" s="12" t="s">
        <v>10206</v>
      </c>
      <c r="CW20" s="6" t="s">
        <v>2037</v>
      </c>
      <c r="CX20" s="12" t="s">
        <v>10207</v>
      </c>
      <c r="CY20" s="12" t="s">
        <v>10208</v>
      </c>
      <c r="CZ20" s="6" t="s">
        <v>2038</v>
      </c>
      <c r="DA20" s="6" t="s">
        <v>2039</v>
      </c>
      <c r="DB20" s="2" t="s">
        <v>2040</v>
      </c>
      <c r="DC20" s="21" t="s">
        <v>10887</v>
      </c>
      <c r="DD20" s="15" t="s">
        <v>10433</v>
      </c>
      <c r="DE20" s="15" t="s">
        <v>10434</v>
      </c>
      <c r="DF20" s="15" t="s">
        <v>10435</v>
      </c>
      <c r="DG20" s="12" t="s">
        <v>10201</v>
      </c>
      <c r="DH20" s="12" t="s">
        <v>10209</v>
      </c>
      <c r="DI20" s="15" t="s">
        <v>10436</v>
      </c>
      <c r="DJ20" s="15" t="s">
        <v>10437</v>
      </c>
      <c r="DK20" s="2" t="s">
        <v>2041</v>
      </c>
      <c r="DL20" s="15" t="s">
        <v>10438</v>
      </c>
      <c r="DM20" s="6" t="s">
        <v>2042</v>
      </c>
      <c r="DN20" s="6" t="s">
        <v>2043</v>
      </c>
      <c r="DO20" s="6" t="s">
        <v>2044</v>
      </c>
      <c r="DP20" s="6" t="s">
        <v>2045</v>
      </c>
      <c r="DQ20" s="13" t="s">
        <v>10210</v>
      </c>
      <c r="DR20" s="6" t="s">
        <v>2046</v>
      </c>
      <c r="DS20" s="6" t="s">
        <v>2047</v>
      </c>
      <c r="DT20" s="6" t="s">
        <v>10733</v>
      </c>
      <c r="DU20" s="6" t="s">
        <v>10734</v>
      </c>
      <c r="DV20" s="6" t="s">
        <v>2048</v>
      </c>
      <c r="DW20" s="6" t="s">
        <v>2048</v>
      </c>
      <c r="DX20" s="6" t="s">
        <v>10735</v>
      </c>
      <c r="DY20" s="6" t="s">
        <v>2049</v>
      </c>
      <c r="DZ20" s="7" t="s">
        <v>10736</v>
      </c>
      <c r="EA20" s="7" t="s">
        <v>10737</v>
      </c>
      <c r="EB20" s="6" t="s">
        <v>2050</v>
      </c>
      <c r="EC20" s="7" t="s">
        <v>10738</v>
      </c>
      <c r="ED20" s="6" t="s">
        <v>2051</v>
      </c>
      <c r="EE20" s="7" t="s">
        <v>10739</v>
      </c>
      <c r="EF20" s="7" t="s">
        <v>10740</v>
      </c>
      <c r="EG20" s="7" t="s">
        <v>10741</v>
      </c>
    </row>
    <row r="21" spans="1:1024" x14ac:dyDescent="0.2">
      <c r="A21" s="39" t="s">
        <v>9803</v>
      </c>
      <c r="B21" s="22" t="s">
        <v>2052</v>
      </c>
      <c r="C21" s="6" t="s">
        <v>2053</v>
      </c>
      <c r="D21" s="6" t="s">
        <v>2054</v>
      </c>
      <c r="E21" s="6" t="s">
        <v>2055</v>
      </c>
      <c r="F21" s="4" t="s">
        <v>2056</v>
      </c>
      <c r="G21" s="4" t="s">
        <v>10211</v>
      </c>
      <c r="H21" s="4" t="s">
        <v>2057</v>
      </c>
      <c r="I21" s="6" t="s">
        <v>2058</v>
      </c>
      <c r="J21" s="4" t="s">
        <v>2059</v>
      </c>
      <c r="K21" s="4" t="s">
        <v>2060</v>
      </c>
      <c r="L21" s="6" t="s">
        <v>2061</v>
      </c>
      <c r="M21" s="6" t="s">
        <v>2062</v>
      </c>
      <c r="N21" s="6" t="s">
        <v>2063</v>
      </c>
      <c r="O21" s="4" t="s">
        <v>2064</v>
      </c>
      <c r="P21" s="4" t="s">
        <v>2065</v>
      </c>
      <c r="Q21" s="6" t="s">
        <v>2066</v>
      </c>
      <c r="R21" s="6" t="s">
        <v>2067</v>
      </c>
      <c r="S21" s="6" t="s">
        <v>2068</v>
      </c>
      <c r="T21" s="4" t="s">
        <v>2069</v>
      </c>
      <c r="U21" s="6" t="s">
        <v>2070</v>
      </c>
      <c r="V21" s="4" t="s">
        <v>2071</v>
      </c>
      <c r="W21" s="4" t="s">
        <v>2072</v>
      </c>
      <c r="X21" s="6" t="s">
        <v>2073</v>
      </c>
      <c r="Y21" s="4" t="s">
        <v>2074</v>
      </c>
      <c r="Z21" s="4" t="s">
        <v>2075</v>
      </c>
      <c r="AA21" s="4" t="s">
        <v>2076</v>
      </c>
      <c r="AB21" s="6" t="s">
        <v>2077</v>
      </c>
      <c r="AC21" s="4" t="s">
        <v>2076</v>
      </c>
      <c r="AD21" s="4" t="s">
        <v>2078</v>
      </c>
      <c r="AE21" s="4" t="s">
        <v>2076</v>
      </c>
      <c r="AF21" s="4" t="s">
        <v>2079</v>
      </c>
      <c r="AG21" s="4" t="s">
        <v>2080</v>
      </c>
      <c r="AH21" s="4" t="s">
        <v>2081</v>
      </c>
      <c r="AI21" s="4" t="s">
        <v>2082</v>
      </c>
      <c r="AJ21" s="4" t="s">
        <v>2079</v>
      </c>
      <c r="AK21" s="4" t="s">
        <v>2083</v>
      </c>
      <c r="AL21" s="6" t="s">
        <v>2084</v>
      </c>
      <c r="AM21" s="4" t="s">
        <v>2085</v>
      </c>
      <c r="AN21" s="2" t="s">
        <v>2086</v>
      </c>
      <c r="AO21" s="2" t="s">
        <v>2087</v>
      </c>
      <c r="AP21" s="2" t="s">
        <v>2088</v>
      </c>
      <c r="AQ21" s="2" t="s">
        <v>2089</v>
      </c>
      <c r="AR21" s="2" t="s">
        <v>2090</v>
      </c>
      <c r="AS21" s="2" t="s">
        <v>2091</v>
      </c>
      <c r="AT21" s="6" t="s">
        <v>2092</v>
      </c>
      <c r="AU21" s="6" t="s">
        <v>2093</v>
      </c>
      <c r="AV21" s="6" t="s">
        <v>2094</v>
      </c>
      <c r="AW21" s="6" t="s">
        <v>2095</v>
      </c>
      <c r="AX21" s="2" t="s">
        <v>2096</v>
      </c>
      <c r="AY21" s="6" t="s">
        <v>2097</v>
      </c>
      <c r="AZ21" s="6" t="s">
        <v>2098</v>
      </c>
      <c r="BA21" s="6" t="s">
        <v>2099</v>
      </c>
      <c r="BB21" s="6" t="s">
        <v>2100</v>
      </c>
      <c r="BC21" s="6" t="s">
        <v>2101</v>
      </c>
      <c r="BD21" s="6" t="s">
        <v>2102</v>
      </c>
      <c r="BE21" s="6" t="s">
        <v>2103</v>
      </c>
      <c r="BF21" s="6" t="s">
        <v>2104</v>
      </c>
      <c r="BG21" s="6" t="s">
        <v>2105</v>
      </c>
      <c r="BH21" s="6" t="s">
        <v>2106</v>
      </c>
      <c r="BI21" s="6" t="s">
        <v>2107</v>
      </c>
      <c r="BJ21" s="6" t="s">
        <v>2108</v>
      </c>
      <c r="BK21" s="6" t="s">
        <v>2109</v>
      </c>
      <c r="BL21" s="6" t="s">
        <v>2110</v>
      </c>
      <c r="BM21" s="4" t="s">
        <v>2111</v>
      </c>
      <c r="BN21" s="6" t="s">
        <v>2112</v>
      </c>
      <c r="BO21" s="6" t="s">
        <v>2113</v>
      </c>
      <c r="BP21" s="4" t="s">
        <v>2114</v>
      </c>
      <c r="BQ21" s="4" t="s">
        <v>2115</v>
      </c>
      <c r="BR21" s="4" t="s">
        <v>2116</v>
      </c>
      <c r="BS21" s="2" t="s">
        <v>2117</v>
      </c>
      <c r="BT21" s="2" t="s">
        <v>2118</v>
      </c>
      <c r="BU21" s="6" t="s">
        <v>2119</v>
      </c>
      <c r="BV21" s="6" t="s">
        <v>10212</v>
      </c>
      <c r="BW21" s="4" t="s">
        <v>2120</v>
      </c>
      <c r="BX21" s="4" t="s">
        <v>2121</v>
      </c>
      <c r="BY21" s="4" t="s">
        <v>2122</v>
      </c>
      <c r="BZ21" s="2" t="s">
        <v>2123</v>
      </c>
      <c r="CA21" s="2" t="s">
        <v>2124</v>
      </c>
      <c r="CB21" s="4" t="s">
        <v>2125</v>
      </c>
      <c r="CC21" s="4" t="s">
        <v>2126</v>
      </c>
      <c r="CD21" s="4" t="s">
        <v>2127</v>
      </c>
      <c r="CE21" s="6" t="s">
        <v>2128</v>
      </c>
      <c r="CF21" s="2" t="s">
        <v>2129</v>
      </c>
      <c r="CG21" s="6" t="s">
        <v>2130</v>
      </c>
      <c r="CH21" s="4" t="s">
        <v>2131</v>
      </c>
      <c r="CI21" s="4" t="s">
        <v>2132</v>
      </c>
      <c r="CJ21" s="6" t="s">
        <v>2133</v>
      </c>
      <c r="CK21" s="6" t="s">
        <v>2134</v>
      </c>
      <c r="CL21" s="6" t="s">
        <v>2135</v>
      </c>
      <c r="CM21" s="6" t="s">
        <v>2136</v>
      </c>
      <c r="CN21" s="6" t="s">
        <v>2137</v>
      </c>
      <c r="CO21" s="6" t="s">
        <v>2138</v>
      </c>
      <c r="CP21" s="6" t="s">
        <v>2139</v>
      </c>
      <c r="CQ21" s="6" t="s">
        <v>2140</v>
      </c>
      <c r="CR21" s="6" t="s">
        <v>2141</v>
      </c>
      <c r="CS21" s="4" t="s">
        <v>2142</v>
      </c>
      <c r="CT21" s="4" t="s">
        <v>2143</v>
      </c>
      <c r="CU21" s="6" t="s">
        <v>2144</v>
      </c>
      <c r="CV21" s="4" t="s">
        <v>2145</v>
      </c>
      <c r="CW21" s="6" t="s">
        <v>2146</v>
      </c>
      <c r="CX21" s="4" t="s">
        <v>2147</v>
      </c>
      <c r="CY21" s="6" t="s">
        <v>2148</v>
      </c>
      <c r="CZ21" s="6" t="s">
        <v>2149</v>
      </c>
      <c r="DA21" s="6" t="s">
        <v>2150</v>
      </c>
      <c r="DB21" s="4" t="s">
        <v>2151</v>
      </c>
      <c r="DC21" s="6" t="s">
        <v>2152</v>
      </c>
      <c r="DD21" s="6" t="s">
        <v>2153</v>
      </c>
      <c r="DE21" s="6" t="s">
        <v>2154</v>
      </c>
      <c r="DF21" s="6" t="s">
        <v>2155</v>
      </c>
      <c r="DG21" s="4" t="s">
        <v>2156</v>
      </c>
      <c r="DH21" s="6" t="s">
        <v>2157</v>
      </c>
      <c r="DI21" s="6" t="s">
        <v>2158</v>
      </c>
      <c r="DJ21" s="6" t="s">
        <v>2159</v>
      </c>
      <c r="DK21" s="4" t="s">
        <v>2160</v>
      </c>
      <c r="DL21" s="4" t="s">
        <v>2161</v>
      </c>
      <c r="DM21" s="4" t="s">
        <v>2162</v>
      </c>
      <c r="DN21" s="14" t="s">
        <v>10439</v>
      </c>
      <c r="DO21" s="12" t="s">
        <v>10440</v>
      </c>
      <c r="DP21" s="12" t="s">
        <v>10213</v>
      </c>
      <c r="DQ21" s="6" t="s">
        <v>2163</v>
      </c>
      <c r="DR21" s="4" t="s">
        <v>2164</v>
      </c>
      <c r="DS21" s="6" t="s">
        <v>2165</v>
      </c>
      <c r="DT21" s="6" t="s">
        <v>2166</v>
      </c>
      <c r="DU21" s="6" t="s">
        <v>2167</v>
      </c>
      <c r="DV21" s="6" t="s">
        <v>2168</v>
      </c>
      <c r="DW21" s="6" t="s">
        <v>2168</v>
      </c>
      <c r="DX21" s="4" t="s">
        <v>2169</v>
      </c>
      <c r="DY21" s="4" t="s">
        <v>2170</v>
      </c>
      <c r="DZ21" s="6" t="s">
        <v>2171</v>
      </c>
      <c r="EA21" s="6" t="s">
        <v>2172</v>
      </c>
      <c r="EB21" s="4" t="s">
        <v>2173</v>
      </c>
      <c r="EC21" s="4" t="s">
        <v>2174</v>
      </c>
      <c r="ED21" s="4" t="s">
        <v>2175</v>
      </c>
      <c r="EE21" s="4" t="s">
        <v>2176</v>
      </c>
      <c r="EF21" s="4" t="s">
        <v>2177</v>
      </c>
      <c r="EG21" s="4" t="s">
        <v>2178</v>
      </c>
    </row>
    <row r="22" spans="1:1024" x14ac:dyDescent="0.2">
      <c r="A22" s="39"/>
      <c r="B22" s="22" t="s">
        <v>2179</v>
      </c>
      <c r="C22" s="6" t="s">
        <v>2180</v>
      </c>
      <c r="D22" s="6" t="s">
        <v>2181</v>
      </c>
      <c r="E22" s="6" t="s">
        <v>2182</v>
      </c>
      <c r="F22" s="6" t="s">
        <v>2183</v>
      </c>
      <c r="G22" s="6" t="s">
        <v>10214</v>
      </c>
      <c r="H22" s="6" t="s">
        <v>2184</v>
      </c>
      <c r="I22" s="4" t="s">
        <v>2185</v>
      </c>
      <c r="J22" s="6" t="s">
        <v>2186</v>
      </c>
      <c r="K22" s="4" t="s">
        <v>2187</v>
      </c>
      <c r="L22" s="6" t="s">
        <v>2188</v>
      </c>
      <c r="M22" s="7" t="s">
        <v>10742</v>
      </c>
      <c r="N22" s="7" t="s">
        <v>10743</v>
      </c>
      <c r="O22" s="4" t="s">
        <v>2189</v>
      </c>
      <c r="P22" s="4" t="s">
        <v>2190</v>
      </c>
      <c r="Q22" s="4" t="s">
        <v>2191</v>
      </c>
      <c r="R22" s="6" t="s">
        <v>2192</v>
      </c>
      <c r="S22" s="6" t="s">
        <v>2193</v>
      </c>
      <c r="T22" s="6" t="s">
        <v>2194</v>
      </c>
      <c r="U22" s="6" t="s">
        <v>2195</v>
      </c>
      <c r="V22" s="6" t="s">
        <v>2196</v>
      </c>
      <c r="W22" s="4" t="s">
        <v>2197</v>
      </c>
      <c r="X22" s="6" t="s">
        <v>2198</v>
      </c>
      <c r="Y22" s="6" t="s">
        <v>2199</v>
      </c>
      <c r="Z22" s="4" t="s">
        <v>2200</v>
      </c>
      <c r="AA22" s="4" t="s">
        <v>2201</v>
      </c>
      <c r="AB22" s="4" t="s">
        <v>2202</v>
      </c>
      <c r="AC22" s="4" t="s">
        <v>2203</v>
      </c>
      <c r="AD22" s="4" t="s">
        <v>2204</v>
      </c>
      <c r="AE22" s="4" t="s">
        <v>2205</v>
      </c>
      <c r="AF22" s="4" t="s">
        <v>2206</v>
      </c>
      <c r="AG22" s="4" t="s">
        <v>2207</v>
      </c>
      <c r="AH22" s="4" t="s">
        <v>2208</v>
      </c>
      <c r="AI22" s="4" t="s">
        <v>2209</v>
      </c>
      <c r="AJ22" s="4" t="s">
        <v>2210</v>
      </c>
      <c r="AK22" s="4" t="s">
        <v>2211</v>
      </c>
      <c r="AL22" s="6" t="s">
        <v>2212</v>
      </c>
      <c r="AM22" s="4" t="s">
        <v>2213</v>
      </c>
      <c r="AN22" s="6" t="s">
        <v>2214</v>
      </c>
      <c r="AO22" s="4" t="s">
        <v>2215</v>
      </c>
      <c r="AP22" s="6" t="s">
        <v>2216</v>
      </c>
      <c r="AQ22" s="6" t="s">
        <v>2217</v>
      </c>
      <c r="AR22" s="4" t="s">
        <v>2218</v>
      </c>
      <c r="AS22" s="6" t="s">
        <v>2219</v>
      </c>
      <c r="AT22" s="6" t="s">
        <v>2220</v>
      </c>
      <c r="AU22" s="4" t="s">
        <v>2221</v>
      </c>
      <c r="AV22" s="4" t="s">
        <v>2222</v>
      </c>
      <c r="AW22" s="4" t="s">
        <v>2223</v>
      </c>
      <c r="AX22" s="6" t="s">
        <v>2224</v>
      </c>
      <c r="AY22" s="4" t="s">
        <v>2225</v>
      </c>
      <c r="AZ22" s="4" t="s">
        <v>2226</v>
      </c>
      <c r="BA22" s="6" t="s">
        <v>2227</v>
      </c>
      <c r="BB22" s="6" t="s">
        <v>2228</v>
      </c>
      <c r="BC22" s="4" t="s">
        <v>2229</v>
      </c>
      <c r="BD22" s="4" t="s">
        <v>2230</v>
      </c>
      <c r="BE22" s="6" t="s">
        <v>2231</v>
      </c>
      <c r="BF22" s="4" t="s">
        <v>2232</v>
      </c>
      <c r="BG22" s="4" t="s">
        <v>2233</v>
      </c>
      <c r="BH22" s="4" t="s">
        <v>2234</v>
      </c>
      <c r="BI22" s="6" t="s">
        <v>2235</v>
      </c>
      <c r="BJ22" s="6" t="s">
        <v>2236</v>
      </c>
      <c r="BK22" s="4" t="s">
        <v>2237</v>
      </c>
      <c r="BL22" s="6" t="s">
        <v>2238</v>
      </c>
      <c r="BM22" s="4" t="s">
        <v>2239</v>
      </c>
      <c r="BN22" s="4" t="s">
        <v>2240</v>
      </c>
      <c r="BO22" s="6" t="s">
        <v>2241</v>
      </c>
      <c r="BP22" s="4" t="s">
        <v>2242</v>
      </c>
      <c r="BQ22" s="4" t="s">
        <v>2243</v>
      </c>
      <c r="BR22" s="4" t="s">
        <v>2244</v>
      </c>
      <c r="BS22" s="4" t="s">
        <v>2245</v>
      </c>
      <c r="BT22" s="6" t="s">
        <v>2246</v>
      </c>
      <c r="BU22" s="6" t="s">
        <v>2247</v>
      </c>
      <c r="BV22" s="4" t="s">
        <v>2248</v>
      </c>
      <c r="BW22" s="4" t="s">
        <v>2249</v>
      </c>
      <c r="BX22" s="4" t="s">
        <v>2250</v>
      </c>
      <c r="BY22" s="4" t="s">
        <v>2251</v>
      </c>
      <c r="BZ22" s="4" t="s">
        <v>2252</v>
      </c>
      <c r="CA22" s="6" t="s">
        <v>2253</v>
      </c>
      <c r="CB22" s="4" t="s">
        <v>2254</v>
      </c>
      <c r="CC22" s="6" t="s">
        <v>2255</v>
      </c>
      <c r="CD22" s="23" t="s">
        <v>10891</v>
      </c>
      <c r="CE22" s="6" t="s">
        <v>2256</v>
      </c>
      <c r="CF22" s="6" t="s">
        <v>2257</v>
      </c>
      <c r="CG22" s="4" t="s">
        <v>2258</v>
      </c>
      <c r="CH22" s="4" t="s">
        <v>2259</v>
      </c>
      <c r="CI22" s="4" t="s">
        <v>2260</v>
      </c>
      <c r="CJ22" s="6" t="s">
        <v>2261</v>
      </c>
      <c r="CK22" s="6" t="s">
        <v>2262</v>
      </c>
      <c r="CL22" s="24" t="s">
        <v>10215</v>
      </c>
      <c r="CM22" s="14" t="s">
        <v>10216</v>
      </c>
      <c r="CN22" s="25" t="s">
        <v>10217</v>
      </c>
      <c r="CO22" s="14" t="s">
        <v>10218</v>
      </c>
      <c r="CP22" s="6" t="s">
        <v>2263</v>
      </c>
      <c r="CQ22" s="6" t="s">
        <v>2264</v>
      </c>
      <c r="CR22" s="4" t="s">
        <v>2265</v>
      </c>
      <c r="CS22" s="4" t="s">
        <v>2266</v>
      </c>
      <c r="CT22" s="4" t="s">
        <v>2267</v>
      </c>
      <c r="CU22" s="6" t="s">
        <v>2268</v>
      </c>
      <c r="CV22" s="6" t="s">
        <v>2269</v>
      </c>
      <c r="CW22" s="4" t="s">
        <v>2270</v>
      </c>
      <c r="CX22" s="4" t="s">
        <v>2271</v>
      </c>
      <c r="CY22" s="12" t="s">
        <v>10441</v>
      </c>
      <c r="CZ22" s="12" t="s">
        <v>10442</v>
      </c>
      <c r="DA22" s="4" t="s">
        <v>2272</v>
      </c>
      <c r="DB22" s="4" t="s">
        <v>2273</v>
      </c>
      <c r="DC22" s="4" t="s">
        <v>2274</v>
      </c>
      <c r="DD22" s="4" t="s">
        <v>2275</v>
      </c>
      <c r="DE22" s="4" t="s">
        <v>2276</v>
      </c>
      <c r="DF22" s="4" t="s">
        <v>2277</v>
      </c>
      <c r="DG22" s="4" t="s">
        <v>2278</v>
      </c>
      <c r="DH22" s="6" t="s">
        <v>2247</v>
      </c>
      <c r="DI22" s="6" t="s">
        <v>2279</v>
      </c>
      <c r="DJ22" s="4" t="s">
        <v>2280</v>
      </c>
      <c r="DK22" s="6" t="s">
        <v>2281</v>
      </c>
      <c r="DL22" s="6" t="s">
        <v>2282</v>
      </c>
      <c r="DM22" s="14" t="s">
        <v>10443</v>
      </c>
      <c r="DN22" s="12" t="s">
        <v>10444</v>
      </c>
      <c r="DO22" s="14" t="s">
        <v>10445</v>
      </c>
      <c r="DP22" s="12" t="s">
        <v>10219</v>
      </c>
      <c r="DQ22" s="6" t="s">
        <v>2283</v>
      </c>
      <c r="DR22" s="4" t="s">
        <v>2284</v>
      </c>
      <c r="DS22" s="6" t="s">
        <v>2285</v>
      </c>
      <c r="DT22" s="6" t="s">
        <v>2286</v>
      </c>
      <c r="DU22" s="6" t="s">
        <v>2287</v>
      </c>
      <c r="DV22" s="6" t="s">
        <v>2288</v>
      </c>
      <c r="DW22" s="4" t="s">
        <v>2289</v>
      </c>
      <c r="DX22" s="4" t="s">
        <v>2290</v>
      </c>
      <c r="DY22" s="4" t="s">
        <v>2291</v>
      </c>
      <c r="DZ22" s="4" t="s">
        <v>2292</v>
      </c>
      <c r="EA22" s="4" t="s">
        <v>2293</v>
      </c>
      <c r="EB22" s="16" t="s">
        <v>10744</v>
      </c>
      <c r="EC22" s="4" t="s">
        <v>2294</v>
      </c>
      <c r="ED22" s="16" t="s">
        <v>10745</v>
      </c>
      <c r="EE22" s="6" t="s">
        <v>2295</v>
      </c>
      <c r="EF22" s="4" t="s">
        <v>2296</v>
      </c>
      <c r="EG22" s="4" t="s">
        <v>2297</v>
      </c>
    </row>
    <row r="23" spans="1:1024" x14ac:dyDescent="0.2">
      <c r="A23" s="38" t="s">
        <v>9804</v>
      </c>
      <c r="B23" s="26" t="s">
        <v>2298</v>
      </c>
      <c r="C23" s="4" t="s">
        <v>10226</v>
      </c>
      <c r="D23" s="6" t="s">
        <v>10227</v>
      </c>
      <c r="E23" s="4" t="s">
        <v>10228</v>
      </c>
      <c r="F23" s="4" t="s">
        <v>10229</v>
      </c>
      <c r="G23" s="4" t="s">
        <v>10230</v>
      </c>
      <c r="H23" s="4" t="s">
        <v>10231</v>
      </c>
      <c r="I23" s="4" t="s">
        <v>10232</v>
      </c>
      <c r="J23" s="4" t="s">
        <v>10233</v>
      </c>
      <c r="K23" s="6" t="s">
        <v>10234</v>
      </c>
      <c r="L23" s="6" t="s">
        <v>10235</v>
      </c>
      <c r="M23" s="6" t="s">
        <v>10236</v>
      </c>
      <c r="N23" s="6" t="s">
        <v>10237</v>
      </c>
      <c r="O23" s="6" t="s">
        <v>10238</v>
      </c>
      <c r="P23" s="6" t="s">
        <v>10239</v>
      </c>
      <c r="Q23" s="6" t="s">
        <v>2299</v>
      </c>
      <c r="R23" s="6" t="s">
        <v>2300</v>
      </c>
      <c r="S23" s="6" t="s">
        <v>2301</v>
      </c>
      <c r="T23" s="6" t="s">
        <v>2302</v>
      </c>
      <c r="U23" s="6" t="s">
        <v>2303</v>
      </c>
      <c r="V23" s="6" t="s">
        <v>10240</v>
      </c>
      <c r="W23" s="6" t="s">
        <v>10241</v>
      </c>
      <c r="X23" s="6" t="s">
        <v>10242</v>
      </c>
      <c r="Y23" s="6" t="s">
        <v>10241</v>
      </c>
      <c r="Z23" s="6" t="s">
        <v>2304</v>
      </c>
      <c r="AA23" s="6" t="s">
        <v>2305</v>
      </c>
      <c r="AB23" s="6" t="s">
        <v>2306</v>
      </c>
      <c r="AC23" s="6" t="s">
        <v>2307</v>
      </c>
      <c r="AD23" s="6" t="s">
        <v>2308</v>
      </c>
      <c r="AE23" s="6" t="s">
        <v>2309</v>
      </c>
      <c r="AF23" s="6" t="s">
        <v>2310</v>
      </c>
      <c r="AG23" s="6" t="s">
        <v>2311</v>
      </c>
      <c r="AH23" s="6" t="s">
        <v>2312</v>
      </c>
      <c r="AI23" s="6" t="s">
        <v>2313</v>
      </c>
      <c r="AJ23" s="6" t="s">
        <v>2314</v>
      </c>
      <c r="AK23" s="6" t="s">
        <v>2315</v>
      </c>
      <c r="AL23" s="12" t="s">
        <v>10446</v>
      </c>
      <c r="AM23" s="6" t="s">
        <v>2316</v>
      </c>
      <c r="AN23" s="18" t="s">
        <v>2317</v>
      </c>
      <c r="AO23" s="12" t="s">
        <v>2318</v>
      </c>
      <c r="AP23" s="12" t="s">
        <v>2319</v>
      </c>
      <c r="AQ23" s="12" t="s">
        <v>2320</v>
      </c>
      <c r="AR23" s="12" t="s">
        <v>2321</v>
      </c>
      <c r="AS23" s="12" t="s">
        <v>2322</v>
      </c>
      <c r="AT23" s="12" t="s">
        <v>2323</v>
      </c>
      <c r="AU23" s="12" t="s">
        <v>2324</v>
      </c>
      <c r="AV23" s="12" t="s">
        <v>2325</v>
      </c>
      <c r="AW23" s="12" t="s">
        <v>2326</v>
      </c>
      <c r="AX23" s="12" t="s">
        <v>2327</v>
      </c>
      <c r="AY23" s="12" t="s">
        <v>2328</v>
      </c>
      <c r="AZ23" s="18" t="s">
        <v>2329</v>
      </c>
      <c r="BA23" s="12" t="s">
        <v>2330</v>
      </c>
      <c r="BB23" s="12" t="s">
        <v>2331</v>
      </c>
      <c r="BC23" s="12" t="s">
        <v>2332</v>
      </c>
      <c r="BD23" s="12" t="s">
        <v>2333</v>
      </c>
      <c r="BE23" s="12" t="s">
        <v>2334</v>
      </c>
      <c r="BF23" s="12" t="s">
        <v>2335</v>
      </c>
      <c r="BG23" s="12" t="s">
        <v>2336</v>
      </c>
      <c r="BH23" s="12" t="s">
        <v>2337</v>
      </c>
      <c r="BI23" s="12" t="s">
        <v>2338</v>
      </c>
      <c r="BJ23" s="12" t="s">
        <v>2339</v>
      </c>
      <c r="BK23" s="12" t="s">
        <v>2340</v>
      </c>
      <c r="BL23" s="12" t="s">
        <v>2341</v>
      </c>
      <c r="BM23" s="12" t="s">
        <v>2342</v>
      </c>
      <c r="BN23" s="12" t="s">
        <v>2343</v>
      </c>
      <c r="BO23" s="12" t="s">
        <v>2344</v>
      </c>
      <c r="BP23" s="6" t="s">
        <v>2345</v>
      </c>
      <c r="BQ23" s="6" t="s">
        <v>2346</v>
      </c>
      <c r="BR23" s="6" t="s">
        <v>2347</v>
      </c>
      <c r="BS23" s="2" t="s">
        <v>2348</v>
      </c>
      <c r="BT23" s="6" t="s">
        <v>2349</v>
      </c>
      <c r="BU23" s="12" t="s">
        <v>2350</v>
      </c>
      <c r="BV23" s="6" t="s">
        <v>10243</v>
      </c>
      <c r="BW23" s="6" t="s">
        <v>2351</v>
      </c>
      <c r="BX23" s="6" t="s">
        <v>2352</v>
      </c>
      <c r="BY23" s="6" t="s">
        <v>2353</v>
      </c>
      <c r="BZ23" s="12" t="s">
        <v>2354</v>
      </c>
      <c r="CA23" s="6" t="s">
        <v>2355</v>
      </c>
      <c r="CB23" s="6" t="s">
        <v>2356</v>
      </c>
      <c r="CC23" s="6" t="s">
        <v>2357</v>
      </c>
      <c r="CD23" s="6" t="s">
        <v>2358</v>
      </c>
      <c r="CE23" s="6" t="s">
        <v>2359</v>
      </c>
      <c r="CF23" s="6" t="s">
        <v>2360</v>
      </c>
      <c r="CG23" s="2" t="s">
        <v>2361</v>
      </c>
      <c r="CH23" s="6" t="s">
        <v>2362</v>
      </c>
      <c r="CI23" s="6" t="s">
        <v>2363</v>
      </c>
      <c r="CJ23" s="6" t="s">
        <v>2364</v>
      </c>
      <c r="CK23" s="6" t="s">
        <v>2365</v>
      </c>
      <c r="CL23" s="2" t="s">
        <v>2366</v>
      </c>
      <c r="CM23" s="2" t="s">
        <v>2367</v>
      </c>
      <c r="CN23" s="2" t="s">
        <v>2368</v>
      </c>
      <c r="CO23" s="2" t="s">
        <v>2369</v>
      </c>
      <c r="CP23" s="2" t="s">
        <v>2370</v>
      </c>
      <c r="CQ23" s="6" t="s">
        <v>2371</v>
      </c>
      <c r="CR23" s="6" t="s">
        <v>2372</v>
      </c>
      <c r="CS23" s="6" t="s">
        <v>2373</v>
      </c>
      <c r="CT23" s="6" t="s">
        <v>2374</v>
      </c>
      <c r="CU23" s="6" t="s">
        <v>2375</v>
      </c>
      <c r="CV23" s="6" t="s">
        <v>2376</v>
      </c>
      <c r="CW23" s="6" t="s">
        <v>2377</v>
      </c>
      <c r="CX23" s="2" t="s">
        <v>2378</v>
      </c>
      <c r="CY23" s="2" t="s">
        <v>2379</v>
      </c>
      <c r="CZ23" s="2" t="s">
        <v>2380</v>
      </c>
      <c r="DA23" s="2" t="s">
        <v>2381</v>
      </c>
      <c r="DB23" s="2" t="s">
        <v>2382</v>
      </c>
      <c r="DC23" s="6" t="s">
        <v>2383</v>
      </c>
      <c r="DD23" s="6" t="s">
        <v>2384</v>
      </c>
      <c r="DE23" s="6" t="s">
        <v>2385</v>
      </c>
      <c r="DF23" s="6" t="s">
        <v>2386</v>
      </c>
      <c r="DG23" s="6" t="s">
        <v>2387</v>
      </c>
      <c r="DH23" s="6" t="s">
        <v>2388</v>
      </c>
      <c r="DI23" s="6" t="s">
        <v>2389</v>
      </c>
      <c r="DJ23" s="6" t="s">
        <v>2390</v>
      </c>
      <c r="DK23" s="2" t="s">
        <v>2391</v>
      </c>
      <c r="DL23" s="6" t="s">
        <v>2392</v>
      </c>
      <c r="DM23" s="6" t="s">
        <v>2393</v>
      </c>
      <c r="DN23" s="6" t="s">
        <v>2394</v>
      </c>
      <c r="DO23" s="6" t="s">
        <v>2395</v>
      </c>
      <c r="DP23" s="6" t="s">
        <v>2396</v>
      </c>
      <c r="DQ23" s="6" t="s">
        <v>2397</v>
      </c>
      <c r="DR23" s="6" t="s">
        <v>2398</v>
      </c>
      <c r="DS23" s="6" t="s">
        <v>10244</v>
      </c>
      <c r="DT23" s="6" t="s">
        <v>10245</v>
      </c>
      <c r="DU23" s="6" t="s">
        <v>10246</v>
      </c>
      <c r="DV23" s="6" t="s">
        <v>10247</v>
      </c>
      <c r="DW23" s="6" t="s">
        <v>10248</v>
      </c>
      <c r="DX23" s="2" t="s">
        <v>2399</v>
      </c>
      <c r="DY23" s="6" t="s">
        <v>2400</v>
      </c>
      <c r="DZ23" s="6" t="s">
        <v>2401</v>
      </c>
      <c r="EA23" s="6" t="s">
        <v>2402</v>
      </c>
      <c r="EB23" s="6" t="s">
        <v>2403</v>
      </c>
      <c r="EC23" s="6" t="s">
        <v>2404</v>
      </c>
      <c r="ED23" s="6" t="s">
        <v>2405</v>
      </c>
      <c r="EE23" s="6" t="s">
        <v>2406</v>
      </c>
      <c r="EF23" s="6" t="s">
        <v>2407</v>
      </c>
      <c r="EG23" s="6" t="s">
        <v>2408</v>
      </c>
    </row>
    <row r="24" spans="1:1024" x14ac:dyDescent="0.2">
      <c r="A24" s="38"/>
      <c r="B24" s="26" t="s">
        <v>2409</v>
      </c>
      <c r="C24" s="4" t="s">
        <v>10220</v>
      </c>
      <c r="D24" s="4" t="s">
        <v>2410</v>
      </c>
      <c r="E24" s="4" t="s">
        <v>2411</v>
      </c>
      <c r="F24" s="4" t="s">
        <v>2412</v>
      </c>
      <c r="G24" s="6" t="s">
        <v>2413</v>
      </c>
      <c r="H24" s="4" t="s">
        <v>2414</v>
      </c>
      <c r="I24" s="6" t="s">
        <v>2415</v>
      </c>
      <c r="J24" s="6" t="s">
        <v>2416</v>
      </c>
      <c r="K24" s="6" t="s">
        <v>2417</v>
      </c>
      <c r="L24" s="4" t="s">
        <v>2418</v>
      </c>
      <c r="M24" s="6" t="s">
        <v>2419</v>
      </c>
      <c r="N24" s="6" t="s">
        <v>2420</v>
      </c>
      <c r="O24" s="6" t="s">
        <v>2421</v>
      </c>
      <c r="P24" s="6" t="s">
        <v>2422</v>
      </c>
      <c r="Q24" s="6" t="s">
        <v>2423</v>
      </c>
      <c r="R24" s="6" t="s">
        <v>2424</v>
      </c>
      <c r="S24" s="6" t="s">
        <v>2425</v>
      </c>
      <c r="T24" s="6" t="s">
        <v>2426</v>
      </c>
      <c r="U24" s="6" t="s">
        <v>2427</v>
      </c>
      <c r="V24" s="6" t="s">
        <v>2428</v>
      </c>
      <c r="W24" s="6" t="s">
        <v>2429</v>
      </c>
      <c r="X24" s="6" t="s">
        <v>2430</v>
      </c>
      <c r="Y24" s="6" t="s">
        <v>2429</v>
      </c>
      <c r="Z24" s="6" t="s">
        <v>2431</v>
      </c>
      <c r="AA24" s="6" t="s">
        <v>2432</v>
      </c>
      <c r="AB24" s="6" t="s">
        <v>2433</v>
      </c>
      <c r="AC24" s="6" t="s">
        <v>2434</v>
      </c>
      <c r="AD24" s="6" t="s">
        <v>2435</v>
      </c>
      <c r="AE24" s="6" t="s">
        <v>2436</v>
      </c>
      <c r="AF24" s="6" t="s">
        <v>2437</v>
      </c>
      <c r="AG24" s="6" t="s">
        <v>2438</v>
      </c>
      <c r="AH24" s="6" t="s">
        <v>2439</v>
      </c>
      <c r="AI24" s="6" t="s">
        <v>2440</v>
      </c>
      <c r="AJ24" s="6" t="s">
        <v>2437</v>
      </c>
      <c r="AK24" s="6" t="s">
        <v>2441</v>
      </c>
      <c r="AL24" s="2" t="s">
        <v>2442</v>
      </c>
      <c r="AM24" s="6" t="s">
        <v>2443</v>
      </c>
      <c r="AN24" s="9" t="s">
        <v>2444</v>
      </c>
      <c r="AO24" s="6" t="s">
        <v>2445</v>
      </c>
      <c r="AP24" s="6" t="s">
        <v>2446</v>
      </c>
      <c r="AQ24" s="6" t="s">
        <v>2447</v>
      </c>
      <c r="AR24" s="6" t="s">
        <v>2448</v>
      </c>
      <c r="AS24" s="6" t="s">
        <v>2449</v>
      </c>
      <c r="AT24" s="6" t="s">
        <v>2450</v>
      </c>
      <c r="AU24" s="6" t="s">
        <v>2451</v>
      </c>
      <c r="AV24" s="6" t="s">
        <v>2452</v>
      </c>
      <c r="AW24" s="6" t="s">
        <v>2453</v>
      </c>
      <c r="AX24" s="6" t="s">
        <v>2454</v>
      </c>
      <c r="AY24" s="6" t="s">
        <v>2455</v>
      </c>
      <c r="AZ24" s="6" t="s">
        <v>2456</v>
      </c>
      <c r="BA24" s="6" t="s">
        <v>2457</v>
      </c>
      <c r="BB24" s="6" t="s">
        <v>2458</v>
      </c>
      <c r="BC24" s="6" t="s">
        <v>2459</v>
      </c>
      <c r="BD24" s="6" t="s">
        <v>2460</v>
      </c>
      <c r="BE24" s="6" t="s">
        <v>2461</v>
      </c>
      <c r="BF24" s="6" t="s">
        <v>2462</v>
      </c>
      <c r="BG24" s="6" t="s">
        <v>2463</v>
      </c>
      <c r="BH24" s="6" t="s">
        <v>2464</v>
      </c>
      <c r="BI24" s="6" t="s">
        <v>2465</v>
      </c>
      <c r="BJ24" s="6" t="s">
        <v>2466</v>
      </c>
      <c r="BK24" s="6" t="s">
        <v>2467</v>
      </c>
      <c r="BL24" s="6" t="s">
        <v>2468</v>
      </c>
      <c r="BM24" s="6" t="s">
        <v>2469</v>
      </c>
      <c r="BN24" s="6" t="s">
        <v>2470</v>
      </c>
      <c r="BO24" s="6" t="s">
        <v>2471</v>
      </c>
      <c r="BP24" s="6" t="s">
        <v>2472</v>
      </c>
      <c r="BQ24" s="6" t="s">
        <v>2473</v>
      </c>
      <c r="BR24" s="6" t="s">
        <v>2474</v>
      </c>
      <c r="BS24" s="2" t="s">
        <v>2475</v>
      </c>
      <c r="BT24" s="6" t="s">
        <v>2476</v>
      </c>
      <c r="BU24" s="6" t="s">
        <v>2477</v>
      </c>
      <c r="BV24" s="6" t="s">
        <v>2478</v>
      </c>
      <c r="BW24" s="6" t="s">
        <v>2479</v>
      </c>
      <c r="BX24" s="6" t="s">
        <v>2479</v>
      </c>
      <c r="BY24" s="6" t="s">
        <v>2480</v>
      </c>
      <c r="BZ24" s="6" t="s">
        <v>2481</v>
      </c>
      <c r="CA24" s="6" t="s">
        <v>2482</v>
      </c>
      <c r="CB24" s="6" t="s">
        <v>2483</v>
      </c>
      <c r="CC24" s="6" t="s">
        <v>2484</v>
      </c>
      <c r="CD24" s="6" t="s">
        <v>2485</v>
      </c>
      <c r="CE24" s="6" t="s">
        <v>2486</v>
      </c>
      <c r="CF24" s="6" t="s">
        <v>2487</v>
      </c>
      <c r="CG24" s="6" t="s">
        <v>2488</v>
      </c>
      <c r="CH24" s="6" t="s">
        <v>2489</v>
      </c>
      <c r="CI24" s="6" t="s">
        <v>2490</v>
      </c>
      <c r="CJ24" s="6" t="s">
        <v>2491</v>
      </c>
      <c r="CK24" s="6" t="s">
        <v>2492</v>
      </c>
      <c r="CL24" s="2" t="s">
        <v>2493</v>
      </c>
      <c r="CM24" s="2" t="s">
        <v>2494</v>
      </c>
      <c r="CN24" s="2" t="s">
        <v>2495</v>
      </c>
      <c r="CO24" s="2" t="s">
        <v>2496</v>
      </c>
      <c r="CP24" s="2" t="s">
        <v>2497</v>
      </c>
      <c r="CQ24" s="6" t="s">
        <v>2498</v>
      </c>
      <c r="CR24" s="6" t="s">
        <v>2499</v>
      </c>
      <c r="CS24" s="6" t="s">
        <v>2500</v>
      </c>
      <c r="CT24" s="6" t="s">
        <v>2501</v>
      </c>
      <c r="CU24" s="6" t="s">
        <v>2502</v>
      </c>
      <c r="CV24" s="6" t="s">
        <v>2503</v>
      </c>
      <c r="CW24" s="6" t="s">
        <v>2504</v>
      </c>
      <c r="CX24" s="6" t="s">
        <v>2505</v>
      </c>
      <c r="CY24" s="2" t="s">
        <v>2506</v>
      </c>
      <c r="CZ24" s="2" t="s">
        <v>2507</v>
      </c>
      <c r="DA24" s="2" t="s">
        <v>2508</v>
      </c>
      <c r="DB24" s="2" t="s">
        <v>2509</v>
      </c>
      <c r="DC24" s="6" t="s">
        <v>2510</v>
      </c>
      <c r="DD24" s="6" t="s">
        <v>2511</v>
      </c>
      <c r="DE24" s="6" t="s">
        <v>2512</v>
      </c>
      <c r="DF24" s="6" t="s">
        <v>2513</v>
      </c>
      <c r="DG24" s="6" t="s">
        <v>2514</v>
      </c>
      <c r="DH24" s="6" t="s">
        <v>2515</v>
      </c>
      <c r="DI24" s="6" t="s">
        <v>2516</v>
      </c>
      <c r="DJ24" s="6" t="s">
        <v>2517</v>
      </c>
      <c r="DK24" s="2" t="s">
        <v>2509</v>
      </c>
      <c r="DL24" s="6" t="s">
        <v>2518</v>
      </c>
      <c r="DM24" s="6" t="s">
        <v>2519</v>
      </c>
      <c r="DN24" s="6" t="s">
        <v>2520</v>
      </c>
      <c r="DO24" s="6" t="s">
        <v>2521</v>
      </c>
      <c r="DP24" s="6" t="s">
        <v>2522</v>
      </c>
      <c r="DQ24" s="6" t="s">
        <v>2523</v>
      </c>
      <c r="DR24" s="6" t="s">
        <v>2524</v>
      </c>
      <c r="DS24" s="6" t="s">
        <v>2525</v>
      </c>
      <c r="DT24" s="9" t="s">
        <v>2526</v>
      </c>
      <c r="DU24" s="6" t="s">
        <v>2527</v>
      </c>
      <c r="DV24" s="6" t="s">
        <v>2528</v>
      </c>
      <c r="DW24" s="6" t="s">
        <v>2528</v>
      </c>
      <c r="DX24" s="2" t="s">
        <v>2529</v>
      </c>
      <c r="DY24" s="6" t="s">
        <v>2530</v>
      </c>
      <c r="DZ24" s="6" t="s">
        <v>2531</v>
      </c>
      <c r="EA24" s="9" t="s">
        <v>2532</v>
      </c>
      <c r="EB24" s="6" t="s">
        <v>2533</v>
      </c>
      <c r="EC24" s="6" t="s">
        <v>2534</v>
      </c>
      <c r="ED24" s="6" t="s">
        <v>2535</v>
      </c>
      <c r="EE24" s="6" t="s">
        <v>2536</v>
      </c>
      <c r="EF24" s="6" t="s">
        <v>2537</v>
      </c>
      <c r="EG24" s="6" t="s">
        <v>2538</v>
      </c>
    </row>
    <row r="25" spans="1:1024" x14ac:dyDescent="0.2">
      <c r="A25" s="38"/>
      <c r="B25" s="26" t="s">
        <v>2539</v>
      </c>
      <c r="C25" s="14" t="s">
        <v>2540</v>
      </c>
      <c r="D25" s="14" t="s">
        <v>2541</v>
      </c>
      <c r="E25" s="12" t="s">
        <v>2542</v>
      </c>
      <c r="F25" s="14" t="s">
        <v>2543</v>
      </c>
      <c r="G25" s="12" t="s">
        <v>2544</v>
      </c>
      <c r="H25" s="12" t="s">
        <v>10221</v>
      </c>
      <c r="I25" s="12" t="s">
        <v>2545</v>
      </c>
      <c r="J25" s="12" t="s">
        <v>2546</v>
      </c>
      <c r="K25" s="12" t="s">
        <v>2547</v>
      </c>
      <c r="L25" s="12" t="s">
        <v>2548</v>
      </c>
      <c r="M25" s="12" t="s">
        <v>2549</v>
      </c>
      <c r="N25" s="12" t="s">
        <v>2550</v>
      </c>
      <c r="O25" s="12" t="s">
        <v>2551</v>
      </c>
      <c r="P25" s="12" t="s">
        <v>2552</v>
      </c>
      <c r="Q25" s="18" t="s">
        <v>2553</v>
      </c>
      <c r="R25" s="12" t="s">
        <v>2554</v>
      </c>
      <c r="S25" s="12" t="s">
        <v>2555</v>
      </c>
      <c r="T25" s="12" t="s">
        <v>2556</v>
      </c>
      <c r="U25" s="12" t="s">
        <v>2557</v>
      </c>
      <c r="V25" s="12" t="s">
        <v>2558</v>
      </c>
      <c r="W25" s="12" t="s">
        <v>2559</v>
      </c>
      <c r="X25" s="12" t="s">
        <v>2560</v>
      </c>
      <c r="Y25" s="12" t="s">
        <v>2561</v>
      </c>
      <c r="Z25" s="12" t="s">
        <v>2562</v>
      </c>
      <c r="AA25" s="12" t="s">
        <v>2563</v>
      </c>
      <c r="AB25" s="12" t="s">
        <v>2564</v>
      </c>
      <c r="AC25" s="12" t="s">
        <v>2565</v>
      </c>
      <c r="AD25" s="12" t="s">
        <v>2566</v>
      </c>
      <c r="AE25" s="12" t="s">
        <v>2567</v>
      </c>
      <c r="AF25" s="12" t="s">
        <v>2568</v>
      </c>
      <c r="AG25" s="12" t="s">
        <v>2569</v>
      </c>
      <c r="AH25" s="12" t="s">
        <v>2570</v>
      </c>
      <c r="AI25" s="12" t="s">
        <v>2571</v>
      </c>
      <c r="AJ25" s="12" t="s">
        <v>2568</v>
      </c>
      <c r="AK25" s="12" t="s">
        <v>2572</v>
      </c>
      <c r="AL25" s="12" t="s">
        <v>2573</v>
      </c>
      <c r="AM25" s="12" t="s">
        <v>2574</v>
      </c>
      <c r="AN25" s="12" t="s">
        <v>10447</v>
      </c>
      <c r="AO25" s="12" t="s">
        <v>2575</v>
      </c>
      <c r="AP25" s="12" t="s">
        <v>2576</v>
      </c>
      <c r="AQ25" s="12" t="s">
        <v>2577</v>
      </c>
      <c r="AR25" s="12" t="s">
        <v>2578</v>
      </c>
      <c r="AS25" s="12" t="s">
        <v>2579</v>
      </c>
      <c r="AT25" s="12" t="s">
        <v>2580</v>
      </c>
      <c r="AU25" s="12" t="s">
        <v>2581</v>
      </c>
      <c r="AV25" s="12" t="s">
        <v>2582</v>
      </c>
      <c r="AW25" s="12" t="s">
        <v>2583</v>
      </c>
      <c r="AX25" s="12" t="s">
        <v>2584</v>
      </c>
      <c r="AY25" s="12" t="s">
        <v>2585</v>
      </c>
      <c r="AZ25" s="12" t="s">
        <v>10448</v>
      </c>
      <c r="BA25" s="12" t="s">
        <v>2586</v>
      </c>
      <c r="BB25" s="12" t="s">
        <v>2587</v>
      </c>
      <c r="BC25" s="12" t="s">
        <v>2588</v>
      </c>
      <c r="BD25" s="12" t="s">
        <v>2589</v>
      </c>
      <c r="BE25" s="12" t="s">
        <v>2590</v>
      </c>
      <c r="BF25" s="12" t="s">
        <v>2591</v>
      </c>
      <c r="BG25" s="12" t="s">
        <v>2592</v>
      </c>
      <c r="BH25" s="12" t="s">
        <v>2593</v>
      </c>
      <c r="BI25" s="12" t="s">
        <v>2594</v>
      </c>
      <c r="BJ25" s="12" t="s">
        <v>2595</v>
      </c>
      <c r="BK25" s="12" t="s">
        <v>2596</v>
      </c>
      <c r="BL25" s="12" t="s">
        <v>2597</v>
      </c>
      <c r="BM25" s="12" t="s">
        <v>2598</v>
      </c>
      <c r="BN25" s="12" t="s">
        <v>2599</v>
      </c>
      <c r="BO25" s="12" t="s">
        <v>2600</v>
      </c>
      <c r="BP25" s="12" t="s">
        <v>2601</v>
      </c>
      <c r="BQ25" s="12" t="s">
        <v>2602</v>
      </c>
      <c r="BR25" s="12" t="s">
        <v>2603</v>
      </c>
      <c r="BS25" s="12" t="s">
        <v>2604</v>
      </c>
      <c r="BT25" s="12" t="s">
        <v>2605</v>
      </c>
      <c r="BU25" s="12" t="s">
        <v>2606</v>
      </c>
      <c r="BV25" s="12" t="s">
        <v>2607</v>
      </c>
      <c r="BW25" s="12" t="s">
        <v>2608</v>
      </c>
      <c r="BX25" s="12" t="s">
        <v>2609</v>
      </c>
      <c r="BY25" s="12" t="s">
        <v>2610</v>
      </c>
      <c r="BZ25" s="12" t="s">
        <v>2611</v>
      </c>
      <c r="CA25" s="12" t="s">
        <v>2612</v>
      </c>
      <c r="CB25" s="12" t="s">
        <v>2613</v>
      </c>
      <c r="CC25" s="12" t="s">
        <v>2614</v>
      </c>
      <c r="CD25" s="12" t="s">
        <v>2615</v>
      </c>
      <c r="CE25" s="12" t="s">
        <v>2616</v>
      </c>
      <c r="CF25" s="12" t="s">
        <v>2617</v>
      </c>
      <c r="CG25" s="12" t="s">
        <v>10280</v>
      </c>
      <c r="CH25" s="12" t="s">
        <v>2618</v>
      </c>
      <c r="CI25" s="12" t="s">
        <v>2619</v>
      </c>
      <c r="CJ25" s="12" t="s">
        <v>2620</v>
      </c>
      <c r="CK25" s="12" t="s">
        <v>2621</v>
      </c>
      <c r="CL25" s="12" t="s">
        <v>2622</v>
      </c>
      <c r="CM25" s="12" t="s">
        <v>2623</v>
      </c>
      <c r="CN25" s="12" t="s">
        <v>2624</v>
      </c>
      <c r="CO25" s="12" t="s">
        <v>2625</v>
      </c>
      <c r="CP25" s="12" t="s">
        <v>2626</v>
      </c>
      <c r="CQ25" s="12" t="s">
        <v>2627</v>
      </c>
      <c r="CR25" s="12" t="s">
        <v>2628</v>
      </c>
      <c r="CS25" s="12" t="s">
        <v>2629</v>
      </c>
      <c r="CT25" s="12" t="s">
        <v>2630</v>
      </c>
      <c r="CU25" s="12" t="s">
        <v>2631</v>
      </c>
      <c r="CV25" s="12" t="s">
        <v>2632</v>
      </c>
      <c r="CW25" s="12" t="s">
        <v>2633</v>
      </c>
      <c r="CX25" s="12" t="s">
        <v>2634</v>
      </c>
      <c r="CY25" s="12" t="s">
        <v>2635</v>
      </c>
      <c r="CZ25" s="12" t="s">
        <v>2636</v>
      </c>
      <c r="DA25" s="12" t="s">
        <v>2637</v>
      </c>
      <c r="DB25" s="12" t="s">
        <v>2638</v>
      </c>
      <c r="DC25" s="12" t="s">
        <v>2639</v>
      </c>
      <c r="DD25" s="12" t="s">
        <v>2640</v>
      </c>
      <c r="DE25" s="12" t="s">
        <v>2641</v>
      </c>
      <c r="DF25" s="12" t="s">
        <v>2642</v>
      </c>
      <c r="DG25" s="12" t="s">
        <v>2643</v>
      </c>
      <c r="DH25" s="12" t="s">
        <v>2606</v>
      </c>
      <c r="DI25" s="12" t="s">
        <v>2644</v>
      </c>
      <c r="DJ25" s="12" t="s">
        <v>2645</v>
      </c>
      <c r="DK25" s="18" t="s">
        <v>2646</v>
      </c>
      <c r="DL25" s="12" t="s">
        <v>2647</v>
      </c>
      <c r="DM25" s="12" t="s">
        <v>2648</v>
      </c>
      <c r="DN25" s="12" t="s">
        <v>2649</v>
      </c>
      <c r="DO25" s="12" t="s">
        <v>2650</v>
      </c>
      <c r="DP25" s="12" t="s">
        <v>2651</v>
      </c>
      <c r="DQ25" s="12" t="s">
        <v>10281</v>
      </c>
      <c r="DR25" s="12" t="s">
        <v>2652</v>
      </c>
      <c r="DS25" s="12" t="s">
        <v>2653</v>
      </c>
      <c r="DT25" s="12" t="s">
        <v>2654</v>
      </c>
      <c r="DU25" s="12" t="s">
        <v>2655</v>
      </c>
      <c r="DV25" s="12" t="s">
        <v>2656</v>
      </c>
      <c r="DW25" s="12" t="s">
        <v>2657</v>
      </c>
      <c r="DX25" s="12" t="s">
        <v>10282</v>
      </c>
      <c r="DY25" s="12" t="s">
        <v>2658</v>
      </c>
      <c r="DZ25" s="12" t="s">
        <v>2659</v>
      </c>
      <c r="EA25" s="12" t="s">
        <v>2660</v>
      </c>
      <c r="EB25" s="12" t="s">
        <v>2661</v>
      </c>
      <c r="EC25" s="12" t="s">
        <v>2662</v>
      </c>
      <c r="ED25" s="12" t="s">
        <v>2663</v>
      </c>
      <c r="EE25" s="12" t="s">
        <v>2664</v>
      </c>
      <c r="EF25" s="12" t="s">
        <v>2665</v>
      </c>
      <c r="EG25" s="12" t="s">
        <v>2666</v>
      </c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x14ac:dyDescent="0.2">
      <c r="A26" s="38"/>
      <c r="B26" s="26" t="s">
        <v>2667</v>
      </c>
      <c r="C26" s="6" t="s">
        <v>2668</v>
      </c>
      <c r="D26" s="4" t="s">
        <v>2669</v>
      </c>
      <c r="E26" s="4" t="s">
        <v>2670</v>
      </c>
      <c r="F26" s="6" t="s">
        <v>2671</v>
      </c>
      <c r="G26" s="6" t="s">
        <v>2672</v>
      </c>
      <c r="H26" s="4" t="s">
        <v>2673</v>
      </c>
      <c r="I26" s="2" t="s">
        <v>2674</v>
      </c>
      <c r="J26" s="2" t="s">
        <v>2675</v>
      </c>
      <c r="K26" s="2" t="s">
        <v>2676</v>
      </c>
      <c r="L26" s="2" t="s">
        <v>2677</v>
      </c>
      <c r="M26" s="2" t="s">
        <v>2678</v>
      </c>
      <c r="N26" s="2" t="s">
        <v>2679</v>
      </c>
      <c r="O26" s="2" t="s">
        <v>2680</v>
      </c>
      <c r="P26" s="2" t="s">
        <v>2681</v>
      </c>
      <c r="Q26" s="6" t="s">
        <v>2682</v>
      </c>
      <c r="R26" s="2" t="s">
        <v>2683</v>
      </c>
      <c r="S26" s="2" t="s">
        <v>2684</v>
      </c>
      <c r="T26" s="2" t="s">
        <v>2685</v>
      </c>
      <c r="U26" s="2" t="s">
        <v>2686</v>
      </c>
      <c r="V26" s="2" t="s">
        <v>2687</v>
      </c>
      <c r="W26" s="2" t="s">
        <v>2687</v>
      </c>
      <c r="X26" s="2" t="s">
        <v>2687</v>
      </c>
      <c r="Y26" s="2" t="s">
        <v>2687</v>
      </c>
      <c r="Z26" s="2" t="s">
        <v>2688</v>
      </c>
      <c r="AA26" s="6" t="s">
        <v>2689</v>
      </c>
      <c r="AB26" s="6" t="s">
        <v>2690</v>
      </c>
      <c r="AC26" s="6" t="s">
        <v>2691</v>
      </c>
      <c r="AD26" s="6" t="s">
        <v>2692</v>
      </c>
      <c r="AE26" s="6" t="s">
        <v>2693</v>
      </c>
      <c r="AF26" s="6" t="s">
        <v>2694</v>
      </c>
      <c r="AG26" s="6" t="s">
        <v>2695</v>
      </c>
      <c r="AH26" s="6" t="s">
        <v>2696</v>
      </c>
      <c r="AI26" s="6" t="s">
        <v>2697</v>
      </c>
      <c r="AJ26" s="6" t="s">
        <v>2698</v>
      </c>
      <c r="AK26" s="6" t="s">
        <v>2696</v>
      </c>
      <c r="AL26" s="6" t="s">
        <v>2699</v>
      </c>
      <c r="AM26" s="6" t="s">
        <v>2700</v>
      </c>
      <c r="AN26" s="2" t="s">
        <v>2701</v>
      </c>
      <c r="AO26" s="2" t="s">
        <v>2702</v>
      </c>
      <c r="AP26" s="2" t="s">
        <v>2703</v>
      </c>
      <c r="AQ26" s="2" t="s">
        <v>2704</v>
      </c>
      <c r="AR26" s="2" t="s">
        <v>2705</v>
      </c>
      <c r="AS26" s="2" t="s">
        <v>2706</v>
      </c>
      <c r="AT26" s="2" t="s">
        <v>2707</v>
      </c>
      <c r="AU26" s="2" t="s">
        <v>2708</v>
      </c>
      <c r="AV26" s="2" t="s">
        <v>2709</v>
      </c>
      <c r="AW26" s="2" t="s">
        <v>2710</v>
      </c>
      <c r="AX26" s="2" t="s">
        <v>2711</v>
      </c>
      <c r="AY26" s="2" t="s">
        <v>2712</v>
      </c>
      <c r="AZ26" s="2" t="s">
        <v>2713</v>
      </c>
      <c r="BA26" s="2" t="s">
        <v>2714</v>
      </c>
      <c r="BB26" s="2" t="s">
        <v>2715</v>
      </c>
      <c r="BC26" s="2" t="s">
        <v>2716</v>
      </c>
      <c r="BD26" s="2" t="s">
        <v>2717</v>
      </c>
      <c r="BE26" s="2" t="s">
        <v>2718</v>
      </c>
      <c r="BF26" s="2" t="s">
        <v>2719</v>
      </c>
      <c r="BG26" s="2" t="s">
        <v>2720</v>
      </c>
      <c r="BH26" s="2" t="s">
        <v>2721</v>
      </c>
      <c r="BI26" s="2" t="s">
        <v>2722</v>
      </c>
      <c r="BJ26" s="2" t="s">
        <v>2723</v>
      </c>
      <c r="BK26" s="2" t="s">
        <v>2724</v>
      </c>
      <c r="BL26" s="2" t="s">
        <v>2725</v>
      </c>
      <c r="BM26" s="2" t="s">
        <v>2726</v>
      </c>
      <c r="BN26" s="2" t="s">
        <v>2727</v>
      </c>
      <c r="BO26" s="2" t="s">
        <v>2728</v>
      </c>
      <c r="BP26" s="6" t="s">
        <v>2729</v>
      </c>
      <c r="BQ26" s="6" t="s">
        <v>2730</v>
      </c>
      <c r="BR26" s="6" t="s">
        <v>2731</v>
      </c>
      <c r="BS26" s="2" t="s">
        <v>2732</v>
      </c>
      <c r="BT26" s="2" t="s">
        <v>2733</v>
      </c>
      <c r="BU26" s="2" t="s">
        <v>2734</v>
      </c>
      <c r="BV26" s="2" t="s">
        <v>2735</v>
      </c>
      <c r="BW26" s="6" t="s">
        <v>2736</v>
      </c>
      <c r="BX26" s="6" t="s">
        <v>2737</v>
      </c>
      <c r="BY26" s="2" t="s">
        <v>2738</v>
      </c>
      <c r="BZ26" s="6" t="s">
        <v>2739</v>
      </c>
      <c r="CA26" s="2" t="s">
        <v>2740</v>
      </c>
      <c r="CB26" s="2" t="s">
        <v>2741</v>
      </c>
      <c r="CC26" s="27" t="s">
        <v>10222</v>
      </c>
      <c r="CD26" s="2" t="s">
        <v>2742</v>
      </c>
      <c r="CE26" s="2" t="s">
        <v>2743</v>
      </c>
      <c r="CF26" s="2" t="s">
        <v>2744</v>
      </c>
      <c r="CG26" s="2" t="s">
        <v>2687</v>
      </c>
      <c r="CH26" s="2" t="s">
        <v>2745</v>
      </c>
      <c r="CI26" s="2" t="s">
        <v>2746</v>
      </c>
      <c r="CJ26" s="2" t="s">
        <v>2747</v>
      </c>
      <c r="CK26" s="2" t="s">
        <v>2748</v>
      </c>
      <c r="CL26" s="2" t="s">
        <v>2749</v>
      </c>
      <c r="CM26" s="2" t="s">
        <v>2750</v>
      </c>
      <c r="CN26" s="2" t="s">
        <v>2751</v>
      </c>
      <c r="CO26" s="2" t="s">
        <v>2752</v>
      </c>
      <c r="CP26" s="6" t="s">
        <v>2753</v>
      </c>
      <c r="CQ26" s="2" t="s">
        <v>2754</v>
      </c>
      <c r="CR26" s="6" t="s">
        <v>2755</v>
      </c>
      <c r="CS26" s="2" t="s">
        <v>2756</v>
      </c>
      <c r="CT26" s="2" t="s">
        <v>2757</v>
      </c>
      <c r="CU26" s="2" t="s">
        <v>2758</v>
      </c>
      <c r="CV26" s="2" t="s">
        <v>2759</v>
      </c>
      <c r="CW26" s="2" t="s">
        <v>2760</v>
      </c>
      <c r="CX26" s="2" t="s">
        <v>2761</v>
      </c>
      <c r="CY26" s="2" t="s">
        <v>2762</v>
      </c>
      <c r="CZ26" s="2" t="s">
        <v>2763</v>
      </c>
      <c r="DA26" s="2" t="s">
        <v>2764</v>
      </c>
      <c r="DB26" s="2" t="s">
        <v>2765</v>
      </c>
      <c r="DC26" s="2" t="s">
        <v>2766</v>
      </c>
      <c r="DD26" s="2" t="s">
        <v>2767</v>
      </c>
      <c r="DE26" s="2" t="s">
        <v>2768</v>
      </c>
      <c r="DF26" s="2" t="s">
        <v>2769</v>
      </c>
      <c r="DG26" s="2" t="s">
        <v>2770</v>
      </c>
      <c r="DH26" s="2" t="s">
        <v>2771</v>
      </c>
      <c r="DI26" s="2" t="s">
        <v>2772</v>
      </c>
      <c r="DJ26" s="2" t="s">
        <v>2773</v>
      </c>
      <c r="DK26" s="2" t="s">
        <v>2774</v>
      </c>
      <c r="DL26" s="2" t="s">
        <v>2775</v>
      </c>
      <c r="DM26" s="2" t="s">
        <v>2776</v>
      </c>
      <c r="DN26" s="2" t="s">
        <v>2777</v>
      </c>
      <c r="DO26" s="2" t="s">
        <v>2778</v>
      </c>
      <c r="DP26" s="2" t="s">
        <v>2779</v>
      </c>
      <c r="DQ26" s="2" t="s">
        <v>2780</v>
      </c>
      <c r="DR26" s="2" t="s">
        <v>2781</v>
      </c>
      <c r="DS26" s="2" t="s">
        <v>2782</v>
      </c>
      <c r="DT26" s="2" t="s">
        <v>2783</v>
      </c>
      <c r="DU26" s="2" t="s">
        <v>2784</v>
      </c>
      <c r="DV26" s="2" t="s">
        <v>2785</v>
      </c>
      <c r="DW26" s="2" t="s">
        <v>2785</v>
      </c>
      <c r="DX26" s="2" t="s">
        <v>2786</v>
      </c>
      <c r="DY26" s="2" t="s">
        <v>2787</v>
      </c>
      <c r="DZ26" s="2" t="s">
        <v>2788</v>
      </c>
      <c r="EA26" s="2" t="s">
        <v>2789</v>
      </c>
      <c r="EB26" s="2" t="s">
        <v>2790</v>
      </c>
      <c r="EC26" s="2" t="s">
        <v>2791</v>
      </c>
      <c r="ED26" s="2" t="s">
        <v>2792</v>
      </c>
      <c r="EE26" s="2" t="s">
        <v>2793</v>
      </c>
      <c r="EF26" s="2" t="s">
        <v>2794</v>
      </c>
      <c r="EG26" s="2" t="s">
        <v>2795</v>
      </c>
    </row>
    <row r="27" spans="1:1024" x14ac:dyDescent="0.2">
      <c r="A27" s="38"/>
      <c r="B27" s="26" t="s">
        <v>2796</v>
      </c>
      <c r="C27" s="6" t="s">
        <v>2797</v>
      </c>
      <c r="D27" s="6" t="s">
        <v>2798</v>
      </c>
      <c r="E27" s="4" t="s">
        <v>2799</v>
      </c>
      <c r="F27" s="4" t="s">
        <v>2800</v>
      </c>
      <c r="G27" s="6" t="s">
        <v>2801</v>
      </c>
      <c r="H27" s="6" t="s">
        <v>2802</v>
      </c>
      <c r="I27" s="2" t="s">
        <v>2803</v>
      </c>
      <c r="J27" s="2" t="s">
        <v>2804</v>
      </c>
      <c r="K27" s="2" t="s">
        <v>2805</v>
      </c>
      <c r="L27" s="2" t="s">
        <v>2806</v>
      </c>
      <c r="M27" s="2" t="s">
        <v>2807</v>
      </c>
      <c r="N27" s="2" t="s">
        <v>2808</v>
      </c>
      <c r="O27" s="2" t="s">
        <v>2809</v>
      </c>
      <c r="P27" s="2" t="s">
        <v>2810</v>
      </c>
      <c r="Q27" s="6" t="s">
        <v>2811</v>
      </c>
      <c r="R27" s="2" t="s">
        <v>2812</v>
      </c>
      <c r="S27" s="2" t="s">
        <v>2813</v>
      </c>
      <c r="T27" s="2" t="s">
        <v>2814</v>
      </c>
      <c r="U27" s="2" t="s">
        <v>2815</v>
      </c>
      <c r="V27" s="2" t="s">
        <v>2816</v>
      </c>
      <c r="W27" s="2" t="s">
        <v>2817</v>
      </c>
      <c r="X27" s="2" t="s">
        <v>2818</v>
      </c>
      <c r="Y27" s="2" t="s">
        <v>2819</v>
      </c>
      <c r="Z27" s="2" t="s">
        <v>2820</v>
      </c>
      <c r="AA27" s="6" t="s">
        <v>2821</v>
      </c>
      <c r="AB27" s="6" t="s">
        <v>2822</v>
      </c>
      <c r="AC27" s="6" t="s">
        <v>2823</v>
      </c>
      <c r="AD27" s="6" t="s">
        <v>2824</v>
      </c>
      <c r="AE27" s="6" t="s">
        <v>2825</v>
      </c>
      <c r="AF27" s="6" t="s">
        <v>2826</v>
      </c>
      <c r="AG27" s="6" t="s">
        <v>2827</v>
      </c>
      <c r="AH27" s="6" t="s">
        <v>2828</v>
      </c>
      <c r="AI27" s="6" t="s">
        <v>2829</v>
      </c>
      <c r="AJ27" s="6" t="s">
        <v>2830</v>
      </c>
      <c r="AK27" s="6" t="s">
        <v>2831</v>
      </c>
      <c r="AL27" s="2" t="s">
        <v>2832</v>
      </c>
      <c r="AM27" s="6" t="s">
        <v>2833</v>
      </c>
      <c r="AN27" s="2" t="s">
        <v>2834</v>
      </c>
      <c r="AO27" s="2" t="s">
        <v>2835</v>
      </c>
      <c r="AP27" s="2" t="s">
        <v>2836</v>
      </c>
      <c r="AQ27" s="2" t="s">
        <v>2837</v>
      </c>
      <c r="AR27" s="2" t="s">
        <v>2838</v>
      </c>
      <c r="AS27" s="2" t="s">
        <v>2839</v>
      </c>
      <c r="AT27" s="2" t="s">
        <v>2840</v>
      </c>
      <c r="AU27" s="2" t="s">
        <v>2841</v>
      </c>
      <c r="AV27" s="2" t="s">
        <v>2842</v>
      </c>
      <c r="AW27" s="2" t="s">
        <v>2843</v>
      </c>
      <c r="AX27" s="2" t="s">
        <v>2844</v>
      </c>
      <c r="AY27" s="2" t="s">
        <v>2845</v>
      </c>
      <c r="AZ27" s="2" t="s">
        <v>2846</v>
      </c>
      <c r="BA27" s="2" t="s">
        <v>2847</v>
      </c>
      <c r="BB27" s="2" t="s">
        <v>2848</v>
      </c>
      <c r="BC27" s="2" t="s">
        <v>2849</v>
      </c>
      <c r="BD27" s="2" t="s">
        <v>2850</v>
      </c>
      <c r="BE27" s="2" t="s">
        <v>2851</v>
      </c>
      <c r="BF27" s="2" t="s">
        <v>2852</v>
      </c>
      <c r="BG27" s="2" t="s">
        <v>2853</v>
      </c>
      <c r="BH27" s="2" t="s">
        <v>2854</v>
      </c>
      <c r="BI27" s="2" t="s">
        <v>2855</v>
      </c>
      <c r="BJ27" s="2" t="s">
        <v>2856</v>
      </c>
      <c r="BK27" s="2" t="s">
        <v>2857</v>
      </c>
      <c r="BL27" s="2" t="s">
        <v>2858</v>
      </c>
      <c r="BM27" s="2" t="s">
        <v>2859</v>
      </c>
      <c r="BN27" s="2" t="s">
        <v>2860</v>
      </c>
      <c r="BO27" s="2" t="s">
        <v>2861</v>
      </c>
      <c r="BP27" s="6" t="s">
        <v>2862</v>
      </c>
      <c r="BQ27" s="6" t="s">
        <v>2863</v>
      </c>
      <c r="BR27" s="6" t="s">
        <v>2864</v>
      </c>
      <c r="BS27" s="2" t="s">
        <v>2865</v>
      </c>
      <c r="BT27" s="2" t="s">
        <v>2866</v>
      </c>
      <c r="BU27" s="2" t="s">
        <v>2867</v>
      </c>
      <c r="BV27" s="2" t="s">
        <v>2868</v>
      </c>
      <c r="BW27" s="6" t="s">
        <v>2869</v>
      </c>
      <c r="BX27" s="6" t="s">
        <v>2870</v>
      </c>
      <c r="BY27" s="2" t="s">
        <v>2871</v>
      </c>
      <c r="BZ27" s="2" t="s">
        <v>2872</v>
      </c>
      <c r="CA27" s="2" t="s">
        <v>2873</v>
      </c>
      <c r="CB27" s="2" t="s">
        <v>2874</v>
      </c>
      <c r="CC27" s="6" t="s">
        <v>10223</v>
      </c>
      <c r="CD27" s="2" t="s">
        <v>2875</v>
      </c>
      <c r="CE27" s="2" t="s">
        <v>2876</v>
      </c>
      <c r="CF27" s="2" t="s">
        <v>2877</v>
      </c>
      <c r="CG27" s="2" t="s">
        <v>2878</v>
      </c>
      <c r="CH27" s="2" t="s">
        <v>2879</v>
      </c>
      <c r="CI27" s="2" t="s">
        <v>2880</v>
      </c>
      <c r="CJ27" s="2" t="s">
        <v>2881</v>
      </c>
      <c r="CK27" s="2" t="s">
        <v>2882</v>
      </c>
      <c r="CL27" s="2" t="s">
        <v>2883</v>
      </c>
      <c r="CM27" s="2" t="s">
        <v>2884</v>
      </c>
      <c r="CN27" s="2" t="s">
        <v>2885</v>
      </c>
      <c r="CO27" s="2" t="s">
        <v>2886</v>
      </c>
      <c r="CP27" s="2" t="s">
        <v>2887</v>
      </c>
      <c r="CQ27" s="2" t="s">
        <v>2888</v>
      </c>
      <c r="CR27" s="6" t="s">
        <v>2889</v>
      </c>
      <c r="CS27" s="2" t="s">
        <v>2890</v>
      </c>
      <c r="CT27" s="2" t="s">
        <v>2891</v>
      </c>
      <c r="CU27" s="2" t="s">
        <v>2892</v>
      </c>
      <c r="CV27" s="2" t="s">
        <v>2893</v>
      </c>
      <c r="CW27" s="2" t="s">
        <v>2894</v>
      </c>
      <c r="CX27" s="2" t="s">
        <v>2895</v>
      </c>
      <c r="CY27" s="2" t="s">
        <v>2896</v>
      </c>
      <c r="CZ27" s="2" t="s">
        <v>2897</v>
      </c>
      <c r="DA27" s="2" t="s">
        <v>2898</v>
      </c>
      <c r="DB27" s="2" t="s">
        <v>2899</v>
      </c>
      <c r="DC27" s="2" t="s">
        <v>2900</v>
      </c>
      <c r="DD27" s="2" t="s">
        <v>2901</v>
      </c>
      <c r="DE27" s="2" t="s">
        <v>2902</v>
      </c>
      <c r="DF27" s="2" t="s">
        <v>2903</v>
      </c>
      <c r="DG27" s="2" t="s">
        <v>2904</v>
      </c>
      <c r="DH27" s="2" t="s">
        <v>2905</v>
      </c>
      <c r="DI27" s="2" t="s">
        <v>2906</v>
      </c>
      <c r="DJ27" s="2" t="s">
        <v>2907</v>
      </c>
      <c r="DK27" s="2" t="s">
        <v>2908</v>
      </c>
      <c r="DL27" s="2" t="s">
        <v>2909</v>
      </c>
      <c r="DM27" s="2" t="s">
        <v>2910</v>
      </c>
      <c r="DN27" s="2" t="s">
        <v>2911</v>
      </c>
      <c r="DO27" s="2" t="s">
        <v>2912</v>
      </c>
      <c r="DP27" s="2" t="s">
        <v>2913</v>
      </c>
      <c r="DQ27" s="2" t="s">
        <v>2914</v>
      </c>
      <c r="DR27" s="2" t="s">
        <v>2915</v>
      </c>
      <c r="DS27" s="2" t="s">
        <v>2916</v>
      </c>
      <c r="DT27" s="2" t="s">
        <v>2917</v>
      </c>
      <c r="DU27" s="2" t="s">
        <v>2918</v>
      </c>
      <c r="DV27" s="2" t="s">
        <v>2919</v>
      </c>
      <c r="DW27" s="2" t="s">
        <v>2919</v>
      </c>
      <c r="DX27" s="2" t="s">
        <v>2920</v>
      </c>
      <c r="DY27" s="2" t="s">
        <v>2921</v>
      </c>
      <c r="DZ27" s="2" t="s">
        <v>2922</v>
      </c>
      <c r="EA27" s="2" t="s">
        <v>2923</v>
      </c>
      <c r="EB27" s="2" t="s">
        <v>2924</v>
      </c>
      <c r="EC27" s="2" t="s">
        <v>2925</v>
      </c>
      <c r="ED27" s="2" t="s">
        <v>2926</v>
      </c>
      <c r="EE27" s="2" t="s">
        <v>2927</v>
      </c>
      <c r="EF27" s="2" t="s">
        <v>2928</v>
      </c>
      <c r="EG27" s="2" t="s">
        <v>2929</v>
      </c>
    </row>
    <row r="28" spans="1:1024" x14ac:dyDescent="0.2">
      <c r="A28" s="38"/>
      <c r="B28" s="26" t="s">
        <v>2930</v>
      </c>
      <c r="C28" s="6" t="s">
        <v>2931</v>
      </c>
      <c r="D28" s="4" t="s">
        <v>2932</v>
      </c>
      <c r="E28" s="6" t="s">
        <v>2933</v>
      </c>
      <c r="F28" s="6" t="s">
        <v>2934</v>
      </c>
      <c r="G28" s="6" t="s">
        <v>2935</v>
      </c>
      <c r="H28" s="6" t="s">
        <v>2936</v>
      </c>
      <c r="I28" s="2" t="s">
        <v>2937</v>
      </c>
      <c r="J28" s="2" t="s">
        <v>2938</v>
      </c>
      <c r="K28" s="2" t="s">
        <v>2939</v>
      </c>
      <c r="L28" s="2" t="s">
        <v>2940</v>
      </c>
      <c r="M28" s="2" t="s">
        <v>2941</v>
      </c>
      <c r="N28" s="2" t="s">
        <v>2942</v>
      </c>
      <c r="O28" s="2" t="s">
        <v>2943</v>
      </c>
      <c r="P28" s="2" t="s">
        <v>2944</v>
      </c>
      <c r="Q28" s="6" t="s">
        <v>2945</v>
      </c>
      <c r="R28" s="2" t="s">
        <v>2946</v>
      </c>
      <c r="S28" s="2" t="s">
        <v>2947</v>
      </c>
      <c r="T28" s="2" t="s">
        <v>2948</v>
      </c>
      <c r="U28" s="2" t="s">
        <v>2949</v>
      </c>
      <c r="V28" s="2" t="s">
        <v>2950</v>
      </c>
      <c r="W28" s="2" t="s">
        <v>2951</v>
      </c>
      <c r="X28" s="2" t="s">
        <v>2952</v>
      </c>
      <c r="Y28" s="2" t="s">
        <v>2953</v>
      </c>
      <c r="Z28" s="2" t="s">
        <v>2954</v>
      </c>
      <c r="AA28" s="6" t="s">
        <v>2955</v>
      </c>
      <c r="AB28" s="6" t="s">
        <v>2956</v>
      </c>
      <c r="AC28" s="6" t="s">
        <v>2957</v>
      </c>
      <c r="AD28" s="6" t="s">
        <v>2958</v>
      </c>
      <c r="AE28" s="6" t="s">
        <v>2959</v>
      </c>
      <c r="AF28" s="6" t="s">
        <v>2960</v>
      </c>
      <c r="AG28" s="6" t="s">
        <v>2961</v>
      </c>
      <c r="AH28" s="6" t="s">
        <v>2962</v>
      </c>
      <c r="AI28" s="6" t="s">
        <v>2963</v>
      </c>
      <c r="AJ28" s="6" t="s">
        <v>2964</v>
      </c>
      <c r="AK28" s="6" t="s">
        <v>2965</v>
      </c>
      <c r="AL28" s="2" t="s">
        <v>2966</v>
      </c>
      <c r="AM28" s="6" t="s">
        <v>2967</v>
      </c>
      <c r="AN28" s="2" t="s">
        <v>2968</v>
      </c>
      <c r="AO28" s="2" t="s">
        <v>2969</v>
      </c>
      <c r="AP28" s="2" t="s">
        <v>2970</v>
      </c>
      <c r="AQ28" s="2" t="s">
        <v>2971</v>
      </c>
      <c r="AR28" s="2" t="s">
        <v>2972</v>
      </c>
      <c r="AS28" s="2" t="s">
        <v>2973</v>
      </c>
      <c r="AT28" s="2" t="s">
        <v>2974</v>
      </c>
      <c r="AU28" s="2" t="s">
        <v>2975</v>
      </c>
      <c r="AV28" s="2" t="s">
        <v>2976</v>
      </c>
      <c r="AW28" s="2" t="s">
        <v>2977</v>
      </c>
      <c r="AX28" s="2" t="s">
        <v>2978</v>
      </c>
      <c r="AY28" s="2" t="s">
        <v>2979</v>
      </c>
      <c r="AZ28" s="2" t="s">
        <v>2980</v>
      </c>
      <c r="BA28" s="2" t="s">
        <v>2981</v>
      </c>
      <c r="BB28" s="2" t="s">
        <v>2982</v>
      </c>
      <c r="BC28" s="2" t="s">
        <v>2983</v>
      </c>
      <c r="BD28" s="2" t="s">
        <v>2984</v>
      </c>
      <c r="BE28" s="2" t="s">
        <v>2985</v>
      </c>
      <c r="BF28" s="2" t="s">
        <v>2986</v>
      </c>
      <c r="BG28" s="2" t="s">
        <v>2987</v>
      </c>
      <c r="BH28" s="2" t="s">
        <v>2988</v>
      </c>
      <c r="BI28" s="2" t="s">
        <v>2989</v>
      </c>
      <c r="BJ28" s="2" t="s">
        <v>2990</v>
      </c>
      <c r="BK28" s="2" t="s">
        <v>2991</v>
      </c>
      <c r="BL28" s="2" t="s">
        <v>2992</v>
      </c>
      <c r="BM28" s="2" t="s">
        <v>2993</v>
      </c>
      <c r="BN28" s="2" t="s">
        <v>2994</v>
      </c>
      <c r="BO28" s="2" t="s">
        <v>2995</v>
      </c>
      <c r="BP28" s="6" t="s">
        <v>2996</v>
      </c>
      <c r="BQ28" s="6" t="s">
        <v>2997</v>
      </c>
      <c r="BR28" s="6" t="s">
        <v>2998</v>
      </c>
      <c r="BS28" s="2" t="s">
        <v>2999</v>
      </c>
      <c r="BT28" s="2" t="s">
        <v>3000</v>
      </c>
      <c r="BU28" s="2" t="s">
        <v>3001</v>
      </c>
      <c r="BV28" s="2" t="s">
        <v>3002</v>
      </c>
      <c r="BW28" s="6" t="s">
        <v>3003</v>
      </c>
      <c r="BX28" s="6" t="s">
        <v>3004</v>
      </c>
      <c r="BY28" s="2" t="s">
        <v>3005</v>
      </c>
      <c r="BZ28" s="2" t="s">
        <v>3006</v>
      </c>
      <c r="CA28" s="2" t="s">
        <v>3007</v>
      </c>
      <c r="CB28" s="2" t="s">
        <v>3008</v>
      </c>
      <c r="CC28" s="2" t="s">
        <v>3009</v>
      </c>
      <c r="CD28" s="2" t="s">
        <v>3010</v>
      </c>
      <c r="CE28" s="2" t="s">
        <v>3011</v>
      </c>
      <c r="CF28" s="2" t="s">
        <v>3012</v>
      </c>
      <c r="CG28" s="2" t="s">
        <v>3013</v>
      </c>
      <c r="CH28" s="2" t="s">
        <v>3014</v>
      </c>
      <c r="CI28" s="2" t="s">
        <v>3015</v>
      </c>
      <c r="CJ28" s="2" t="s">
        <v>3016</v>
      </c>
      <c r="CK28" s="2" t="s">
        <v>3017</v>
      </c>
      <c r="CL28" s="2" t="s">
        <v>3018</v>
      </c>
      <c r="CM28" s="2" t="s">
        <v>3019</v>
      </c>
      <c r="CN28" s="2" t="s">
        <v>3020</v>
      </c>
      <c r="CO28" s="2" t="s">
        <v>3021</v>
      </c>
      <c r="CP28" s="2" t="s">
        <v>3022</v>
      </c>
      <c r="CQ28" s="2" t="s">
        <v>3023</v>
      </c>
      <c r="CR28" s="6" t="s">
        <v>3024</v>
      </c>
      <c r="CS28" s="2" t="s">
        <v>3025</v>
      </c>
      <c r="CT28" s="2" t="s">
        <v>3026</v>
      </c>
      <c r="CU28" s="2" t="s">
        <v>3027</v>
      </c>
      <c r="CV28" s="2" t="s">
        <v>3028</v>
      </c>
      <c r="CW28" s="2" t="s">
        <v>3029</v>
      </c>
      <c r="CX28" s="2" t="s">
        <v>3030</v>
      </c>
      <c r="CY28" s="2" t="s">
        <v>3031</v>
      </c>
      <c r="CZ28" s="2" t="s">
        <v>3032</v>
      </c>
      <c r="DA28" s="2" t="s">
        <v>3033</v>
      </c>
      <c r="DB28" s="2" t="s">
        <v>3034</v>
      </c>
      <c r="DC28" s="2" t="s">
        <v>3035</v>
      </c>
      <c r="DD28" s="2" t="s">
        <v>3036</v>
      </c>
      <c r="DE28" s="2" t="s">
        <v>3037</v>
      </c>
      <c r="DF28" s="2" t="s">
        <v>3038</v>
      </c>
      <c r="DG28" s="2" t="s">
        <v>3039</v>
      </c>
      <c r="DH28" s="2" t="s">
        <v>3040</v>
      </c>
      <c r="DI28" s="2" t="s">
        <v>3041</v>
      </c>
      <c r="DJ28" s="2" t="s">
        <v>3042</v>
      </c>
      <c r="DK28" s="2" t="s">
        <v>3043</v>
      </c>
      <c r="DL28" s="2" t="s">
        <v>3044</v>
      </c>
      <c r="DM28" s="2" t="s">
        <v>3045</v>
      </c>
      <c r="DN28" s="2" t="s">
        <v>3046</v>
      </c>
      <c r="DO28" s="2" t="s">
        <v>3047</v>
      </c>
      <c r="DP28" s="2" t="s">
        <v>3048</v>
      </c>
      <c r="DQ28" s="2" t="s">
        <v>3049</v>
      </c>
      <c r="DR28" s="2" t="s">
        <v>3050</v>
      </c>
      <c r="DS28" s="2" t="s">
        <v>3051</v>
      </c>
      <c r="DT28" s="2" t="s">
        <v>3052</v>
      </c>
      <c r="DU28" s="2" t="s">
        <v>3053</v>
      </c>
      <c r="DV28" s="2" t="s">
        <v>3054</v>
      </c>
      <c r="DW28" s="2" t="s">
        <v>3054</v>
      </c>
      <c r="DX28" s="2" t="s">
        <v>3055</v>
      </c>
      <c r="DY28" s="2" t="s">
        <v>3056</v>
      </c>
      <c r="DZ28" s="2" t="s">
        <v>3057</v>
      </c>
      <c r="EA28" s="2" t="s">
        <v>3058</v>
      </c>
      <c r="EB28" s="2" t="s">
        <v>3059</v>
      </c>
      <c r="EC28" s="2" t="s">
        <v>3060</v>
      </c>
      <c r="ED28" s="2" t="s">
        <v>3061</v>
      </c>
      <c r="EE28" s="2" t="s">
        <v>3062</v>
      </c>
      <c r="EF28" s="2" t="s">
        <v>3063</v>
      </c>
      <c r="EG28" s="2" t="s">
        <v>3064</v>
      </c>
    </row>
    <row r="29" spans="1:1024" x14ac:dyDescent="0.2">
      <c r="A29" s="38"/>
      <c r="B29" s="26" t="s">
        <v>3065</v>
      </c>
      <c r="C29" s="4" t="s">
        <v>3066</v>
      </c>
      <c r="D29" s="4" t="s">
        <v>3067</v>
      </c>
      <c r="E29" s="4" t="s">
        <v>3068</v>
      </c>
      <c r="F29" s="4" t="s">
        <v>3069</v>
      </c>
      <c r="G29" s="4" t="s">
        <v>3070</v>
      </c>
      <c r="H29" s="4" t="s">
        <v>3071</v>
      </c>
      <c r="I29" s="6" t="s">
        <v>3072</v>
      </c>
      <c r="J29" s="6" t="s">
        <v>3073</v>
      </c>
      <c r="K29" s="2" t="s">
        <v>3074</v>
      </c>
      <c r="L29" s="6" t="s">
        <v>3075</v>
      </c>
      <c r="M29" s="2" t="s">
        <v>3076</v>
      </c>
      <c r="N29" s="6" t="s">
        <v>3077</v>
      </c>
      <c r="O29" s="2" t="s">
        <v>3078</v>
      </c>
      <c r="P29" s="2" t="s">
        <v>3079</v>
      </c>
      <c r="Q29" s="6" t="s">
        <v>3080</v>
      </c>
      <c r="R29" s="2" t="s">
        <v>3081</v>
      </c>
      <c r="S29" s="2" t="s">
        <v>3082</v>
      </c>
      <c r="T29" s="2" t="s">
        <v>3083</v>
      </c>
      <c r="U29" s="2" t="s">
        <v>3083</v>
      </c>
      <c r="V29" s="2" t="s">
        <v>3084</v>
      </c>
      <c r="W29" s="2" t="s">
        <v>3085</v>
      </c>
      <c r="X29" s="2" t="s">
        <v>3086</v>
      </c>
      <c r="Y29" s="2" t="s">
        <v>3087</v>
      </c>
      <c r="Z29" s="2" t="s">
        <v>3088</v>
      </c>
      <c r="AA29" s="6" t="s">
        <v>3089</v>
      </c>
      <c r="AB29" s="6" t="s">
        <v>3090</v>
      </c>
      <c r="AC29" s="6" t="s">
        <v>3091</v>
      </c>
      <c r="AD29" s="6" t="s">
        <v>3092</v>
      </c>
      <c r="AE29" s="6" t="s">
        <v>3091</v>
      </c>
      <c r="AF29" s="6" t="s">
        <v>3093</v>
      </c>
      <c r="AG29" s="6" t="s">
        <v>3094</v>
      </c>
      <c r="AH29" s="6" t="s">
        <v>3095</v>
      </c>
      <c r="AI29" s="6" t="s">
        <v>3094</v>
      </c>
      <c r="AJ29" s="6" t="s">
        <v>3096</v>
      </c>
      <c r="AK29" s="6" t="s">
        <v>3097</v>
      </c>
      <c r="AL29" s="2" t="s">
        <v>3098</v>
      </c>
      <c r="AM29" s="6" t="s">
        <v>3099</v>
      </c>
      <c r="AN29" s="2" t="s">
        <v>3100</v>
      </c>
      <c r="AO29" s="2" t="s">
        <v>3101</v>
      </c>
      <c r="AP29" s="2" t="s">
        <v>3102</v>
      </c>
      <c r="AQ29" s="2" t="s">
        <v>3103</v>
      </c>
      <c r="AR29" s="2" t="s">
        <v>3104</v>
      </c>
      <c r="AS29" s="2" t="s">
        <v>3105</v>
      </c>
      <c r="AT29" s="2" t="s">
        <v>3106</v>
      </c>
      <c r="AU29" s="2" t="s">
        <v>3107</v>
      </c>
      <c r="AV29" s="2" t="s">
        <v>3108</v>
      </c>
      <c r="AW29" s="2" t="s">
        <v>3109</v>
      </c>
      <c r="AX29" s="2" t="s">
        <v>3110</v>
      </c>
      <c r="AY29" s="2" t="s">
        <v>3111</v>
      </c>
      <c r="AZ29" s="2" t="s">
        <v>3112</v>
      </c>
      <c r="BA29" s="2" t="s">
        <v>3113</v>
      </c>
      <c r="BB29" s="2" t="s">
        <v>3114</v>
      </c>
      <c r="BC29" s="2" t="s">
        <v>3115</v>
      </c>
      <c r="BD29" s="2" t="s">
        <v>3116</v>
      </c>
      <c r="BE29" s="2" t="s">
        <v>3117</v>
      </c>
      <c r="BF29" s="2" t="s">
        <v>3118</v>
      </c>
      <c r="BG29" s="2" t="s">
        <v>3119</v>
      </c>
      <c r="BH29" s="2" t="s">
        <v>3120</v>
      </c>
      <c r="BI29" s="2" t="s">
        <v>3121</v>
      </c>
      <c r="BJ29" s="2" t="s">
        <v>3122</v>
      </c>
      <c r="BK29" s="2" t="s">
        <v>3123</v>
      </c>
      <c r="BL29" s="2" t="s">
        <v>3124</v>
      </c>
      <c r="BM29" s="2" t="s">
        <v>3125</v>
      </c>
      <c r="BN29" s="2" t="s">
        <v>3126</v>
      </c>
      <c r="BO29" s="2" t="s">
        <v>3127</v>
      </c>
      <c r="BP29" s="6" t="s">
        <v>3128</v>
      </c>
      <c r="BQ29" s="6" t="s">
        <v>3129</v>
      </c>
      <c r="BR29" s="6" t="s">
        <v>3130</v>
      </c>
      <c r="BS29" s="2" t="s">
        <v>3131</v>
      </c>
      <c r="BT29" s="2" t="s">
        <v>3132</v>
      </c>
      <c r="BU29" s="2" t="s">
        <v>3133</v>
      </c>
      <c r="BV29" s="2" t="s">
        <v>3134</v>
      </c>
      <c r="BW29" s="6" t="s">
        <v>3135</v>
      </c>
      <c r="BX29" s="6" t="s">
        <v>3136</v>
      </c>
      <c r="BY29" s="2" t="s">
        <v>3137</v>
      </c>
      <c r="BZ29" s="2" t="s">
        <v>3138</v>
      </c>
      <c r="CA29" s="2" t="s">
        <v>3139</v>
      </c>
      <c r="CB29" s="2" t="s">
        <v>3140</v>
      </c>
      <c r="CC29" s="2" t="s">
        <v>3141</v>
      </c>
      <c r="CD29" s="2" t="s">
        <v>3142</v>
      </c>
      <c r="CE29" s="2" t="s">
        <v>3143</v>
      </c>
      <c r="CF29" s="2" t="s">
        <v>3144</v>
      </c>
      <c r="CG29" s="2" t="s">
        <v>3145</v>
      </c>
      <c r="CH29" s="2" t="s">
        <v>3146</v>
      </c>
      <c r="CI29" s="2" t="s">
        <v>3147</v>
      </c>
      <c r="CJ29" s="2" t="s">
        <v>3148</v>
      </c>
      <c r="CK29" s="2" t="s">
        <v>3149</v>
      </c>
      <c r="CL29" s="2" t="s">
        <v>3150</v>
      </c>
      <c r="CM29" s="2" t="s">
        <v>3151</v>
      </c>
      <c r="CN29" s="2" t="s">
        <v>3152</v>
      </c>
      <c r="CO29" s="2" t="s">
        <v>3153</v>
      </c>
      <c r="CP29" s="2" t="s">
        <v>3154</v>
      </c>
      <c r="CQ29" s="2" t="s">
        <v>3155</v>
      </c>
      <c r="CR29" s="6" t="s">
        <v>3156</v>
      </c>
      <c r="CS29" s="2" t="s">
        <v>3157</v>
      </c>
      <c r="CT29" s="2" t="s">
        <v>3158</v>
      </c>
      <c r="CU29" s="6" t="s">
        <v>3159</v>
      </c>
      <c r="CV29" s="2" t="s">
        <v>3160</v>
      </c>
      <c r="CW29" s="2" t="s">
        <v>3161</v>
      </c>
      <c r="CX29" s="6" t="s">
        <v>3162</v>
      </c>
      <c r="CY29" s="2" t="s">
        <v>3163</v>
      </c>
      <c r="CZ29" s="2" t="s">
        <v>3164</v>
      </c>
      <c r="DA29" s="2" t="s">
        <v>3165</v>
      </c>
      <c r="DB29" s="2" t="s">
        <v>3166</v>
      </c>
      <c r="DC29" s="2" t="s">
        <v>3167</v>
      </c>
      <c r="DD29" s="2" t="s">
        <v>3168</v>
      </c>
      <c r="DE29" s="2" t="s">
        <v>3169</v>
      </c>
      <c r="DF29" s="2" t="s">
        <v>3170</v>
      </c>
      <c r="DG29" s="2" t="s">
        <v>3171</v>
      </c>
      <c r="DH29" s="2" t="s">
        <v>3172</v>
      </c>
      <c r="DI29" s="2" t="s">
        <v>3173</v>
      </c>
      <c r="DJ29" s="2" t="s">
        <v>3174</v>
      </c>
      <c r="DK29" s="2" t="s">
        <v>3175</v>
      </c>
      <c r="DL29" s="2" t="s">
        <v>3176</v>
      </c>
      <c r="DM29" s="2" t="s">
        <v>3177</v>
      </c>
      <c r="DN29" s="2" t="s">
        <v>3178</v>
      </c>
      <c r="DO29" s="2" t="s">
        <v>3179</v>
      </c>
      <c r="DP29" s="2" t="s">
        <v>3180</v>
      </c>
      <c r="DQ29" s="6" t="s">
        <v>3181</v>
      </c>
      <c r="DR29" s="2" t="s">
        <v>3182</v>
      </c>
      <c r="DS29" s="2" t="s">
        <v>3183</v>
      </c>
      <c r="DT29" s="6" t="s">
        <v>3184</v>
      </c>
      <c r="DU29" s="2" t="s">
        <v>3185</v>
      </c>
      <c r="DV29" s="2" t="s">
        <v>3186</v>
      </c>
      <c r="DW29" s="2" t="s">
        <v>3187</v>
      </c>
      <c r="DX29" s="2" t="s">
        <v>3188</v>
      </c>
      <c r="DY29" s="2" t="s">
        <v>3189</v>
      </c>
      <c r="DZ29" s="2" t="s">
        <v>3190</v>
      </c>
      <c r="EA29" s="2" t="s">
        <v>3191</v>
      </c>
      <c r="EB29" s="2" t="s">
        <v>3192</v>
      </c>
      <c r="EC29" s="2" t="s">
        <v>3193</v>
      </c>
      <c r="ED29" s="2" t="s">
        <v>3194</v>
      </c>
      <c r="EE29" s="2" t="s">
        <v>3195</v>
      </c>
      <c r="EF29" s="2" t="s">
        <v>3196</v>
      </c>
      <c r="EG29" s="6" t="s">
        <v>3197</v>
      </c>
    </row>
    <row r="30" spans="1:1024" x14ac:dyDescent="0.2">
      <c r="A30" s="38"/>
      <c r="B30" s="26" t="s">
        <v>3198</v>
      </c>
      <c r="C30" s="4" t="s">
        <v>3199</v>
      </c>
      <c r="D30" s="4" t="s">
        <v>3200</v>
      </c>
      <c r="E30" s="4" t="s">
        <v>3201</v>
      </c>
      <c r="F30" s="4" t="s">
        <v>3202</v>
      </c>
      <c r="G30" s="4" t="s">
        <v>3203</v>
      </c>
      <c r="H30" s="4" t="s">
        <v>3204</v>
      </c>
      <c r="I30" s="6" t="s">
        <v>3205</v>
      </c>
      <c r="J30" s="6" t="s">
        <v>3206</v>
      </c>
      <c r="K30" s="6" t="s">
        <v>3207</v>
      </c>
      <c r="L30" s="6" t="s">
        <v>3208</v>
      </c>
      <c r="M30" s="6" t="s">
        <v>3209</v>
      </c>
      <c r="N30" s="6" t="s">
        <v>3210</v>
      </c>
      <c r="O30" s="6" t="s">
        <v>3211</v>
      </c>
      <c r="P30" s="6" t="s">
        <v>3212</v>
      </c>
      <c r="Q30" s="6" t="s">
        <v>3213</v>
      </c>
      <c r="R30" s="6" t="s">
        <v>3214</v>
      </c>
      <c r="S30" s="6" t="s">
        <v>3215</v>
      </c>
      <c r="T30" s="6" t="s">
        <v>3216</v>
      </c>
      <c r="U30" s="6" t="s">
        <v>3216</v>
      </c>
      <c r="V30" s="6" t="s">
        <v>3217</v>
      </c>
      <c r="W30" s="6" t="s">
        <v>3218</v>
      </c>
      <c r="X30" s="6" t="s">
        <v>3219</v>
      </c>
      <c r="Y30" s="6" t="s">
        <v>3218</v>
      </c>
      <c r="Z30" s="6" t="s">
        <v>3220</v>
      </c>
      <c r="AA30" s="6" t="s">
        <v>3221</v>
      </c>
      <c r="AB30" s="6" t="s">
        <v>3222</v>
      </c>
      <c r="AC30" s="6" t="s">
        <v>3223</v>
      </c>
      <c r="AD30" s="6" t="s">
        <v>3224</v>
      </c>
      <c r="AE30" s="6" t="s">
        <v>3225</v>
      </c>
      <c r="AF30" s="6" t="s">
        <v>3226</v>
      </c>
      <c r="AG30" s="6" t="s">
        <v>3227</v>
      </c>
      <c r="AH30" s="6" t="s">
        <v>3228</v>
      </c>
      <c r="AI30" s="6" t="s">
        <v>3227</v>
      </c>
      <c r="AJ30" s="6" t="s">
        <v>3229</v>
      </c>
      <c r="AK30" s="6" t="s">
        <v>3230</v>
      </c>
      <c r="AL30" s="2" t="s">
        <v>3231</v>
      </c>
      <c r="AM30" s="6" t="s">
        <v>3232</v>
      </c>
      <c r="AN30" s="6" t="s">
        <v>3233</v>
      </c>
      <c r="AO30" s="6" t="s">
        <v>3234</v>
      </c>
      <c r="AP30" s="6" t="s">
        <v>3235</v>
      </c>
      <c r="AQ30" s="6" t="s">
        <v>3236</v>
      </c>
      <c r="AR30" s="6" t="s">
        <v>3237</v>
      </c>
      <c r="AS30" s="6" t="s">
        <v>3238</v>
      </c>
      <c r="AT30" s="6" t="s">
        <v>3239</v>
      </c>
      <c r="AU30" s="6" t="s">
        <v>3240</v>
      </c>
      <c r="AV30" s="6" t="s">
        <v>3241</v>
      </c>
      <c r="AW30" s="6" t="s">
        <v>3242</v>
      </c>
      <c r="AX30" s="6" t="s">
        <v>3243</v>
      </c>
      <c r="AY30" s="6" t="s">
        <v>3244</v>
      </c>
      <c r="AZ30" s="6" t="s">
        <v>3245</v>
      </c>
      <c r="BA30" s="6" t="s">
        <v>3246</v>
      </c>
      <c r="BB30" s="6" t="s">
        <v>3247</v>
      </c>
      <c r="BC30" s="6" t="s">
        <v>3248</v>
      </c>
      <c r="BD30" s="6" t="s">
        <v>3249</v>
      </c>
      <c r="BE30" s="6" t="s">
        <v>3250</v>
      </c>
      <c r="BF30" s="6" t="s">
        <v>3251</v>
      </c>
      <c r="BG30" s="6" t="s">
        <v>3252</v>
      </c>
      <c r="BH30" s="6" t="s">
        <v>3253</v>
      </c>
      <c r="BI30" s="6" t="s">
        <v>3254</v>
      </c>
      <c r="BJ30" s="6" t="s">
        <v>3255</v>
      </c>
      <c r="BK30" s="6" t="s">
        <v>3256</v>
      </c>
      <c r="BL30" s="6" t="s">
        <v>3257</v>
      </c>
      <c r="BM30" s="6" t="s">
        <v>3258</v>
      </c>
      <c r="BN30" s="6" t="s">
        <v>3259</v>
      </c>
      <c r="BO30" s="6" t="s">
        <v>3260</v>
      </c>
      <c r="BP30" s="6" t="s">
        <v>3261</v>
      </c>
      <c r="BQ30" s="6" t="s">
        <v>3262</v>
      </c>
      <c r="BR30" s="6" t="s">
        <v>3263</v>
      </c>
      <c r="BS30" s="2" t="s">
        <v>3264</v>
      </c>
      <c r="BT30" s="2" t="s">
        <v>3265</v>
      </c>
      <c r="BU30" s="6" t="s">
        <v>3266</v>
      </c>
      <c r="BV30" s="6" t="s">
        <v>3267</v>
      </c>
      <c r="BW30" s="6" t="s">
        <v>3268</v>
      </c>
      <c r="BX30" s="6" t="s">
        <v>3269</v>
      </c>
      <c r="BY30" s="6" t="s">
        <v>3270</v>
      </c>
      <c r="BZ30" s="2" t="s">
        <v>3271</v>
      </c>
      <c r="CA30" s="6" t="s">
        <v>3272</v>
      </c>
      <c r="CB30" s="6" t="s">
        <v>3273</v>
      </c>
      <c r="CC30" s="2" t="s">
        <v>3274</v>
      </c>
      <c r="CD30" s="6" t="s">
        <v>3275</v>
      </c>
      <c r="CE30" s="6" t="s">
        <v>3276</v>
      </c>
      <c r="CF30" s="2" t="s">
        <v>3277</v>
      </c>
      <c r="CG30" s="6" t="s">
        <v>3278</v>
      </c>
      <c r="CH30" s="6" t="s">
        <v>3279</v>
      </c>
      <c r="CI30" s="6" t="s">
        <v>3280</v>
      </c>
      <c r="CJ30" s="6" t="s">
        <v>3281</v>
      </c>
      <c r="CK30" s="6" t="s">
        <v>3282</v>
      </c>
      <c r="CL30" s="6" t="s">
        <v>3283</v>
      </c>
      <c r="CM30" s="6" t="s">
        <v>3284</v>
      </c>
      <c r="CN30" s="6" t="s">
        <v>3285</v>
      </c>
      <c r="CO30" s="6" t="s">
        <v>3286</v>
      </c>
      <c r="CP30" s="6" t="s">
        <v>3287</v>
      </c>
      <c r="CQ30" s="6" t="s">
        <v>3288</v>
      </c>
      <c r="CR30" s="6" t="s">
        <v>3289</v>
      </c>
      <c r="CS30" s="6" t="s">
        <v>3290</v>
      </c>
      <c r="CT30" s="6" t="s">
        <v>3291</v>
      </c>
      <c r="CU30" s="6" t="s">
        <v>3292</v>
      </c>
      <c r="CV30" s="6" t="s">
        <v>3293</v>
      </c>
      <c r="CW30" s="6" t="s">
        <v>3294</v>
      </c>
      <c r="CX30" s="6" t="s">
        <v>3295</v>
      </c>
      <c r="CY30" s="6" t="s">
        <v>3296</v>
      </c>
      <c r="CZ30" s="6" t="s">
        <v>3297</v>
      </c>
      <c r="DA30" s="6" t="s">
        <v>3298</v>
      </c>
      <c r="DB30" s="6" t="s">
        <v>3299</v>
      </c>
      <c r="DC30" s="6" t="s">
        <v>3300</v>
      </c>
      <c r="DD30" s="6" t="s">
        <v>3301</v>
      </c>
      <c r="DE30" s="6" t="s">
        <v>3302</v>
      </c>
      <c r="DF30" s="6" t="s">
        <v>3303</v>
      </c>
      <c r="DG30" s="6" t="s">
        <v>3304</v>
      </c>
      <c r="DH30" s="6" t="s">
        <v>3266</v>
      </c>
      <c r="DI30" s="6" t="s">
        <v>3305</v>
      </c>
      <c r="DJ30" s="6" t="s">
        <v>3306</v>
      </c>
      <c r="DK30" s="6" t="s">
        <v>3307</v>
      </c>
      <c r="DL30" s="6" t="s">
        <v>3308</v>
      </c>
      <c r="DM30" s="6" t="s">
        <v>3309</v>
      </c>
      <c r="DN30" s="6" t="s">
        <v>3310</v>
      </c>
      <c r="DO30" s="6" t="s">
        <v>3311</v>
      </c>
      <c r="DP30" s="6" t="s">
        <v>3312</v>
      </c>
      <c r="DQ30" s="6" t="s">
        <v>3313</v>
      </c>
      <c r="DR30" s="6" t="s">
        <v>3314</v>
      </c>
      <c r="DS30" s="6" t="s">
        <v>3315</v>
      </c>
      <c r="DT30" s="6" t="s">
        <v>3316</v>
      </c>
      <c r="DU30" s="6" t="s">
        <v>3317</v>
      </c>
      <c r="DV30" s="6" t="s">
        <v>3318</v>
      </c>
      <c r="DW30" s="6" t="s">
        <v>3318</v>
      </c>
      <c r="DX30" s="7" t="s">
        <v>10746</v>
      </c>
      <c r="DY30" s="6" t="s">
        <v>3319</v>
      </c>
      <c r="DZ30" s="6" t="s">
        <v>3320</v>
      </c>
      <c r="EA30" s="6" t="s">
        <v>3321</v>
      </c>
      <c r="EB30" s="6" t="s">
        <v>3322</v>
      </c>
      <c r="EC30" s="6" t="s">
        <v>3323</v>
      </c>
      <c r="ED30" s="6" t="s">
        <v>3324</v>
      </c>
      <c r="EE30" s="6" t="s">
        <v>3325</v>
      </c>
      <c r="EF30" s="6" t="s">
        <v>3326</v>
      </c>
      <c r="EG30" s="6" t="s">
        <v>3327</v>
      </c>
      <c r="EH30" s="6"/>
    </row>
    <row r="31" spans="1:1024" x14ac:dyDescent="0.2">
      <c r="A31" s="38"/>
      <c r="B31" s="26" t="s">
        <v>3328</v>
      </c>
      <c r="C31" s="4" t="s">
        <v>3329</v>
      </c>
      <c r="D31" s="4" t="s">
        <v>3330</v>
      </c>
      <c r="E31" s="4" t="s">
        <v>3331</v>
      </c>
      <c r="F31" s="4" t="s">
        <v>3332</v>
      </c>
      <c r="G31" s="4" t="s">
        <v>3333</v>
      </c>
      <c r="H31" s="4" t="s">
        <v>3334</v>
      </c>
      <c r="I31" s="6" t="s">
        <v>3335</v>
      </c>
      <c r="J31" s="6" t="s">
        <v>3336</v>
      </c>
      <c r="K31" s="6" t="s">
        <v>3337</v>
      </c>
      <c r="L31" s="6" t="s">
        <v>3338</v>
      </c>
      <c r="M31" s="6" t="s">
        <v>3339</v>
      </c>
      <c r="N31" s="6" t="s">
        <v>3340</v>
      </c>
      <c r="O31" s="6" t="s">
        <v>3341</v>
      </c>
      <c r="P31" s="6" t="s">
        <v>3342</v>
      </c>
      <c r="Q31" s="6" t="s">
        <v>3343</v>
      </c>
      <c r="R31" s="6" t="s">
        <v>3344</v>
      </c>
      <c r="S31" s="6" t="s">
        <v>3345</v>
      </c>
      <c r="T31" s="6" t="s">
        <v>3346</v>
      </c>
      <c r="U31" s="6" t="s">
        <v>3346</v>
      </c>
      <c r="V31" s="6" t="s">
        <v>3347</v>
      </c>
      <c r="W31" s="6" t="s">
        <v>3348</v>
      </c>
      <c r="X31" s="6" t="s">
        <v>3349</v>
      </c>
      <c r="Y31" s="6" t="s">
        <v>3348</v>
      </c>
      <c r="Z31" s="6" t="s">
        <v>3350</v>
      </c>
      <c r="AA31" s="6" t="s">
        <v>3351</v>
      </c>
      <c r="AB31" s="6" t="s">
        <v>3352</v>
      </c>
      <c r="AC31" s="6" t="s">
        <v>3353</v>
      </c>
      <c r="AD31" s="6" t="s">
        <v>3354</v>
      </c>
      <c r="AE31" s="6" t="s">
        <v>3353</v>
      </c>
      <c r="AF31" s="6" t="s">
        <v>3355</v>
      </c>
      <c r="AG31" s="6" t="s">
        <v>3356</v>
      </c>
      <c r="AH31" s="6" t="s">
        <v>3357</v>
      </c>
      <c r="AI31" s="6" t="s">
        <v>3356</v>
      </c>
      <c r="AJ31" s="6" t="s">
        <v>3358</v>
      </c>
      <c r="AK31" s="6" t="s">
        <v>3359</v>
      </c>
      <c r="AL31" s="2" t="s">
        <v>3360</v>
      </c>
      <c r="AM31" s="6" t="s">
        <v>3361</v>
      </c>
      <c r="AN31" s="6" t="s">
        <v>3362</v>
      </c>
      <c r="AO31" s="6" t="s">
        <v>3363</v>
      </c>
      <c r="AP31" s="6" t="s">
        <v>3364</v>
      </c>
      <c r="AQ31" s="6" t="s">
        <v>3365</v>
      </c>
      <c r="AR31" s="6" t="s">
        <v>3366</v>
      </c>
      <c r="AS31" s="6" t="s">
        <v>3367</v>
      </c>
      <c r="AT31" s="6" t="s">
        <v>3368</v>
      </c>
      <c r="AU31" s="6" t="s">
        <v>3369</v>
      </c>
      <c r="AV31" s="6" t="s">
        <v>3370</v>
      </c>
      <c r="AW31" s="6" t="s">
        <v>3371</v>
      </c>
      <c r="AX31" s="6" t="s">
        <v>3372</v>
      </c>
      <c r="AY31" s="6" t="s">
        <v>3373</v>
      </c>
      <c r="AZ31" s="6" t="s">
        <v>3374</v>
      </c>
      <c r="BA31" s="6" t="s">
        <v>3375</v>
      </c>
      <c r="BB31" s="6" t="s">
        <v>3376</v>
      </c>
      <c r="BC31" s="6" t="s">
        <v>3377</v>
      </c>
      <c r="BD31" s="6" t="s">
        <v>3378</v>
      </c>
      <c r="BE31" s="6" t="s">
        <v>3379</v>
      </c>
      <c r="BF31" s="6" t="s">
        <v>3380</v>
      </c>
      <c r="BG31" s="6" t="s">
        <v>3381</v>
      </c>
      <c r="BH31" s="6" t="s">
        <v>3382</v>
      </c>
      <c r="BI31" s="6" t="s">
        <v>3383</v>
      </c>
      <c r="BJ31" s="6" t="s">
        <v>3384</v>
      </c>
      <c r="BK31" s="6" t="s">
        <v>3385</v>
      </c>
      <c r="BL31" s="6" t="s">
        <v>3386</v>
      </c>
      <c r="BM31" s="6" t="s">
        <v>3387</v>
      </c>
      <c r="BN31" s="6" t="s">
        <v>3388</v>
      </c>
      <c r="BO31" s="6" t="s">
        <v>3389</v>
      </c>
      <c r="BP31" s="6" t="s">
        <v>3390</v>
      </c>
      <c r="BQ31" s="6" t="s">
        <v>3391</v>
      </c>
      <c r="BR31" s="6" t="s">
        <v>3392</v>
      </c>
      <c r="BS31" s="2" t="s">
        <v>3393</v>
      </c>
      <c r="BT31" s="2" t="s">
        <v>3394</v>
      </c>
      <c r="BU31" s="6" t="s">
        <v>3395</v>
      </c>
      <c r="BV31" s="6" t="s">
        <v>3396</v>
      </c>
      <c r="BW31" s="6" t="s">
        <v>3397</v>
      </c>
      <c r="BX31" s="6" t="s">
        <v>3398</v>
      </c>
      <c r="BY31" s="6" t="s">
        <v>3399</v>
      </c>
      <c r="BZ31" s="2" t="s">
        <v>3400</v>
      </c>
      <c r="CA31" s="7" t="s">
        <v>10747</v>
      </c>
      <c r="CB31" s="6" t="s">
        <v>3401</v>
      </c>
      <c r="CC31" s="2" t="s">
        <v>3402</v>
      </c>
      <c r="CD31" s="6" t="s">
        <v>3403</v>
      </c>
      <c r="CE31" s="6" t="s">
        <v>3404</v>
      </c>
      <c r="CF31" s="2" t="s">
        <v>3405</v>
      </c>
      <c r="CG31" s="6" t="s">
        <v>3406</v>
      </c>
      <c r="CH31" s="6" t="s">
        <v>3407</v>
      </c>
      <c r="CI31" s="6" t="s">
        <v>3408</v>
      </c>
      <c r="CJ31" s="6" t="s">
        <v>3409</v>
      </c>
      <c r="CK31" s="6" t="s">
        <v>3410</v>
      </c>
      <c r="CL31" s="6" t="s">
        <v>3411</v>
      </c>
      <c r="CM31" s="6" t="s">
        <v>3412</v>
      </c>
      <c r="CN31" s="6" t="s">
        <v>3413</v>
      </c>
      <c r="CO31" s="6" t="s">
        <v>3414</v>
      </c>
      <c r="CP31" s="6" t="s">
        <v>3415</v>
      </c>
      <c r="CQ31" s="6" t="s">
        <v>3416</v>
      </c>
      <c r="CR31" s="6" t="s">
        <v>3417</v>
      </c>
      <c r="CS31" s="6" t="s">
        <v>3418</v>
      </c>
      <c r="CT31" s="6" t="s">
        <v>3419</v>
      </c>
      <c r="CU31" s="6" t="s">
        <v>3420</v>
      </c>
      <c r="CV31" s="6" t="s">
        <v>3421</v>
      </c>
      <c r="CW31" s="6" t="s">
        <v>3422</v>
      </c>
      <c r="CX31" s="6" t="s">
        <v>3423</v>
      </c>
      <c r="CY31" s="6" t="s">
        <v>3424</v>
      </c>
      <c r="CZ31" s="6" t="s">
        <v>3425</v>
      </c>
      <c r="DA31" s="6" t="s">
        <v>3426</v>
      </c>
      <c r="DB31" s="6" t="s">
        <v>3427</v>
      </c>
      <c r="DC31" s="6" t="s">
        <v>3428</v>
      </c>
      <c r="DD31" s="6" t="s">
        <v>3429</v>
      </c>
      <c r="DE31" s="6" t="s">
        <v>3430</v>
      </c>
      <c r="DF31" s="6" t="s">
        <v>3431</v>
      </c>
      <c r="DG31" s="6" t="s">
        <v>3432</v>
      </c>
      <c r="DH31" s="6" t="s">
        <v>3433</v>
      </c>
      <c r="DI31" s="6" t="s">
        <v>3434</v>
      </c>
      <c r="DJ31" s="6" t="s">
        <v>3435</v>
      </c>
      <c r="DK31" s="6" t="s">
        <v>3436</v>
      </c>
      <c r="DL31" s="6" t="s">
        <v>3437</v>
      </c>
      <c r="DM31" s="6" t="s">
        <v>3438</v>
      </c>
      <c r="DN31" s="6" t="s">
        <v>3439</v>
      </c>
      <c r="DO31" s="6" t="s">
        <v>3440</v>
      </c>
      <c r="DP31" s="6" t="s">
        <v>3441</v>
      </c>
      <c r="DQ31" s="6" t="s">
        <v>3442</v>
      </c>
      <c r="DR31" s="6" t="s">
        <v>3443</v>
      </c>
      <c r="DS31" s="6" t="s">
        <v>3444</v>
      </c>
      <c r="DT31" s="6" t="s">
        <v>3445</v>
      </c>
      <c r="DU31" s="6" t="s">
        <v>3446</v>
      </c>
      <c r="DV31" s="6" t="s">
        <v>3447</v>
      </c>
      <c r="DW31" s="6" t="s">
        <v>3448</v>
      </c>
      <c r="DX31" s="6" t="s">
        <v>3449</v>
      </c>
      <c r="DY31" s="6" t="s">
        <v>3450</v>
      </c>
      <c r="DZ31" s="6" t="s">
        <v>3451</v>
      </c>
      <c r="EA31" s="6" t="s">
        <v>3452</v>
      </c>
      <c r="EB31" s="6" t="s">
        <v>3453</v>
      </c>
      <c r="EC31" s="6" t="s">
        <v>3454</v>
      </c>
      <c r="ED31" s="6" t="s">
        <v>3455</v>
      </c>
      <c r="EE31" s="6" t="s">
        <v>3456</v>
      </c>
      <c r="EF31" s="6" t="s">
        <v>3457</v>
      </c>
      <c r="EG31" s="6" t="s">
        <v>3458</v>
      </c>
      <c r="EH31" s="6"/>
    </row>
    <row r="32" spans="1:1024" x14ac:dyDescent="0.2">
      <c r="A32" s="38"/>
      <c r="B32" s="26" t="s">
        <v>3459</v>
      </c>
      <c r="C32" s="4" t="s">
        <v>3460</v>
      </c>
      <c r="D32" s="4" t="s">
        <v>3461</v>
      </c>
      <c r="E32" s="4" t="s">
        <v>3462</v>
      </c>
      <c r="F32" s="4" t="s">
        <v>3463</v>
      </c>
      <c r="G32" s="4" t="s">
        <v>3464</v>
      </c>
      <c r="H32" s="4" t="s">
        <v>3465</v>
      </c>
      <c r="I32" s="4" t="s">
        <v>3466</v>
      </c>
      <c r="J32" s="6" t="s">
        <v>3467</v>
      </c>
      <c r="K32" s="6" t="s">
        <v>3468</v>
      </c>
      <c r="L32" s="6" t="s">
        <v>3469</v>
      </c>
      <c r="M32" s="6" t="s">
        <v>3470</v>
      </c>
      <c r="N32" s="6" t="s">
        <v>3471</v>
      </c>
      <c r="O32" s="6" t="s">
        <v>3472</v>
      </c>
      <c r="P32" s="6" t="s">
        <v>3473</v>
      </c>
      <c r="Q32" s="6" t="s">
        <v>3474</v>
      </c>
      <c r="R32" s="6" t="s">
        <v>3475</v>
      </c>
      <c r="S32" s="6" t="s">
        <v>3476</v>
      </c>
      <c r="T32" s="6" t="s">
        <v>3477</v>
      </c>
      <c r="U32" s="6" t="s">
        <v>3478</v>
      </c>
      <c r="V32" s="6" t="s">
        <v>3479</v>
      </c>
      <c r="W32" s="6" t="s">
        <v>3480</v>
      </c>
      <c r="X32" s="6" t="s">
        <v>3481</v>
      </c>
      <c r="Y32" s="6" t="s">
        <v>3480</v>
      </c>
      <c r="Z32" s="6" t="s">
        <v>3482</v>
      </c>
      <c r="AA32" s="6" t="s">
        <v>3483</v>
      </c>
      <c r="AB32" s="6" t="s">
        <v>3484</v>
      </c>
      <c r="AC32" s="6" t="s">
        <v>3485</v>
      </c>
      <c r="AD32" s="6" t="s">
        <v>3486</v>
      </c>
      <c r="AE32" s="6" t="s">
        <v>3487</v>
      </c>
      <c r="AF32" s="6" t="s">
        <v>3488</v>
      </c>
      <c r="AG32" s="6" t="s">
        <v>3489</v>
      </c>
      <c r="AH32" s="6" t="s">
        <v>3490</v>
      </c>
      <c r="AI32" s="6" t="s">
        <v>3491</v>
      </c>
      <c r="AJ32" s="6" t="s">
        <v>3488</v>
      </c>
      <c r="AK32" s="6" t="s">
        <v>3492</v>
      </c>
      <c r="AL32" s="2" t="s">
        <v>3493</v>
      </c>
      <c r="AM32" s="6" t="s">
        <v>3494</v>
      </c>
      <c r="AN32" s="6" t="s">
        <v>3495</v>
      </c>
      <c r="AO32" s="6" t="s">
        <v>3496</v>
      </c>
      <c r="AP32" s="6" t="s">
        <v>3497</v>
      </c>
      <c r="AQ32" s="6" t="s">
        <v>3498</v>
      </c>
      <c r="AR32" s="6" t="s">
        <v>3499</v>
      </c>
      <c r="AS32" s="6" t="s">
        <v>3500</v>
      </c>
      <c r="AT32" s="6" t="s">
        <v>3501</v>
      </c>
      <c r="AU32" s="6" t="s">
        <v>3502</v>
      </c>
      <c r="AV32" s="6" t="s">
        <v>3503</v>
      </c>
      <c r="AW32" s="6" t="s">
        <v>3504</v>
      </c>
      <c r="AX32" s="6" t="s">
        <v>3505</v>
      </c>
      <c r="AY32" s="6" t="s">
        <v>3506</v>
      </c>
      <c r="AZ32" s="6" t="s">
        <v>3507</v>
      </c>
      <c r="BA32" s="6" t="s">
        <v>3508</v>
      </c>
      <c r="BB32" s="6" t="s">
        <v>3509</v>
      </c>
      <c r="BC32" s="6" t="s">
        <v>3510</v>
      </c>
      <c r="BD32" s="6" t="s">
        <v>3511</v>
      </c>
      <c r="BE32" s="6" t="s">
        <v>3512</v>
      </c>
      <c r="BF32" s="6" t="s">
        <v>3513</v>
      </c>
      <c r="BG32" s="6" t="s">
        <v>3514</v>
      </c>
      <c r="BH32" s="6" t="s">
        <v>3515</v>
      </c>
      <c r="BI32" s="6" t="s">
        <v>3516</v>
      </c>
      <c r="BJ32" s="6" t="s">
        <v>3517</v>
      </c>
      <c r="BK32" s="6" t="s">
        <v>3518</v>
      </c>
      <c r="BL32" s="6" t="s">
        <v>3519</v>
      </c>
      <c r="BM32" s="6" t="s">
        <v>3520</v>
      </c>
      <c r="BN32" s="6" t="s">
        <v>3521</v>
      </c>
      <c r="BO32" s="6" t="s">
        <v>3522</v>
      </c>
      <c r="BP32" s="6" t="s">
        <v>3523</v>
      </c>
      <c r="BQ32" s="6" t="s">
        <v>3524</v>
      </c>
      <c r="BR32" s="6" t="s">
        <v>3525</v>
      </c>
      <c r="BS32" s="2" t="s">
        <v>3526</v>
      </c>
      <c r="BT32" s="2" t="s">
        <v>3527</v>
      </c>
      <c r="BU32" s="6" t="s">
        <v>3528</v>
      </c>
      <c r="BV32" s="6" t="s">
        <v>3529</v>
      </c>
      <c r="BW32" s="6" t="s">
        <v>3530</v>
      </c>
      <c r="BX32" s="6" t="s">
        <v>3531</v>
      </c>
      <c r="BY32" s="6" t="s">
        <v>3532</v>
      </c>
      <c r="BZ32" s="6" t="s">
        <v>3533</v>
      </c>
      <c r="CA32" s="6" t="s">
        <v>3534</v>
      </c>
      <c r="CB32" s="6" t="s">
        <v>3535</v>
      </c>
      <c r="CC32" s="2" t="s">
        <v>3536</v>
      </c>
      <c r="CD32" s="6" t="s">
        <v>3537</v>
      </c>
      <c r="CE32" s="6" t="s">
        <v>3538</v>
      </c>
      <c r="CF32" s="6" t="s">
        <v>3539</v>
      </c>
      <c r="CG32" s="6" t="s">
        <v>3540</v>
      </c>
      <c r="CH32" s="6" t="s">
        <v>3541</v>
      </c>
      <c r="CI32" s="6" t="s">
        <v>3542</v>
      </c>
      <c r="CJ32" s="6" t="s">
        <v>3543</v>
      </c>
      <c r="CK32" s="6" t="s">
        <v>3544</v>
      </c>
      <c r="CL32" s="6" t="s">
        <v>3545</v>
      </c>
      <c r="CM32" s="6" t="s">
        <v>3546</v>
      </c>
      <c r="CN32" s="6" t="s">
        <v>3547</v>
      </c>
      <c r="CO32" s="6" t="s">
        <v>3548</v>
      </c>
      <c r="CP32" s="6" t="s">
        <v>3549</v>
      </c>
      <c r="CQ32" s="6" t="s">
        <v>3550</v>
      </c>
      <c r="CR32" s="6" t="s">
        <v>3551</v>
      </c>
      <c r="CS32" s="6" t="s">
        <v>3552</v>
      </c>
      <c r="CT32" s="6" t="s">
        <v>3553</v>
      </c>
      <c r="CU32" s="6" t="s">
        <v>3554</v>
      </c>
      <c r="CV32" s="6" t="s">
        <v>3555</v>
      </c>
      <c r="CW32" s="6" t="s">
        <v>3556</v>
      </c>
      <c r="CX32" s="6" t="s">
        <v>3557</v>
      </c>
      <c r="CY32" s="6" t="s">
        <v>3558</v>
      </c>
      <c r="CZ32" s="6" t="s">
        <v>3559</v>
      </c>
      <c r="DA32" s="6" t="s">
        <v>3560</v>
      </c>
      <c r="DB32" s="6" t="s">
        <v>3561</v>
      </c>
      <c r="DC32" s="6" t="s">
        <v>3562</v>
      </c>
      <c r="DD32" s="6" t="s">
        <v>3563</v>
      </c>
      <c r="DE32" s="6" t="s">
        <v>3564</v>
      </c>
      <c r="DF32" s="6" t="s">
        <v>3565</v>
      </c>
      <c r="DG32" s="6" t="s">
        <v>3566</v>
      </c>
      <c r="DH32" s="6" t="s">
        <v>3528</v>
      </c>
      <c r="DI32" s="6" t="s">
        <v>3567</v>
      </c>
      <c r="DJ32" s="6" t="s">
        <v>3568</v>
      </c>
      <c r="DK32" s="6" t="s">
        <v>3569</v>
      </c>
      <c r="DL32" s="6" t="s">
        <v>3570</v>
      </c>
      <c r="DM32" s="6" t="s">
        <v>3571</v>
      </c>
      <c r="DN32" s="6" t="s">
        <v>3572</v>
      </c>
      <c r="DO32" s="6" t="s">
        <v>3573</v>
      </c>
      <c r="DP32" s="6" t="s">
        <v>3574</v>
      </c>
      <c r="DQ32" s="12" t="s">
        <v>3575</v>
      </c>
      <c r="DR32" s="6" t="s">
        <v>3576</v>
      </c>
      <c r="DS32" s="6" t="s">
        <v>3577</v>
      </c>
      <c r="DT32" s="6" t="s">
        <v>3578</v>
      </c>
      <c r="DU32" s="6" t="s">
        <v>3579</v>
      </c>
      <c r="DV32" s="6" t="s">
        <v>3580</v>
      </c>
      <c r="DW32" s="6" t="s">
        <v>3580</v>
      </c>
      <c r="DX32" s="6" t="s">
        <v>3581</v>
      </c>
      <c r="DY32" s="6" t="s">
        <v>3582</v>
      </c>
      <c r="DZ32" s="6" t="s">
        <v>3583</v>
      </c>
      <c r="EA32" s="6" t="s">
        <v>3584</v>
      </c>
      <c r="EB32" s="6" t="s">
        <v>3585</v>
      </c>
      <c r="EC32" s="6" t="s">
        <v>3586</v>
      </c>
      <c r="ED32" s="6" t="s">
        <v>3587</v>
      </c>
      <c r="EE32" s="6" t="s">
        <v>3588</v>
      </c>
      <c r="EF32" s="6" t="s">
        <v>3589</v>
      </c>
      <c r="EG32" s="6" t="s">
        <v>3590</v>
      </c>
      <c r="EH32" s="6"/>
    </row>
    <row r="33" spans="1:138" x14ac:dyDescent="0.2">
      <c r="A33" s="38"/>
      <c r="B33" s="26" t="s">
        <v>3591</v>
      </c>
      <c r="C33" s="4" t="s">
        <v>3592</v>
      </c>
      <c r="D33" s="4" t="s">
        <v>3593</v>
      </c>
      <c r="E33" s="4" t="s">
        <v>3594</v>
      </c>
      <c r="F33" s="4" t="s">
        <v>3595</v>
      </c>
      <c r="G33" s="4" t="s">
        <v>3596</v>
      </c>
      <c r="H33" s="4" t="s">
        <v>3597</v>
      </c>
      <c r="I33" s="4" t="s">
        <v>3598</v>
      </c>
      <c r="J33" s="6" t="s">
        <v>3599</v>
      </c>
      <c r="K33" s="6" t="s">
        <v>3600</v>
      </c>
      <c r="L33" s="6" t="s">
        <v>3601</v>
      </c>
      <c r="M33" s="6" t="s">
        <v>3602</v>
      </c>
      <c r="N33" s="6" t="s">
        <v>3603</v>
      </c>
      <c r="O33" s="6" t="s">
        <v>3604</v>
      </c>
      <c r="P33" s="6" t="s">
        <v>3605</v>
      </c>
      <c r="Q33" s="6" t="s">
        <v>3606</v>
      </c>
      <c r="R33" s="6" t="s">
        <v>3607</v>
      </c>
      <c r="S33" s="6" t="s">
        <v>3608</v>
      </c>
      <c r="T33" s="6" t="s">
        <v>3609</v>
      </c>
      <c r="U33" s="6" t="s">
        <v>3610</v>
      </c>
      <c r="V33" s="6" t="s">
        <v>3611</v>
      </c>
      <c r="W33" s="6" t="s">
        <v>3612</v>
      </c>
      <c r="X33" s="6" t="s">
        <v>3613</v>
      </c>
      <c r="Y33" s="6" t="s">
        <v>3614</v>
      </c>
      <c r="Z33" s="6" t="s">
        <v>3615</v>
      </c>
      <c r="AA33" s="6" t="s">
        <v>3616</v>
      </c>
      <c r="AB33" s="6" t="s">
        <v>3617</v>
      </c>
      <c r="AC33" s="6" t="s">
        <v>3618</v>
      </c>
      <c r="AD33" s="6" t="s">
        <v>3619</v>
      </c>
      <c r="AE33" s="6" t="s">
        <v>3620</v>
      </c>
      <c r="AF33" s="6" t="s">
        <v>3621</v>
      </c>
      <c r="AG33" s="6" t="s">
        <v>3622</v>
      </c>
      <c r="AH33" s="6" t="s">
        <v>3623</v>
      </c>
      <c r="AI33" s="6" t="s">
        <v>3624</v>
      </c>
      <c r="AJ33" s="6" t="s">
        <v>3625</v>
      </c>
      <c r="AK33" s="6" t="s">
        <v>3626</v>
      </c>
      <c r="AL33" s="2" t="s">
        <v>3627</v>
      </c>
      <c r="AM33" s="6" t="s">
        <v>3628</v>
      </c>
      <c r="AN33" s="6" t="s">
        <v>3629</v>
      </c>
      <c r="AO33" s="6" t="s">
        <v>3630</v>
      </c>
      <c r="AP33" s="6" t="s">
        <v>3631</v>
      </c>
      <c r="AQ33" s="6" t="s">
        <v>3632</v>
      </c>
      <c r="AR33" s="6" t="s">
        <v>3633</v>
      </c>
      <c r="AS33" s="6" t="s">
        <v>3634</v>
      </c>
      <c r="AT33" s="6" t="s">
        <v>3635</v>
      </c>
      <c r="AU33" s="6" t="s">
        <v>3636</v>
      </c>
      <c r="AV33" s="6" t="s">
        <v>3637</v>
      </c>
      <c r="AW33" s="6" t="s">
        <v>3638</v>
      </c>
      <c r="AX33" s="6" t="s">
        <v>3639</v>
      </c>
      <c r="AY33" s="6" t="s">
        <v>3640</v>
      </c>
      <c r="AZ33" s="6" t="s">
        <v>3641</v>
      </c>
      <c r="BA33" s="6" t="s">
        <v>3642</v>
      </c>
      <c r="BB33" s="6" t="s">
        <v>3643</v>
      </c>
      <c r="BC33" s="6" t="s">
        <v>3644</v>
      </c>
      <c r="BD33" s="6" t="s">
        <v>3645</v>
      </c>
      <c r="BE33" s="6" t="s">
        <v>3646</v>
      </c>
      <c r="BF33" s="6" t="s">
        <v>3647</v>
      </c>
      <c r="BG33" s="6" t="s">
        <v>3648</v>
      </c>
      <c r="BH33" s="6" t="s">
        <v>3649</v>
      </c>
      <c r="BI33" s="6" t="s">
        <v>3650</v>
      </c>
      <c r="BJ33" s="6" t="s">
        <v>3651</v>
      </c>
      <c r="BK33" s="6" t="s">
        <v>3652</v>
      </c>
      <c r="BL33" s="6" t="s">
        <v>3653</v>
      </c>
      <c r="BM33" s="6" t="s">
        <v>3654</v>
      </c>
      <c r="BN33" s="6" t="s">
        <v>3655</v>
      </c>
      <c r="BO33" s="6" t="s">
        <v>3656</v>
      </c>
      <c r="BP33" s="6" t="s">
        <v>3657</v>
      </c>
      <c r="BQ33" s="6" t="s">
        <v>3658</v>
      </c>
      <c r="BR33" s="6" t="s">
        <v>3659</v>
      </c>
      <c r="BS33" s="2" t="s">
        <v>3660</v>
      </c>
      <c r="BT33" s="2" t="s">
        <v>3661</v>
      </c>
      <c r="BU33" s="6" t="s">
        <v>3662</v>
      </c>
      <c r="BV33" s="6" t="s">
        <v>3663</v>
      </c>
      <c r="BW33" s="6" t="s">
        <v>3664</v>
      </c>
      <c r="BX33" s="6" t="s">
        <v>3665</v>
      </c>
      <c r="BY33" s="6" t="s">
        <v>3666</v>
      </c>
      <c r="BZ33" s="6" t="s">
        <v>3667</v>
      </c>
      <c r="CA33" s="6" t="s">
        <v>3668</v>
      </c>
      <c r="CB33" s="6" t="s">
        <v>3669</v>
      </c>
      <c r="CC33" s="2" t="s">
        <v>3670</v>
      </c>
      <c r="CD33" s="6" t="s">
        <v>3671</v>
      </c>
      <c r="CE33" s="6" t="s">
        <v>3672</v>
      </c>
      <c r="CF33" s="6" t="s">
        <v>3673</v>
      </c>
      <c r="CG33" s="6" t="s">
        <v>3674</v>
      </c>
      <c r="CH33" s="6" t="s">
        <v>3675</v>
      </c>
      <c r="CI33" s="6" t="s">
        <v>3676</v>
      </c>
      <c r="CJ33" s="6" t="s">
        <v>3677</v>
      </c>
      <c r="CK33" s="6" t="s">
        <v>3678</v>
      </c>
      <c r="CL33" s="6" t="s">
        <v>3679</v>
      </c>
      <c r="CM33" s="6" t="s">
        <v>3680</v>
      </c>
      <c r="CN33" s="6" t="s">
        <v>3681</v>
      </c>
      <c r="CO33" s="6" t="s">
        <v>3682</v>
      </c>
      <c r="CP33" s="6" t="s">
        <v>3683</v>
      </c>
      <c r="CQ33" s="6" t="s">
        <v>3684</v>
      </c>
      <c r="CR33" s="6" t="s">
        <v>3685</v>
      </c>
      <c r="CS33" s="6" t="s">
        <v>3686</v>
      </c>
      <c r="CT33" s="6" t="s">
        <v>3687</v>
      </c>
      <c r="CU33" s="6" t="s">
        <v>3688</v>
      </c>
      <c r="CV33" s="6" t="s">
        <v>3689</v>
      </c>
      <c r="CW33" s="6" t="s">
        <v>3690</v>
      </c>
      <c r="CX33" s="6" t="s">
        <v>3691</v>
      </c>
      <c r="CY33" s="6" t="s">
        <v>3692</v>
      </c>
      <c r="CZ33" s="6" t="s">
        <v>3693</v>
      </c>
      <c r="DA33" s="6" t="s">
        <v>3694</v>
      </c>
      <c r="DB33" s="6" t="s">
        <v>3695</v>
      </c>
      <c r="DC33" s="6" t="s">
        <v>3696</v>
      </c>
      <c r="DD33" s="6" t="s">
        <v>3697</v>
      </c>
      <c r="DE33" s="6" t="s">
        <v>3698</v>
      </c>
      <c r="DF33" s="6" t="s">
        <v>3699</v>
      </c>
      <c r="DG33" s="6" t="s">
        <v>3700</v>
      </c>
      <c r="DH33" s="6" t="s">
        <v>3701</v>
      </c>
      <c r="DI33" s="6" t="s">
        <v>3702</v>
      </c>
      <c r="DJ33" s="6" t="s">
        <v>3703</v>
      </c>
      <c r="DK33" s="6" t="s">
        <v>3704</v>
      </c>
      <c r="DL33" s="6" t="s">
        <v>3705</v>
      </c>
      <c r="DM33" s="6" t="s">
        <v>3706</v>
      </c>
      <c r="DN33" s="6" t="s">
        <v>3707</v>
      </c>
      <c r="DO33" s="6" t="s">
        <v>3708</v>
      </c>
      <c r="DP33" s="6" t="s">
        <v>3709</v>
      </c>
      <c r="DQ33" s="6" t="s">
        <v>10249</v>
      </c>
      <c r="DR33" s="6" t="s">
        <v>3710</v>
      </c>
      <c r="DS33" s="6" t="s">
        <v>3711</v>
      </c>
      <c r="DT33" s="6" t="s">
        <v>3712</v>
      </c>
      <c r="DU33" s="6" t="s">
        <v>3713</v>
      </c>
      <c r="DV33" s="6" t="s">
        <v>3714</v>
      </c>
      <c r="DW33" s="6" t="s">
        <v>3714</v>
      </c>
      <c r="DX33" s="6" t="s">
        <v>3715</v>
      </c>
      <c r="DY33" s="6" t="s">
        <v>3716</v>
      </c>
      <c r="DZ33" s="6" t="s">
        <v>3717</v>
      </c>
      <c r="EA33" s="6" t="s">
        <v>3718</v>
      </c>
      <c r="EB33" s="6" t="s">
        <v>3719</v>
      </c>
      <c r="EC33" s="6" t="s">
        <v>3720</v>
      </c>
      <c r="ED33" s="6" t="s">
        <v>3719</v>
      </c>
      <c r="EE33" s="6" t="s">
        <v>3719</v>
      </c>
      <c r="EF33" s="6" t="s">
        <v>3721</v>
      </c>
      <c r="EG33" s="6" t="s">
        <v>3722</v>
      </c>
      <c r="EH33" s="6"/>
    </row>
    <row r="34" spans="1:138" x14ac:dyDescent="0.2">
      <c r="A34" s="38"/>
      <c r="B34" s="26" t="s">
        <v>3723</v>
      </c>
      <c r="C34" s="4" t="s">
        <v>3724</v>
      </c>
      <c r="D34" s="6" t="s">
        <v>3725</v>
      </c>
      <c r="E34" s="6" t="s">
        <v>3726</v>
      </c>
      <c r="F34" s="4" t="s">
        <v>3727</v>
      </c>
      <c r="G34" s="6" t="s">
        <v>3728</v>
      </c>
      <c r="H34" s="6" t="s">
        <v>3729</v>
      </c>
      <c r="I34" s="2" t="s">
        <v>3730</v>
      </c>
      <c r="J34" s="2" t="s">
        <v>3731</v>
      </c>
      <c r="K34" s="2" t="s">
        <v>3732</v>
      </c>
      <c r="L34" s="2" t="s">
        <v>3733</v>
      </c>
      <c r="M34" s="2" t="s">
        <v>3734</v>
      </c>
      <c r="N34" s="2" t="s">
        <v>3735</v>
      </c>
      <c r="O34" s="2" t="s">
        <v>3736</v>
      </c>
      <c r="P34" s="6" t="s">
        <v>3737</v>
      </c>
      <c r="Q34" s="6" t="s">
        <v>3738</v>
      </c>
      <c r="R34" s="6" t="s">
        <v>3739</v>
      </c>
      <c r="S34" s="6" t="s">
        <v>3740</v>
      </c>
      <c r="T34" s="6" t="s">
        <v>3741</v>
      </c>
      <c r="U34" s="6" t="s">
        <v>3742</v>
      </c>
      <c r="V34" s="2" t="s">
        <v>3743</v>
      </c>
      <c r="W34" s="2" t="s">
        <v>3744</v>
      </c>
      <c r="X34" s="2" t="s">
        <v>3745</v>
      </c>
      <c r="Y34" s="6" t="s">
        <v>3746</v>
      </c>
      <c r="Z34" s="6" t="s">
        <v>3747</v>
      </c>
      <c r="AA34" s="6" t="s">
        <v>3748</v>
      </c>
      <c r="AB34" s="6" t="s">
        <v>3749</v>
      </c>
      <c r="AC34" s="6" t="s">
        <v>3750</v>
      </c>
      <c r="AD34" s="6" t="s">
        <v>3751</v>
      </c>
      <c r="AE34" s="6" t="s">
        <v>3748</v>
      </c>
      <c r="AF34" s="6" t="s">
        <v>3752</v>
      </c>
      <c r="AG34" s="6" t="s">
        <v>3753</v>
      </c>
      <c r="AH34" s="6" t="s">
        <v>3754</v>
      </c>
      <c r="AI34" s="6" t="s">
        <v>3755</v>
      </c>
      <c r="AJ34" s="6" t="s">
        <v>3752</v>
      </c>
      <c r="AK34" s="6" t="s">
        <v>3756</v>
      </c>
      <c r="AL34" s="2" t="s">
        <v>3757</v>
      </c>
      <c r="AM34" s="6" t="s">
        <v>3758</v>
      </c>
      <c r="AN34" s="2" t="s">
        <v>3759</v>
      </c>
      <c r="AO34" s="2" t="s">
        <v>3760</v>
      </c>
      <c r="AP34" s="2" t="s">
        <v>3761</v>
      </c>
      <c r="AQ34" s="2" t="s">
        <v>3762</v>
      </c>
      <c r="AR34" s="2" t="s">
        <v>3763</v>
      </c>
      <c r="AS34" s="2" t="s">
        <v>3764</v>
      </c>
      <c r="AT34" s="2" t="s">
        <v>3765</v>
      </c>
      <c r="AU34" s="2" t="s">
        <v>3766</v>
      </c>
      <c r="AV34" s="2" t="s">
        <v>3767</v>
      </c>
      <c r="AW34" s="2" t="s">
        <v>3768</v>
      </c>
      <c r="AX34" s="2" t="s">
        <v>3769</v>
      </c>
      <c r="AY34" s="2" t="s">
        <v>3770</v>
      </c>
      <c r="AZ34" s="2" t="s">
        <v>3771</v>
      </c>
      <c r="BA34" s="2" t="s">
        <v>3772</v>
      </c>
      <c r="BB34" s="2" t="s">
        <v>3773</v>
      </c>
      <c r="BC34" s="2" t="s">
        <v>3774</v>
      </c>
      <c r="BD34" s="2" t="s">
        <v>3775</v>
      </c>
      <c r="BE34" s="2" t="s">
        <v>3776</v>
      </c>
      <c r="BF34" s="2" t="s">
        <v>3777</v>
      </c>
      <c r="BG34" s="2" t="s">
        <v>3778</v>
      </c>
      <c r="BH34" s="2" t="s">
        <v>3779</v>
      </c>
      <c r="BI34" s="2" t="s">
        <v>3780</v>
      </c>
      <c r="BJ34" s="2" t="s">
        <v>3781</v>
      </c>
      <c r="BK34" s="2" t="s">
        <v>3782</v>
      </c>
      <c r="BL34" s="2" t="s">
        <v>3783</v>
      </c>
      <c r="BM34" s="2" t="s">
        <v>3784</v>
      </c>
      <c r="BN34" s="2" t="s">
        <v>3785</v>
      </c>
      <c r="BO34" s="2" t="s">
        <v>3786</v>
      </c>
      <c r="BP34" s="6" t="s">
        <v>3787</v>
      </c>
      <c r="BQ34" s="6" t="s">
        <v>3788</v>
      </c>
      <c r="BR34" s="6" t="s">
        <v>3789</v>
      </c>
      <c r="BS34" s="2" t="s">
        <v>3790</v>
      </c>
      <c r="BT34" s="2" t="s">
        <v>3791</v>
      </c>
      <c r="BU34" s="2" t="s">
        <v>3792</v>
      </c>
      <c r="BV34" s="2" t="s">
        <v>3793</v>
      </c>
      <c r="BW34" s="6" t="s">
        <v>3794</v>
      </c>
      <c r="BX34" s="6" t="s">
        <v>3795</v>
      </c>
      <c r="BY34" s="2" t="s">
        <v>3796</v>
      </c>
      <c r="BZ34" s="2" t="s">
        <v>3797</v>
      </c>
      <c r="CA34" s="2" t="s">
        <v>3798</v>
      </c>
      <c r="CB34" s="2" t="s">
        <v>3799</v>
      </c>
      <c r="CC34" s="2" t="s">
        <v>3800</v>
      </c>
      <c r="CD34" s="2" t="s">
        <v>3801</v>
      </c>
      <c r="CE34" s="2" t="s">
        <v>3802</v>
      </c>
      <c r="CF34" s="2" t="s">
        <v>3803</v>
      </c>
      <c r="CG34" s="2" t="s">
        <v>3804</v>
      </c>
      <c r="CH34" s="2" t="s">
        <v>3805</v>
      </c>
      <c r="CI34" s="2" t="s">
        <v>3806</v>
      </c>
      <c r="CJ34" s="2" t="s">
        <v>3807</v>
      </c>
      <c r="CK34" s="2" t="s">
        <v>3808</v>
      </c>
      <c r="CL34" s="2" t="s">
        <v>3809</v>
      </c>
      <c r="CM34" s="2" t="s">
        <v>3810</v>
      </c>
      <c r="CN34" s="2" t="s">
        <v>3811</v>
      </c>
      <c r="CO34" s="2" t="s">
        <v>3812</v>
      </c>
      <c r="CP34" s="2" t="s">
        <v>3813</v>
      </c>
      <c r="CQ34" s="2" t="s">
        <v>3814</v>
      </c>
      <c r="CR34" s="6" t="s">
        <v>3815</v>
      </c>
      <c r="CS34" s="2" t="s">
        <v>3816</v>
      </c>
      <c r="CT34" s="2" t="s">
        <v>3817</v>
      </c>
      <c r="CU34" s="2" t="s">
        <v>3818</v>
      </c>
      <c r="CV34" s="2" t="s">
        <v>3819</v>
      </c>
      <c r="CW34" s="2" t="s">
        <v>3820</v>
      </c>
      <c r="CX34" s="6" t="s">
        <v>3821</v>
      </c>
      <c r="CY34" s="2" t="s">
        <v>3822</v>
      </c>
      <c r="CZ34" s="2" t="s">
        <v>3823</v>
      </c>
      <c r="DA34" s="2" t="s">
        <v>3824</v>
      </c>
      <c r="DB34" s="2" t="s">
        <v>3825</v>
      </c>
      <c r="DC34" s="2" t="s">
        <v>3826</v>
      </c>
      <c r="DD34" s="2" t="s">
        <v>3827</v>
      </c>
      <c r="DE34" s="2" t="s">
        <v>3828</v>
      </c>
      <c r="DF34" s="2" t="s">
        <v>3829</v>
      </c>
      <c r="DG34" s="2" t="s">
        <v>3830</v>
      </c>
      <c r="DH34" s="2" t="s">
        <v>3792</v>
      </c>
      <c r="DI34" s="2" t="s">
        <v>3831</v>
      </c>
      <c r="DJ34" s="2" t="s">
        <v>3832</v>
      </c>
      <c r="DK34" s="2" t="s">
        <v>3833</v>
      </c>
      <c r="DL34" s="2" t="s">
        <v>3834</v>
      </c>
      <c r="DM34" s="2" t="s">
        <v>3835</v>
      </c>
      <c r="DN34" s="2" t="s">
        <v>3836</v>
      </c>
      <c r="DO34" s="2" t="s">
        <v>3837</v>
      </c>
      <c r="DP34" s="2" t="s">
        <v>3838</v>
      </c>
      <c r="DQ34" s="6" t="s">
        <v>3839</v>
      </c>
      <c r="DR34" s="2" t="s">
        <v>3840</v>
      </c>
      <c r="DS34" s="2" t="s">
        <v>3841</v>
      </c>
      <c r="DT34" s="2" t="s">
        <v>3842</v>
      </c>
      <c r="DU34" s="2" t="s">
        <v>3843</v>
      </c>
      <c r="DV34" s="2" t="s">
        <v>3844</v>
      </c>
      <c r="DW34" s="2" t="s">
        <v>3844</v>
      </c>
      <c r="DX34" s="2" t="s">
        <v>3845</v>
      </c>
      <c r="DY34" s="2" t="s">
        <v>3846</v>
      </c>
      <c r="DZ34" s="2" t="s">
        <v>3847</v>
      </c>
      <c r="EA34" s="2" t="s">
        <v>3848</v>
      </c>
      <c r="EB34" s="2" t="s">
        <v>3849</v>
      </c>
      <c r="EC34" s="2" t="s">
        <v>3850</v>
      </c>
      <c r="ED34" s="2" t="s">
        <v>3851</v>
      </c>
      <c r="EE34" s="2" t="s">
        <v>3852</v>
      </c>
      <c r="EF34" s="2" t="s">
        <v>3853</v>
      </c>
      <c r="EG34" s="6" t="s">
        <v>3854</v>
      </c>
    </row>
    <row r="35" spans="1:138" x14ac:dyDescent="0.2">
      <c r="A35" s="38"/>
      <c r="B35" s="26" t="s">
        <v>3855</v>
      </c>
      <c r="C35" s="6" t="s">
        <v>3856</v>
      </c>
      <c r="D35" s="4" t="s">
        <v>3857</v>
      </c>
      <c r="E35" s="4" t="s">
        <v>3858</v>
      </c>
      <c r="F35" s="6" t="s">
        <v>3859</v>
      </c>
      <c r="G35" s="6" t="s">
        <v>3860</v>
      </c>
      <c r="H35" s="4" t="s">
        <v>3861</v>
      </c>
      <c r="I35" s="2" t="s">
        <v>3862</v>
      </c>
      <c r="J35" s="2" t="s">
        <v>3863</v>
      </c>
      <c r="K35" s="2" t="s">
        <v>3864</v>
      </c>
      <c r="L35" s="2" t="s">
        <v>3865</v>
      </c>
      <c r="M35" s="2" t="s">
        <v>3866</v>
      </c>
      <c r="N35" s="2" t="s">
        <v>3867</v>
      </c>
      <c r="O35" s="2" t="s">
        <v>3868</v>
      </c>
      <c r="P35" s="2" t="s">
        <v>3869</v>
      </c>
      <c r="Q35" s="6" t="s">
        <v>3870</v>
      </c>
      <c r="R35" s="6" t="s">
        <v>3871</v>
      </c>
      <c r="S35" s="6" t="s">
        <v>3872</v>
      </c>
      <c r="T35" s="6" t="s">
        <v>10913</v>
      </c>
      <c r="U35" s="6" t="s">
        <v>3873</v>
      </c>
      <c r="V35" s="2" t="s">
        <v>3874</v>
      </c>
      <c r="W35" s="2" t="s">
        <v>3875</v>
      </c>
      <c r="X35" s="2" t="s">
        <v>3876</v>
      </c>
      <c r="Y35" s="2" t="s">
        <v>3877</v>
      </c>
      <c r="Z35" s="6" t="s">
        <v>3878</v>
      </c>
      <c r="AA35" s="6" t="s">
        <v>3879</v>
      </c>
      <c r="AB35" s="6" t="s">
        <v>3880</v>
      </c>
      <c r="AC35" s="6" t="s">
        <v>3879</v>
      </c>
      <c r="AD35" s="6" t="s">
        <v>3881</v>
      </c>
      <c r="AE35" s="6" t="s">
        <v>3879</v>
      </c>
      <c r="AF35" s="6" t="s">
        <v>3882</v>
      </c>
      <c r="AG35" s="6" t="s">
        <v>3883</v>
      </c>
      <c r="AH35" s="6" t="s">
        <v>3884</v>
      </c>
      <c r="AI35" s="6" t="s">
        <v>3885</v>
      </c>
      <c r="AJ35" s="6" t="s">
        <v>3882</v>
      </c>
      <c r="AK35" s="6" t="s">
        <v>3886</v>
      </c>
      <c r="AL35" s="6" t="s">
        <v>10348</v>
      </c>
      <c r="AM35" s="6" t="s">
        <v>3887</v>
      </c>
      <c r="AN35" s="2" t="s">
        <v>3888</v>
      </c>
      <c r="AO35" s="2" t="s">
        <v>3889</v>
      </c>
      <c r="AP35" s="2" t="s">
        <v>3890</v>
      </c>
      <c r="AQ35" s="2" t="s">
        <v>3891</v>
      </c>
      <c r="AR35" s="2" t="s">
        <v>3892</v>
      </c>
      <c r="AS35" s="2" t="s">
        <v>3893</v>
      </c>
      <c r="AT35" s="2" t="s">
        <v>3894</v>
      </c>
      <c r="AU35" s="2" t="s">
        <v>3895</v>
      </c>
      <c r="AV35" s="2" t="s">
        <v>3896</v>
      </c>
      <c r="AW35" s="2" t="s">
        <v>3897</v>
      </c>
      <c r="AX35" s="2" t="s">
        <v>3898</v>
      </c>
      <c r="AY35" s="2" t="s">
        <v>3899</v>
      </c>
      <c r="AZ35" s="2" t="s">
        <v>3900</v>
      </c>
      <c r="BA35" s="2" t="s">
        <v>3901</v>
      </c>
      <c r="BB35" s="2" t="s">
        <v>3902</v>
      </c>
      <c r="BC35" s="2" t="s">
        <v>3903</v>
      </c>
      <c r="BD35" s="2" t="s">
        <v>3904</v>
      </c>
      <c r="BE35" s="2" t="s">
        <v>3905</v>
      </c>
      <c r="BF35" s="2" t="s">
        <v>3906</v>
      </c>
      <c r="BG35" s="2" t="s">
        <v>3907</v>
      </c>
      <c r="BH35" s="2" t="s">
        <v>3908</v>
      </c>
      <c r="BI35" s="2" t="s">
        <v>3909</v>
      </c>
      <c r="BJ35" s="2" t="s">
        <v>3910</v>
      </c>
      <c r="BK35" s="2" t="s">
        <v>3911</v>
      </c>
      <c r="BL35" s="2" t="s">
        <v>3912</v>
      </c>
      <c r="BM35" s="2" t="s">
        <v>3913</v>
      </c>
      <c r="BN35" s="2" t="s">
        <v>3914</v>
      </c>
      <c r="BO35" s="2" t="s">
        <v>3915</v>
      </c>
      <c r="BP35" s="6" t="s">
        <v>3916</v>
      </c>
      <c r="BQ35" s="6" t="s">
        <v>3917</v>
      </c>
      <c r="BR35" s="6" t="s">
        <v>3918</v>
      </c>
      <c r="BS35" s="2" t="s">
        <v>3919</v>
      </c>
      <c r="BT35" s="2" t="s">
        <v>3920</v>
      </c>
      <c r="BU35" s="2" t="s">
        <v>3921</v>
      </c>
      <c r="BV35" s="2" t="s">
        <v>3922</v>
      </c>
      <c r="BW35" s="6" t="s">
        <v>3923</v>
      </c>
      <c r="BX35" s="6" t="s">
        <v>3924</v>
      </c>
      <c r="BY35" s="2" t="s">
        <v>3925</v>
      </c>
      <c r="BZ35" s="2" t="s">
        <v>3926</v>
      </c>
      <c r="CA35" s="2" t="s">
        <v>3927</v>
      </c>
      <c r="CB35" s="2" t="s">
        <v>3928</v>
      </c>
      <c r="CC35" s="2" t="s">
        <v>3929</v>
      </c>
      <c r="CD35" s="2" t="s">
        <v>3930</v>
      </c>
      <c r="CE35" s="2" t="s">
        <v>3931</v>
      </c>
      <c r="CF35" s="2" t="s">
        <v>3932</v>
      </c>
      <c r="CG35" s="2" t="s">
        <v>3933</v>
      </c>
      <c r="CH35" s="2" t="s">
        <v>3934</v>
      </c>
      <c r="CI35" s="2" t="s">
        <v>3935</v>
      </c>
      <c r="CJ35" s="2" t="s">
        <v>3936</v>
      </c>
      <c r="CK35" s="2" t="s">
        <v>3937</v>
      </c>
      <c r="CL35" s="2" t="s">
        <v>3938</v>
      </c>
      <c r="CM35" s="2" t="s">
        <v>3939</v>
      </c>
      <c r="CN35" s="2" t="s">
        <v>3940</v>
      </c>
      <c r="CO35" s="2" t="s">
        <v>3941</v>
      </c>
      <c r="CP35" s="2" t="s">
        <v>3942</v>
      </c>
      <c r="CQ35" s="2" t="s">
        <v>3943</v>
      </c>
      <c r="CR35" s="6" t="s">
        <v>3944</v>
      </c>
      <c r="CS35" s="2" t="s">
        <v>3945</v>
      </c>
      <c r="CT35" s="2" t="s">
        <v>3946</v>
      </c>
      <c r="CU35" s="2" t="s">
        <v>3947</v>
      </c>
      <c r="CV35" s="2" t="s">
        <v>3948</v>
      </c>
      <c r="CW35" s="2" t="s">
        <v>3949</v>
      </c>
      <c r="CX35" s="6" t="s">
        <v>3950</v>
      </c>
      <c r="CY35" s="2" t="s">
        <v>3951</v>
      </c>
      <c r="CZ35" s="2" t="s">
        <v>3952</v>
      </c>
      <c r="DA35" s="2" t="s">
        <v>3953</v>
      </c>
      <c r="DB35" s="2" t="s">
        <v>3954</v>
      </c>
      <c r="DC35" s="2" t="s">
        <v>3955</v>
      </c>
      <c r="DD35" s="2" t="s">
        <v>3956</v>
      </c>
      <c r="DE35" s="2" t="s">
        <v>3957</v>
      </c>
      <c r="DF35" s="2" t="s">
        <v>3958</v>
      </c>
      <c r="DG35" s="2" t="s">
        <v>3959</v>
      </c>
      <c r="DH35" s="19" t="s">
        <v>10882</v>
      </c>
      <c r="DI35" s="2" t="s">
        <v>3960</v>
      </c>
      <c r="DJ35" s="2" t="s">
        <v>3961</v>
      </c>
      <c r="DK35" s="2" t="s">
        <v>3962</v>
      </c>
      <c r="DL35" s="2" t="s">
        <v>3963</v>
      </c>
      <c r="DM35" s="2" t="s">
        <v>3964</v>
      </c>
      <c r="DN35" s="2" t="s">
        <v>3965</v>
      </c>
      <c r="DO35" s="2" t="s">
        <v>3966</v>
      </c>
      <c r="DP35" s="2" t="s">
        <v>3967</v>
      </c>
      <c r="DQ35" s="6" t="s">
        <v>3968</v>
      </c>
      <c r="DR35" s="2" t="s">
        <v>3969</v>
      </c>
      <c r="DS35" s="2" t="s">
        <v>3970</v>
      </c>
      <c r="DT35" s="2" t="s">
        <v>3971</v>
      </c>
      <c r="DU35" s="2" t="s">
        <v>3972</v>
      </c>
      <c r="DV35" s="2" t="s">
        <v>3973</v>
      </c>
      <c r="DW35" s="2" t="s">
        <v>3973</v>
      </c>
      <c r="DX35" s="2" t="s">
        <v>3974</v>
      </c>
      <c r="DY35" s="2" t="s">
        <v>3975</v>
      </c>
      <c r="DZ35" s="2" t="s">
        <v>3976</v>
      </c>
      <c r="EA35" s="2" t="s">
        <v>3977</v>
      </c>
      <c r="EB35" s="2" t="s">
        <v>3978</v>
      </c>
      <c r="EC35" s="2" t="s">
        <v>3979</v>
      </c>
      <c r="ED35" s="2" t="s">
        <v>3980</v>
      </c>
      <c r="EE35" s="2" t="s">
        <v>3981</v>
      </c>
      <c r="EF35" s="2" t="s">
        <v>3982</v>
      </c>
      <c r="EG35" s="9" t="s">
        <v>3983</v>
      </c>
    </row>
    <row r="36" spans="1:138" x14ac:dyDescent="0.2">
      <c r="A36" s="38"/>
      <c r="B36" s="26" t="s">
        <v>3984</v>
      </c>
      <c r="C36" s="4" t="s">
        <v>3985</v>
      </c>
      <c r="D36" s="4" t="s">
        <v>3986</v>
      </c>
      <c r="E36" s="6" t="s">
        <v>3987</v>
      </c>
      <c r="F36" s="6" t="s">
        <v>3988</v>
      </c>
      <c r="G36" s="6" t="s">
        <v>3989</v>
      </c>
      <c r="H36" s="4" t="s">
        <v>3990</v>
      </c>
      <c r="I36" s="2" t="s">
        <v>3991</v>
      </c>
      <c r="J36" s="2" t="s">
        <v>3992</v>
      </c>
      <c r="K36" s="2" t="s">
        <v>3993</v>
      </c>
      <c r="L36" s="2" t="s">
        <v>3994</v>
      </c>
      <c r="M36" s="2" t="s">
        <v>3995</v>
      </c>
      <c r="N36" s="2" t="s">
        <v>3996</v>
      </c>
      <c r="O36" s="2" t="s">
        <v>3997</v>
      </c>
      <c r="P36" s="2" t="s">
        <v>3998</v>
      </c>
      <c r="Q36" s="6" t="s">
        <v>3999</v>
      </c>
      <c r="R36" s="2" t="s">
        <v>4000</v>
      </c>
      <c r="S36" s="2" t="s">
        <v>4001</v>
      </c>
      <c r="T36" s="2" t="s">
        <v>4002</v>
      </c>
      <c r="U36" s="2" t="s">
        <v>4003</v>
      </c>
      <c r="V36" s="2" t="s">
        <v>4004</v>
      </c>
      <c r="W36" s="2" t="s">
        <v>4005</v>
      </c>
      <c r="X36" s="2" t="s">
        <v>4006</v>
      </c>
      <c r="Y36" s="2" t="s">
        <v>4007</v>
      </c>
      <c r="Z36" s="2" t="s">
        <v>4008</v>
      </c>
      <c r="AA36" s="6" t="s">
        <v>4009</v>
      </c>
      <c r="AB36" s="6" t="s">
        <v>4010</v>
      </c>
      <c r="AC36" s="6" t="s">
        <v>4011</v>
      </c>
      <c r="AD36" s="6" t="s">
        <v>4012</v>
      </c>
      <c r="AE36" s="6" t="s">
        <v>4013</v>
      </c>
      <c r="AF36" s="6" t="s">
        <v>4014</v>
      </c>
      <c r="AG36" s="6" t="s">
        <v>4015</v>
      </c>
      <c r="AH36" s="6" t="s">
        <v>4016</v>
      </c>
      <c r="AI36" s="6" t="s">
        <v>4015</v>
      </c>
      <c r="AJ36" s="6" t="s">
        <v>4017</v>
      </c>
      <c r="AK36" s="6" t="s">
        <v>4018</v>
      </c>
      <c r="AL36" s="2" t="s">
        <v>4019</v>
      </c>
      <c r="AM36" s="6" t="s">
        <v>4020</v>
      </c>
      <c r="AN36" s="2" t="s">
        <v>4021</v>
      </c>
      <c r="AO36" s="2" t="s">
        <v>4022</v>
      </c>
      <c r="AP36" s="2" t="s">
        <v>4023</v>
      </c>
      <c r="AQ36" s="2" t="s">
        <v>4024</v>
      </c>
      <c r="AR36" s="2" t="s">
        <v>4025</v>
      </c>
      <c r="AS36" s="2" t="s">
        <v>4026</v>
      </c>
      <c r="AT36" s="2" t="s">
        <v>4027</v>
      </c>
      <c r="AU36" s="2" t="s">
        <v>4028</v>
      </c>
      <c r="AV36" s="2" t="s">
        <v>4029</v>
      </c>
      <c r="AW36" s="2" t="s">
        <v>4030</v>
      </c>
      <c r="AX36" s="2" t="s">
        <v>4031</v>
      </c>
      <c r="AY36" s="2" t="s">
        <v>4032</v>
      </c>
      <c r="AZ36" s="2" t="s">
        <v>4033</v>
      </c>
      <c r="BA36" s="2" t="s">
        <v>4034</v>
      </c>
      <c r="BB36" s="2" t="s">
        <v>4035</v>
      </c>
      <c r="BC36" s="2" t="s">
        <v>4036</v>
      </c>
      <c r="BD36" s="2" t="s">
        <v>4037</v>
      </c>
      <c r="BE36" s="2" t="s">
        <v>4038</v>
      </c>
      <c r="BF36" s="2" t="s">
        <v>4039</v>
      </c>
      <c r="BG36" s="2" t="s">
        <v>4040</v>
      </c>
      <c r="BH36" s="2" t="s">
        <v>4041</v>
      </c>
      <c r="BI36" s="2" t="s">
        <v>4042</v>
      </c>
      <c r="BJ36" s="2" t="s">
        <v>4043</v>
      </c>
      <c r="BK36" s="2" t="s">
        <v>4044</v>
      </c>
      <c r="BL36" s="2" t="s">
        <v>4045</v>
      </c>
      <c r="BM36" s="2" t="s">
        <v>4046</v>
      </c>
      <c r="BN36" s="2" t="s">
        <v>4047</v>
      </c>
      <c r="BO36" s="2" t="s">
        <v>4048</v>
      </c>
      <c r="BP36" s="6" t="s">
        <v>4049</v>
      </c>
      <c r="BQ36" s="6" t="s">
        <v>4050</v>
      </c>
      <c r="BR36" s="6" t="s">
        <v>4051</v>
      </c>
      <c r="BS36" s="2" t="s">
        <v>4052</v>
      </c>
      <c r="BT36" s="2" t="s">
        <v>4053</v>
      </c>
      <c r="BU36" s="2" t="s">
        <v>4054</v>
      </c>
      <c r="BV36" s="2" t="s">
        <v>4055</v>
      </c>
      <c r="BW36" s="6" t="s">
        <v>4056</v>
      </c>
      <c r="BX36" s="6" t="s">
        <v>4057</v>
      </c>
      <c r="BY36" s="2" t="s">
        <v>4058</v>
      </c>
      <c r="BZ36" s="2" t="s">
        <v>4059</v>
      </c>
      <c r="CA36" s="2" t="s">
        <v>4060</v>
      </c>
      <c r="CB36" s="2" t="s">
        <v>4061</v>
      </c>
      <c r="CC36" s="2" t="s">
        <v>4062</v>
      </c>
      <c r="CD36" s="2" t="s">
        <v>4063</v>
      </c>
      <c r="CE36" s="2" t="s">
        <v>4064</v>
      </c>
      <c r="CF36" s="2" t="s">
        <v>4065</v>
      </c>
      <c r="CG36" s="2" t="s">
        <v>4066</v>
      </c>
      <c r="CH36" s="2" t="s">
        <v>4067</v>
      </c>
      <c r="CI36" s="2" t="s">
        <v>4068</v>
      </c>
      <c r="CJ36" s="2" t="s">
        <v>4069</v>
      </c>
      <c r="CK36" s="2" t="s">
        <v>4070</v>
      </c>
      <c r="CL36" s="2" t="s">
        <v>4071</v>
      </c>
      <c r="CM36" s="2" t="s">
        <v>4072</v>
      </c>
      <c r="CN36" s="2" t="s">
        <v>4073</v>
      </c>
      <c r="CO36" s="2" t="s">
        <v>4074</v>
      </c>
      <c r="CP36" s="2" t="s">
        <v>4075</v>
      </c>
      <c r="CQ36" s="2" t="s">
        <v>4076</v>
      </c>
      <c r="CR36" s="6" t="s">
        <v>4077</v>
      </c>
      <c r="CS36" s="2" t="s">
        <v>4078</v>
      </c>
      <c r="CT36" s="2" t="s">
        <v>4079</v>
      </c>
      <c r="CU36" s="2" t="s">
        <v>4080</v>
      </c>
      <c r="CV36" s="2" t="s">
        <v>4081</v>
      </c>
      <c r="CW36" s="2" t="s">
        <v>4082</v>
      </c>
      <c r="CX36" s="2" t="s">
        <v>4083</v>
      </c>
      <c r="CY36" s="2" t="s">
        <v>4084</v>
      </c>
      <c r="CZ36" s="2" t="s">
        <v>4085</v>
      </c>
      <c r="DA36" s="2" t="s">
        <v>4086</v>
      </c>
      <c r="DB36" s="2" t="s">
        <v>4087</v>
      </c>
      <c r="DC36" s="2" t="s">
        <v>4088</v>
      </c>
      <c r="DD36" s="2" t="s">
        <v>4089</v>
      </c>
      <c r="DE36" s="2" t="s">
        <v>4090</v>
      </c>
      <c r="DF36" s="2" t="s">
        <v>4091</v>
      </c>
      <c r="DG36" s="2" t="s">
        <v>4092</v>
      </c>
      <c r="DH36" s="2" t="s">
        <v>4054</v>
      </c>
      <c r="DI36" s="2" t="s">
        <v>4093</v>
      </c>
      <c r="DJ36" s="2" t="s">
        <v>4094</v>
      </c>
      <c r="DK36" s="2" t="s">
        <v>4095</v>
      </c>
      <c r="DL36" s="2" t="s">
        <v>4096</v>
      </c>
      <c r="DM36" s="2" t="s">
        <v>4097</v>
      </c>
      <c r="DN36" s="2" t="s">
        <v>4098</v>
      </c>
      <c r="DO36" s="2" t="s">
        <v>4099</v>
      </c>
      <c r="DP36" s="2" t="s">
        <v>4100</v>
      </c>
      <c r="DQ36" s="2" t="s">
        <v>4101</v>
      </c>
      <c r="DR36" s="2" t="s">
        <v>4102</v>
      </c>
      <c r="DS36" s="2" t="s">
        <v>4103</v>
      </c>
      <c r="DT36" s="2" t="s">
        <v>4104</v>
      </c>
      <c r="DU36" s="2" t="s">
        <v>4105</v>
      </c>
      <c r="DV36" s="2" t="s">
        <v>4106</v>
      </c>
      <c r="DW36" s="2" t="s">
        <v>4107</v>
      </c>
      <c r="DX36" s="2" t="s">
        <v>4108</v>
      </c>
      <c r="DY36" s="2" t="s">
        <v>4109</v>
      </c>
      <c r="DZ36" s="2" t="s">
        <v>4110</v>
      </c>
      <c r="EA36" s="2" t="s">
        <v>4111</v>
      </c>
      <c r="EB36" s="2" t="s">
        <v>4112</v>
      </c>
      <c r="EC36" s="2" t="s">
        <v>4113</v>
      </c>
      <c r="ED36" s="2" t="s">
        <v>4114</v>
      </c>
      <c r="EE36" s="2" t="s">
        <v>4115</v>
      </c>
      <c r="EF36" s="2" t="s">
        <v>4116</v>
      </c>
      <c r="EG36" s="2" t="s">
        <v>4117</v>
      </c>
    </row>
    <row r="37" spans="1:138" x14ac:dyDescent="0.2">
      <c r="A37" s="38"/>
      <c r="B37" s="26" t="s">
        <v>4118</v>
      </c>
      <c r="C37" s="6" t="s">
        <v>4119</v>
      </c>
      <c r="D37" s="6" t="s">
        <v>4120</v>
      </c>
      <c r="E37" s="4" t="s">
        <v>4121</v>
      </c>
      <c r="F37" s="4" t="s">
        <v>4122</v>
      </c>
      <c r="G37" s="6" t="s">
        <v>4123</v>
      </c>
      <c r="H37" s="4" t="s">
        <v>4124</v>
      </c>
      <c r="I37" s="2" t="s">
        <v>4125</v>
      </c>
      <c r="J37" s="2" t="s">
        <v>4126</v>
      </c>
      <c r="K37" s="2" t="s">
        <v>4127</v>
      </c>
      <c r="L37" s="2" t="s">
        <v>4128</v>
      </c>
      <c r="M37" s="2" t="s">
        <v>4129</v>
      </c>
      <c r="N37" s="2" t="s">
        <v>4130</v>
      </c>
      <c r="O37" s="2" t="s">
        <v>4131</v>
      </c>
      <c r="P37" s="2" t="s">
        <v>4132</v>
      </c>
      <c r="Q37" s="6" t="s">
        <v>4133</v>
      </c>
      <c r="R37" s="2" t="s">
        <v>4134</v>
      </c>
      <c r="S37" s="2" t="s">
        <v>4135</v>
      </c>
      <c r="T37" s="2" t="s">
        <v>4136</v>
      </c>
      <c r="U37" s="2" t="s">
        <v>4137</v>
      </c>
      <c r="V37" s="2" t="s">
        <v>4138</v>
      </c>
      <c r="W37" s="2" t="s">
        <v>4139</v>
      </c>
      <c r="X37" s="2" t="s">
        <v>4140</v>
      </c>
      <c r="Y37" s="2" t="s">
        <v>4141</v>
      </c>
      <c r="Z37" s="2" t="s">
        <v>4142</v>
      </c>
      <c r="AA37" s="6" t="s">
        <v>4143</v>
      </c>
      <c r="AB37" s="6" t="s">
        <v>4144</v>
      </c>
      <c r="AC37" s="6" t="s">
        <v>4145</v>
      </c>
      <c r="AD37" s="6" t="s">
        <v>4146</v>
      </c>
      <c r="AE37" s="6" t="s">
        <v>4143</v>
      </c>
      <c r="AF37" s="6" t="s">
        <v>4147</v>
      </c>
      <c r="AG37" s="6" t="s">
        <v>4148</v>
      </c>
      <c r="AH37" s="6" t="s">
        <v>4149</v>
      </c>
      <c r="AI37" s="6" t="s">
        <v>4150</v>
      </c>
      <c r="AJ37" s="6" t="s">
        <v>4147</v>
      </c>
      <c r="AK37" s="6" t="s">
        <v>4151</v>
      </c>
      <c r="AL37" s="2" t="s">
        <v>4152</v>
      </c>
      <c r="AM37" s="6" t="s">
        <v>4153</v>
      </c>
      <c r="AN37" s="2" t="s">
        <v>4154</v>
      </c>
      <c r="AO37" s="2" t="s">
        <v>4155</v>
      </c>
      <c r="AP37" s="2" t="s">
        <v>4156</v>
      </c>
      <c r="AQ37" s="2" t="s">
        <v>4157</v>
      </c>
      <c r="AR37" s="2" t="s">
        <v>4158</v>
      </c>
      <c r="AS37" s="2" t="s">
        <v>4159</v>
      </c>
      <c r="AT37" s="2" t="s">
        <v>4160</v>
      </c>
      <c r="AU37" s="2" t="s">
        <v>4161</v>
      </c>
      <c r="AV37" s="2" t="s">
        <v>4162</v>
      </c>
      <c r="AW37" s="2" t="s">
        <v>4163</v>
      </c>
      <c r="AX37" s="2" t="s">
        <v>4164</v>
      </c>
      <c r="AY37" s="2" t="s">
        <v>4165</v>
      </c>
      <c r="AZ37" s="2" t="s">
        <v>4166</v>
      </c>
      <c r="BA37" s="2" t="s">
        <v>4167</v>
      </c>
      <c r="BB37" s="2" t="s">
        <v>4168</v>
      </c>
      <c r="BC37" s="2" t="s">
        <v>4169</v>
      </c>
      <c r="BD37" s="2" t="s">
        <v>4170</v>
      </c>
      <c r="BE37" s="2" t="s">
        <v>4171</v>
      </c>
      <c r="BF37" s="2" t="s">
        <v>4172</v>
      </c>
      <c r="BG37" s="2" t="s">
        <v>4173</v>
      </c>
      <c r="BH37" s="2" t="s">
        <v>4174</v>
      </c>
      <c r="BI37" s="2" t="s">
        <v>4175</v>
      </c>
      <c r="BJ37" s="2" t="s">
        <v>4176</v>
      </c>
      <c r="BK37" s="2" t="s">
        <v>4177</v>
      </c>
      <c r="BL37" s="2" t="s">
        <v>4178</v>
      </c>
      <c r="BM37" s="2" t="s">
        <v>4179</v>
      </c>
      <c r="BN37" s="2" t="s">
        <v>4180</v>
      </c>
      <c r="BO37" s="2" t="s">
        <v>4181</v>
      </c>
      <c r="BP37" s="6" t="s">
        <v>4182</v>
      </c>
      <c r="BQ37" s="6" t="s">
        <v>4183</v>
      </c>
      <c r="BR37" s="6" t="s">
        <v>4184</v>
      </c>
      <c r="BS37" s="2" t="s">
        <v>4185</v>
      </c>
      <c r="BT37" s="2" t="s">
        <v>4186</v>
      </c>
      <c r="BU37" s="2" t="s">
        <v>4187</v>
      </c>
      <c r="BV37" s="2" t="s">
        <v>4188</v>
      </c>
      <c r="BW37" s="6" t="s">
        <v>4189</v>
      </c>
      <c r="BX37" s="6" t="s">
        <v>4190</v>
      </c>
      <c r="BY37" s="2" t="s">
        <v>4191</v>
      </c>
      <c r="BZ37" s="2" t="s">
        <v>4192</v>
      </c>
      <c r="CA37" s="2" t="s">
        <v>4193</v>
      </c>
      <c r="CB37" s="2" t="s">
        <v>4194</v>
      </c>
      <c r="CC37" s="2" t="s">
        <v>4195</v>
      </c>
      <c r="CD37" s="2" t="s">
        <v>4196</v>
      </c>
      <c r="CE37" s="2" t="s">
        <v>4197</v>
      </c>
      <c r="CF37" s="2" t="s">
        <v>4198</v>
      </c>
      <c r="CG37" s="2" t="s">
        <v>4199</v>
      </c>
      <c r="CH37" s="2" t="s">
        <v>4200</v>
      </c>
      <c r="CI37" s="2" t="s">
        <v>4201</v>
      </c>
      <c r="CJ37" s="2" t="s">
        <v>4202</v>
      </c>
      <c r="CK37" s="2" t="s">
        <v>4203</v>
      </c>
      <c r="CL37" s="2" t="s">
        <v>4204</v>
      </c>
      <c r="CM37" s="2" t="s">
        <v>4205</v>
      </c>
      <c r="CN37" s="2" t="s">
        <v>4206</v>
      </c>
      <c r="CO37" s="2" t="s">
        <v>4207</v>
      </c>
      <c r="CP37" s="2" t="s">
        <v>4208</v>
      </c>
      <c r="CQ37" s="2" t="s">
        <v>4209</v>
      </c>
      <c r="CR37" s="6" t="s">
        <v>4210</v>
      </c>
      <c r="CS37" s="2" t="s">
        <v>4211</v>
      </c>
      <c r="CT37" s="2" t="s">
        <v>4212</v>
      </c>
      <c r="CU37" s="2" t="s">
        <v>4213</v>
      </c>
      <c r="CV37" s="2" t="s">
        <v>4214</v>
      </c>
      <c r="CW37" s="2" t="s">
        <v>4215</v>
      </c>
      <c r="CX37" s="2" t="s">
        <v>4216</v>
      </c>
      <c r="CY37" s="2" t="s">
        <v>4217</v>
      </c>
      <c r="CZ37" s="2" t="s">
        <v>4218</v>
      </c>
      <c r="DA37" s="2" t="s">
        <v>4219</v>
      </c>
      <c r="DB37" s="2" t="s">
        <v>4220</v>
      </c>
      <c r="DC37" s="2" t="s">
        <v>4221</v>
      </c>
      <c r="DD37" s="2" t="s">
        <v>4222</v>
      </c>
      <c r="DE37" s="2" t="s">
        <v>4223</v>
      </c>
      <c r="DF37" s="2" t="s">
        <v>4224</v>
      </c>
      <c r="DG37" s="2" t="s">
        <v>4225</v>
      </c>
      <c r="DH37" s="2" t="s">
        <v>4187</v>
      </c>
      <c r="DI37" s="2" t="s">
        <v>4226</v>
      </c>
      <c r="DJ37" s="2" t="s">
        <v>4227</v>
      </c>
      <c r="DK37" s="2" t="s">
        <v>4228</v>
      </c>
      <c r="DL37" s="2" t="s">
        <v>4229</v>
      </c>
      <c r="DM37" s="2" t="s">
        <v>4230</v>
      </c>
      <c r="DN37" s="2" t="s">
        <v>4231</v>
      </c>
      <c r="DO37" s="2" t="s">
        <v>4232</v>
      </c>
      <c r="DP37" s="2" t="s">
        <v>4233</v>
      </c>
      <c r="DQ37" s="12" t="s">
        <v>4234</v>
      </c>
      <c r="DR37" s="2" t="s">
        <v>4235</v>
      </c>
      <c r="DS37" s="2" t="s">
        <v>4236</v>
      </c>
      <c r="DT37" s="2" t="s">
        <v>4237</v>
      </c>
      <c r="DU37" s="2" t="s">
        <v>4238</v>
      </c>
      <c r="DV37" s="2" t="s">
        <v>4239</v>
      </c>
      <c r="DW37" s="2" t="s">
        <v>4239</v>
      </c>
      <c r="DX37" s="2" t="s">
        <v>4240</v>
      </c>
      <c r="DY37" s="2" t="s">
        <v>4241</v>
      </c>
      <c r="DZ37" s="2" t="s">
        <v>4242</v>
      </c>
      <c r="EA37" s="2" t="s">
        <v>4243</v>
      </c>
      <c r="EB37" s="2" t="s">
        <v>4244</v>
      </c>
      <c r="EC37" s="2" t="s">
        <v>4245</v>
      </c>
      <c r="ED37" s="2" t="s">
        <v>4246</v>
      </c>
      <c r="EE37" s="2" t="s">
        <v>4247</v>
      </c>
      <c r="EF37" s="2" t="s">
        <v>4248</v>
      </c>
      <c r="EG37" s="6" t="s">
        <v>4249</v>
      </c>
    </row>
    <row r="38" spans="1:138" x14ac:dyDescent="0.2">
      <c r="A38" s="38"/>
      <c r="B38" s="26" t="s">
        <v>4250</v>
      </c>
      <c r="C38" s="6" t="s">
        <v>4251</v>
      </c>
      <c r="D38" s="4" t="s">
        <v>4252</v>
      </c>
      <c r="E38" s="6" t="s">
        <v>4253</v>
      </c>
      <c r="F38" s="4" t="s">
        <v>4254</v>
      </c>
      <c r="G38" s="6" t="s">
        <v>4255</v>
      </c>
      <c r="H38" s="6" t="s">
        <v>4256</v>
      </c>
      <c r="I38" s="2" t="s">
        <v>4257</v>
      </c>
      <c r="J38" s="2" t="s">
        <v>4258</v>
      </c>
      <c r="K38" s="2" t="s">
        <v>4259</v>
      </c>
      <c r="L38" s="2" t="s">
        <v>4260</v>
      </c>
      <c r="M38" s="2" t="s">
        <v>4261</v>
      </c>
      <c r="N38" s="2" t="s">
        <v>4262</v>
      </c>
      <c r="O38" s="2" t="s">
        <v>4263</v>
      </c>
      <c r="P38" s="2" t="s">
        <v>4264</v>
      </c>
      <c r="Q38" s="6" t="s">
        <v>4265</v>
      </c>
      <c r="R38" s="2" t="s">
        <v>4266</v>
      </c>
      <c r="S38" s="2" t="s">
        <v>4267</v>
      </c>
      <c r="T38" s="2" t="s">
        <v>4268</v>
      </c>
      <c r="U38" s="2" t="s">
        <v>4269</v>
      </c>
      <c r="V38" s="2" t="s">
        <v>4270</v>
      </c>
      <c r="W38" s="2" t="s">
        <v>4271</v>
      </c>
      <c r="X38" s="2" t="s">
        <v>4272</v>
      </c>
      <c r="Y38" s="2" t="s">
        <v>4273</v>
      </c>
      <c r="Z38" s="2" t="s">
        <v>4274</v>
      </c>
      <c r="AA38" s="6" t="s">
        <v>4275</v>
      </c>
      <c r="AB38" s="6" t="s">
        <v>4276</v>
      </c>
      <c r="AC38" s="6" t="s">
        <v>4277</v>
      </c>
      <c r="AD38" s="6" t="s">
        <v>4278</v>
      </c>
      <c r="AE38" s="6" t="s">
        <v>4277</v>
      </c>
      <c r="AF38" s="6" t="s">
        <v>4279</v>
      </c>
      <c r="AG38" s="6" t="s">
        <v>4280</v>
      </c>
      <c r="AH38" s="6" t="s">
        <v>4276</v>
      </c>
      <c r="AI38" s="6" t="s">
        <v>4281</v>
      </c>
      <c r="AJ38" s="6" t="s">
        <v>4279</v>
      </c>
      <c r="AK38" s="6" t="s">
        <v>4282</v>
      </c>
      <c r="AL38" s="2" t="s">
        <v>4283</v>
      </c>
      <c r="AM38" s="6" t="s">
        <v>4284</v>
      </c>
      <c r="AN38" s="2" t="s">
        <v>4285</v>
      </c>
      <c r="AO38" s="2" t="s">
        <v>4286</v>
      </c>
      <c r="AP38" s="2" t="s">
        <v>4287</v>
      </c>
      <c r="AQ38" s="2" t="s">
        <v>4288</v>
      </c>
      <c r="AR38" s="2" t="s">
        <v>4289</v>
      </c>
      <c r="AS38" s="2" t="s">
        <v>4290</v>
      </c>
      <c r="AT38" s="2" t="s">
        <v>4291</v>
      </c>
      <c r="AU38" s="2" t="s">
        <v>4292</v>
      </c>
      <c r="AV38" s="2" t="s">
        <v>4293</v>
      </c>
      <c r="AW38" s="2" t="s">
        <v>4294</v>
      </c>
      <c r="AX38" s="12" t="s">
        <v>4295</v>
      </c>
      <c r="AY38" s="2" t="s">
        <v>4296</v>
      </c>
      <c r="AZ38" s="2" t="s">
        <v>4297</v>
      </c>
      <c r="BA38" s="2" t="s">
        <v>4298</v>
      </c>
      <c r="BB38" s="2" t="s">
        <v>4299</v>
      </c>
      <c r="BC38" s="2" t="s">
        <v>4300</v>
      </c>
      <c r="BD38" s="2" t="s">
        <v>4301</v>
      </c>
      <c r="BE38" s="2" t="s">
        <v>4302</v>
      </c>
      <c r="BF38" s="2" t="s">
        <v>4303</v>
      </c>
      <c r="BG38" s="2" t="s">
        <v>4304</v>
      </c>
      <c r="BH38" s="2" t="s">
        <v>4305</v>
      </c>
      <c r="BI38" s="2" t="s">
        <v>4306</v>
      </c>
      <c r="BJ38" s="2" t="s">
        <v>4307</v>
      </c>
      <c r="BK38" s="2" t="s">
        <v>4308</v>
      </c>
      <c r="BL38" s="2" t="s">
        <v>4309</v>
      </c>
      <c r="BM38" s="2" t="s">
        <v>4310</v>
      </c>
      <c r="BN38" s="2" t="s">
        <v>4311</v>
      </c>
      <c r="BO38" s="2" t="s">
        <v>4312</v>
      </c>
      <c r="BP38" s="6" t="s">
        <v>4313</v>
      </c>
      <c r="BQ38" s="6" t="s">
        <v>4314</v>
      </c>
      <c r="BR38" s="6" t="s">
        <v>4315</v>
      </c>
      <c r="BS38" s="2" t="s">
        <v>4316</v>
      </c>
      <c r="BT38" s="2" t="s">
        <v>4317</v>
      </c>
      <c r="BU38" s="2" t="s">
        <v>4318</v>
      </c>
      <c r="BV38" s="2" t="s">
        <v>4319</v>
      </c>
      <c r="BW38" s="6" t="s">
        <v>4320</v>
      </c>
      <c r="BX38" s="6" t="s">
        <v>4321</v>
      </c>
      <c r="BY38" s="2" t="s">
        <v>4322</v>
      </c>
      <c r="BZ38" s="6" t="s">
        <v>10250</v>
      </c>
      <c r="CA38" s="2" t="s">
        <v>4323</v>
      </c>
      <c r="CB38" s="2" t="s">
        <v>4324</v>
      </c>
      <c r="CC38" s="2" t="s">
        <v>4325</v>
      </c>
      <c r="CD38" s="2" t="s">
        <v>4326</v>
      </c>
      <c r="CE38" s="2" t="s">
        <v>4327</v>
      </c>
      <c r="CF38" s="2" t="s">
        <v>4328</v>
      </c>
      <c r="CG38" s="2" t="s">
        <v>4329</v>
      </c>
      <c r="CH38" s="2" t="s">
        <v>4330</v>
      </c>
      <c r="CI38" s="2" t="s">
        <v>4331</v>
      </c>
      <c r="CJ38" s="2" t="s">
        <v>4332</v>
      </c>
      <c r="CK38" s="2" t="s">
        <v>4333</v>
      </c>
      <c r="CL38" s="2" t="s">
        <v>4334</v>
      </c>
      <c r="CM38" s="2" t="s">
        <v>4335</v>
      </c>
      <c r="CN38" s="2" t="s">
        <v>4336</v>
      </c>
      <c r="CO38" s="2" t="s">
        <v>4337</v>
      </c>
      <c r="CP38" s="2" t="s">
        <v>4338</v>
      </c>
      <c r="CQ38" s="2" t="s">
        <v>4339</v>
      </c>
      <c r="CR38" s="6" t="s">
        <v>4340</v>
      </c>
      <c r="CS38" s="2" t="s">
        <v>4341</v>
      </c>
      <c r="CT38" s="2" t="s">
        <v>4342</v>
      </c>
      <c r="CU38" s="2" t="s">
        <v>4343</v>
      </c>
      <c r="CV38" s="2" t="s">
        <v>4344</v>
      </c>
      <c r="CW38" s="2" t="s">
        <v>4345</v>
      </c>
      <c r="CX38" s="2" t="s">
        <v>4346</v>
      </c>
      <c r="CY38" s="2" t="s">
        <v>4347</v>
      </c>
      <c r="CZ38" s="2" t="s">
        <v>4348</v>
      </c>
      <c r="DA38" s="2" t="s">
        <v>4349</v>
      </c>
      <c r="DB38" s="2" t="s">
        <v>4350</v>
      </c>
      <c r="DC38" s="2" t="s">
        <v>4351</v>
      </c>
      <c r="DD38" s="2" t="s">
        <v>4352</v>
      </c>
      <c r="DE38" s="2" t="s">
        <v>4353</v>
      </c>
      <c r="DF38" s="2" t="s">
        <v>4354</v>
      </c>
      <c r="DG38" s="2" t="s">
        <v>4355</v>
      </c>
      <c r="DH38" s="2" t="s">
        <v>4318</v>
      </c>
      <c r="DI38" s="2" t="s">
        <v>4356</v>
      </c>
      <c r="DJ38" s="2" t="s">
        <v>4357</v>
      </c>
      <c r="DK38" s="2" t="s">
        <v>4358</v>
      </c>
      <c r="DL38" s="2" t="s">
        <v>4359</v>
      </c>
      <c r="DM38" s="2" t="s">
        <v>4360</v>
      </c>
      <c r="DN38" s="2" t="s">
        <v>4361</v>
      </c>
      <c r="DO38" s="2" t="s">
        <v>4362</v>
      </c>
      <c r="DP38" s="2" t="s">
        <v>4363</v>
      </c>
      <c r="DQ38" s="2" t="s">
        <v>4364</v>
      </c>
      <c r="DR38" s="2" t="s">
        <v>4365</v>
      </c>
      <c r="DS38" s="2" t="s">
        <v>4366</v>
      </c>
      <c r="DT38" s="2" t="s">
        <v>4367</v>
      </c>
      <c r="DU38" s="2" t="s">
        <v>4368</v>
      </c>
      <c r="DV38" s="2" t="s">
        <v>4369</v>
      </c>
      <c r="DW38" s="2" t="s">
        <v>4369</v>
      </c>
      <c r="DX38" s="2" t="s">
        <v>4370</v>
      </c>
      <c r="DY38" s="2" t="s">
        <v>4371</v>
      </c>
      <c r="DZ38" s="2" t="s">
        <v>4372</v>
      </c>
      <c r="EA38" s="2" t="s">
        <v>4373</v>
      </c>
      <c r="EB38" s="2" t="s">
        <v>4374</v>
      </c>
      <c r="EC38" s="2" t="s">
        <v>4375</v>
      </c>
      <c r="ED38" s="2" t="s">
        <v>4376</v>
      </c>
      <c r="EE38" s="2" t="s">
        <v>4377</v>
      </c>
      <c r="EF38" s="2" t="s">
        <v>4378</v>
      </c>
      <c r="EG38" s="2" t="s">
        <v>4379</v>
      </c>
    </row>
    <row r="39" spans="1:138" x14ac:dyDescent="0.2">
      <c r="A39" s="38"/>
      <c r="B39" s="26" t="s">
        <v>4380</v>
      </c>
      <c r="C39" s="4" t="s">
        <v>4381</v>
      </c>
      <c r="D39" s="4" t="s">
        <v>4382</v>
      </c>
      <c r="E39" s="4" t="s">
        <v>4383</v>
      </c>
      <c r="F39" s="6" t="s">
        <v>4384</v>
      </c>
      <c r="G39" s="4" t="s">
        <v>4385</v>
      </c>
      <c r="H39" s="4" t="s">
        <v>4386</v>
      </c>
      <c r="I39" s="6" t="s">
        <v>4387</v>
      </c>
      <c r="J39" s="6" t="s">
        <v>4388</v>
      </c>
      <c r="K39" s="7" t="s">
        <v>10748</v>
      </c>
      <c r="L39" s="6" t="s">
        <v>4389</v>
      </c>
      <c r="M39" s="6" t="s">
        <v>4390</v>
      </c>
      <c r="N39" s="6" t="s">
        <v>4391</v>
      </c>
      <c r="O39" s="6" t="s">
        <v>4392</v>
      </c>
      <c r="P39" s="6" t="s">
        <v>4393</v>
      </c>
      <c r="Q39" s="6" t="s">
        <v>4394</v>
      </c>
      <c r="R39" s="6" t="s">
        <v>4395</v>
      </c>
      <c r="S39" s="6" t="s">
        <v>4396</v>
      </c>
      <c r="T39" s="6" t="s">
        <v>4397</v>
      </c>
      <c r="U39" s="6" t="s">
        <v>4398</v>
      </c>
      <c r="V39" s="6" t="s">
        <v>4399</v>
      </c>
      <c r="W39" s="6" t="s">
        <v>4400</v>
      </c>
      <c r="X39" s="6" t="s">
        <v>4401</v>
      </c>
      <c r="Y39" s="6" t="s">
        <v>4400</v>
      </c>
      <c r="Z39" s="6" t="s">
        <v>4402</v>
      </c>
      <c r="AA39" s="6" t="s">
        <v>4403</v>
      </c>
      <c r="AB39" s="6" t="s">
        <v>4404</v>
      </c>
      <c r="AC39" s="6" t="s">
        <v>4405</v>
      </c>
      <c r="AD39" s="6" t="s">
        <v>4406</v>
      </c>
      <c r="AE39" s="6" t="s">
        <v>4407</v>
      </c>
      <c r="AF39" s="6" t="s">
        <v>4408</v>
      </c>
      <c r="AG39" s="6" t="s">
        <v>4409</v>
      </c>
      <c r="AH39" s="6" t="s">
        <v>4410</v>
      </c>
      <c r="AI39" s="6" t="s">
        <v>4411</v>
      </c>
      <c r="AJ39" s="6" t="s">
        <v>4408</v>
      </c>
      <c r="AK39" s="6" t="s">
        <v>4412</v>
      </c>
      <c r="AL39" s="6" t="s">
        <v>4413</v>
      </c>
      <c r="AM39" s="6" t="s">
        <v>4414</v>
      </c>
      <c r="AN39" s="6" t="s">
        <v>4415</v>
      </c>
      <c r="AO39" s="6" t="s">
        <v>4416</v>
      </c>
      <c r="AP39" s="6" t="s">
        <v>4417</v>
      </c>
      <c r="AQ39" s="6" t="s">
        <v>4418</v>
      </c>
      <c r="AR39" s="6" t="s">
        <v>4419</v>
      </c>
      <c r="AS39" s="6" t="s">
        <v>4420</v>
      </c>
      <c r="AT39" s="6" t="s">
        <v>4421</v>
      </c>
      <c r="AU39" s="6" t="s">
        <v>4422</v>
      </c>
      <c r="AV39" s="6" t="s">
        <v>4423</v>
      </c>
      <c r="AW39" s="6" t="s">
        <v>4424</v>
      </c>
      <c r="AX39" s="6" t="s">
        <v>4425</v>
      </c>
      <c r="AY39" s="6" t="s">
        <v>4426</v>
      </c>
      <c r="AZ39" s="6" t="s">
        <v>4427</v>
      </c>
      <c r="BA39" s="6" t="s">
        <v>4428</v>
      </c>
      <c r="BB39" s="6" t="s">
        <v>4429</v>
      </c>
      <c r="BC39" s="6" t="s">
        <v>4430</v>
      </c>
      <c r="BD39" s="6" t="s">
        <v>4431</v>
      </c>
      <c r="BE39" s="6" t="s">
        <v>4432</v>
      </c>
      <c r="BF39" s="6" t="s">
        <v>4433</v>
      </c>
      <c r="BG39" s="6" t="s">
        <v>4434</v>
      </c>
      <c r="BH39" s="6" t="s">
        <v>4435</v>
      </c>
      <c r="BI39" s="6" t="s">
        <v>4436</v>
      </c>
      <c r="BJ39" s="6" t="s">
        <v>4437</v>
      </c>
      <c r="BK39" s="6" t="s">
        <v>4438</v>
      </c>
      <c r="BL39" s="6" t="s">
        <v>4439</v>
      </c>
      <c r="BM39" s="6" t="s">
        <v>4440</v>
      </c>
      <c r="BN39" s="6" t="s">
        <v>4441</v>
      </c>
      <c r="BO39" s="6" t="s">
        <v>4442</v>
      </c>
      <c r="BP39" s="6" t="s">
        <v>4443</v>
      </c>
      <c r="BQ39" s="6" t="s">
        <v>4444</v>
      </c>
      <c r="BR39" s="6" t="s">
        <v>4445</v>
      </c>
      <c r="BS39" s="2" t="s">
        <v>4446</v>
      </c>
      <c r="BT39" s="2" t="s">
        <v>4447</v>
      </c>
      <c r="BU39" s="6" t="s">
        <v>4448</v>
      </c>
      <c r="BV39" s="6" t="s">
        <v>4449</v>
      </c>
      <c r="BW39" s="6" t="s">
        <v>4450</v>
      </c>
      <c r="BX39" s="6" t="s">
        <v>4451</v>
      </c>
      <c r="BY39" s="7" t="s">
        <v>10749</v>
      </c>
      <c r="BZ39" s="2" t="s">
        <v>4452</v>
      </c>
      <c r="CA39" s="6" t="s">
        <v>4453</v>
      </c>
      <c r="CB39" s="6" t="s">
        <v>4454</v>
      </c>
      <c r="CC39" s="6" t="s">
        <v>4455</v>
      </c>
      <c r="CD39" s="6" t="s">
        <v>4456</v>
      </c>
      <c r="CE39" s="6" t="s">
        <v>4457</v>
      </c>
      <c r="CF39" s="6" t="s">
        <v>4458</v>
      </c>
      <c r="CG39" s="6" t="s">
        <v>4459</v>
      </c>
      <c r="CH39" s="6" t="s">
        <v>4460</v>
      </c>
      <c r="CI39" s="6" t="s">
        <v>4461</v>
      </c>
      <c r="CJ39" s="6" t="s">
        <v>4462</v>
      </c>
      <c r="CK39" s="20" t="s">
        <v>10894</v>
      </c>
      <c r="CL39" s="6" t="s">
        <v>4463</v>
      </c>
      <c r="CM39" s="6" t="s">
        <v>4464</v>
      </c>
      <c r="CN39" s="6" t="s">
        <v>4465</v>
      </c>
      <c r="CO39" s="6" t="s">
        <v>4466</v>
      </c>
      <c r="CP39" s="6" t="s">
        <v>4467</v>
      </c>
      <c r="CQ39" s="6" t="s">
        <v>4468</v>
      </c>
      <c r="CR39" s="6" t="s">
        <v>4469</v>
      </c>
      <c r="CS39" s="6" t="s">
        <v>4470</v>
      </c>
      <c r="CT39" s="6" t="s">
        <v>4471</v>
      </c>
      <c r="CU39" s="6" t="s">
        <v>4472</v>
      </c>
      <c r="CV39" s="6" t="s">
        <v>4473</v>
      </c>
      <c r="CW39" s="12" t="s">
        <v>4474</v>
      </c>
      <c r="CX39" s="6" t="s">
        <v>4475</v>
      </c>
      <c r="CY39" s="6" t="s">
        <v>4476</v>
      </c>
      <c r="CZ39" s="6" t="s">
        <v>4477</v>
      </c>
      <c r="DA39" s="6" t="s">
        <v>4478</v>
      </c>
      <c r="DB39" s="6" t="s">
        <v>4479</v>
      </c>
      <c r="DC39" s="6" t="s">
        <v>4480</v>
      </c>
      <c r="DD39" s="6" t="s">
        <v>4481</v>
      </c>
      <c r="DE39" s="6" t="s">
        <v>4482</v>
      </c>
      <c r="DF39" s="6" t="s">
        <v>4483</v>
      </c>
      <c r="DG39" s="6" t="s">
        <v>4448</v>
      </c>
      <c r="DH39" s="6" t="s">
        <v>4448</v>
      </c>
      <c r="DI39" s="6" t="s">
        <v>4484</v>
      </c>
      <c r="DJ39" s="6" t="s">
        <v>4485</v>
      </c>
      <c r="DK39" s="6" t="s">
        <v>4486</v>
      </c>
      <c r="DL39" s="6" t="s">
        <v>4487</v>
      </c>
      <c r="DM39" s="6" t="s">
        <v>4488</v>
      </c>
      <c r="DN39" s="6" t="s">
        <v>4489</v>
      </c>
      <c r="DO39" s="6" t="s">
        <v>4490</v>
      </c>
      <c r="DP39" s="7" t="s">
        <v>10750</v>
      </c>
      <c r="DQ39" s="6" t="s">
        <v>4491</v>
      </c>
      <c r="DR39" s="6" t="s">
        <v>4492</v>
      </c>
      <c r="DS39" s="6" t="s">
        <v>4493</v>
      </c>
      <c r="DT39" s="6" t="s">
        <v>4494</v>
      </c>
      <c r="DU39" s="6" t="s">
        <v>4495</v>
      </c>
      <c r="DV39" s="6" t="s">
        <v>4496</v>
      </c>
      <c r="DW39" s="6" t="s">
        <v>4497</v>
      </c>
      <c r="DX39" s="7" t="s">
        <v>10751</v>
      </c>
      <c r="DY39" s="6" t="s">
        <v>4498</v>
      </c>
      <c r="DZ39" s="6" t="s">
        <v>4499</v>
      </c>
      <c r="EA39" s="6" t="s">
        <v>4500</v>
      </c>
      <c r="EB39" s="6" t="s">
        <v>4501</v>
      </c>
      <c r="EC39" s="6" t="s">
        <v>4502</v>
      </c>
      <c r="ED39" s="6" t="s">
        <v>4503</v>
      </c>
      <c r="EE39" s="6" t="s">
        <v>4504</v>
      </c>
      <c r="EF39" s="6" t="s">
        <v>4505</v>
      </c>
      <c r="EG39" s="6" t="s">
        <v>4506</v>
      </c>
    </row>
    <row r="40" spans="1:138" x14ac:dyDescent="0.2">
      <c r="A40" s="38"/>
      <c r="B40" s="26" t="s">
        <v>4507</v>
      </c>
      <c r="C40" s="4" t="s">
        <v>4508</v>
      </c>
      <c r="D40" s="4" t="s">
        <v>4509</v>
      </c>
      <c r="E40" s="4" t="s">
        <v>4510</v>
      </c>
      <c r="F40" s="4" t="s">
        <v>4511</v>
      </c>
      <c r="G40" s="4" t="s">
        <v>4512</v>
      </c>
      <c r="H40" s="4" t="s">
        <v>4513</v>
      </c>
      <c r="I40" s="6" t="s">
        <v>4514</v>
      </c>
      <c r="J40" s="6" t="s">
        <v>4515</v>
      </c>
      <c r="K40" s="6" t="s">
        <v>4516</v>
      </c>
      <c r="L40" s="6" t="s">
        <v>4517</v>
      </c>
      <c r="M40" s="2" t="s">
        <v>4518</v>
      </c>
      <c r="N40" s="6" t="s">
        <v>4519</v>
      </c>
      <c r="O40" s="6" t="s">
        <v>4520</v>
      </c>
      <c r="P40" s="6" t="s">
        <v>4521</v>
      </c>
      <c r="Q40" s="6" t="s">
        <v>4522</v>
      </c>
      <c r="R40" s="6" t="s">
        <v>4523</v>
      </c>
      <c r="S40" s="6" t="s">
        <v>4524</v>
      </c>
      <c r="T40" s="6" t="s">
        <v>4525</v>
      </c>
      <c r="U40" s="6" t="s">
        <v>4526</v>
      </c>
      <c r="V40" s="6" t="s">
        <v>4527</v>
      </c>
      <c r="W40" s="6" t="s">
        <v>4528</v>
      </c>
      <c r="X40" s="6" t="s">
        <v>4529</v>
      </c>
      <c r="Y40" s="6" t="s">
        <v>4528</v>
      </c>
      <c r="Z40" s="6" t="s">
        <v>4530</v>
      </c>
      <c r="AA40" s="6" t="s">
        <v>4531</v>
      </c>
      <c r="AB40" s="6" t="s">
        <v>4532</v>
      </c>
      <c r="AC40" s="6" t="s">
        <v>4533</v>
      </c>
      <c r="AD40" s="6" t="s">
        <v>4534</v>
      </c>
      <c r="AE40" s="6" t="s">
        <v>4535</v>
      </c>
      <c r="AF40" s="6" t="s">
        <v>4536</v>
      </c>
      <c r="AG40" s="6" t="s">
        <v>4537</v>
      </c>
      <c r="AH40" s="6" t="s">
        <v>4538</v>
      </c>
      <c r="AI40" s="6" t="s">
        <v>4539</v>
      </c>
      <c r="AJ40" s="6" t="s">
        <v>4540</v>
      </c>
      <c r="AK40" s="6" t="s">
        <v>4541</v>
      </c>
      <c r="AL40" s="6" t="s">
        <v>4542</v>
      </c>
      <c r="AM40" s="6" t="s">
        <v>4543</v>
      </c>
      <c r="AN40" s="6" t="s">
        <v>4544</v>
      </c>
      <c r="AO40" s="6" t="s">
        <v>4545</v>
      </c>
      <c r="AP40" s="6" t="s">
        <v>4546</v>
      </c>
      <c r="AQ40" s="6" t="s">
        <v>4547</v>
      </c>
      <c r="AR40" s="6" t="s">
        <v>4548</v>
      </c>
      <c r="AS40" s="6" t="s">
        <v>4549</v>
      </c>
      <c r="AT40" s="6" t="s">
        <v>4550</v>
      </c>
      <c r="AU40" s="6" t="s">
        <v>4551</v>
      </c>
      <c r="AV40" s="6" t="s">
        <v>4552</v>
      </c>
      <c r="AW40" s="6" t="s">
        <v>4553</v>
      </c>
      <c r="AX40" s="6" t="s">
        <v>4554</v>
      </c>
      <c r="AY40" s="6" t="s">
        <v>10283</v>
      </c>
      <c r="AZ40" s="6" t="s">
        <v>4555</v>
      </c>
      <c r="BA40" s="6" t="s">
        <v>4556</v>
      </c>
      <c r="BB40" s="6" t="s">
        <v>4557</v>
      </c>
      <c r="BC40" s="6" t="s">
        <v>4558</v>
      </c>
      <c r="BD40" s="6" t="s">
        <v>4559</v>
      </c>
      <c r="BE40" s="6" t="s">
        <v>4560</v>
      </c>
      <c r="BF40" s="6" t="s">
        <v>4561</v>
      </c>
      <c r="BG40" s="6" t="s">
        <v>4562</v>
      </c>
      <c r="BH40" s="6" t="s">
        <v>4563</v>
      </c>
      <c r="BI40" s="6" t="s">
        <v>4564</v>
      </c>
      <c r="BJ40" s="6" t="s">
        <v>4565</v>
      </c>
      <c r="BK40" s="6" t="s">
        <v>4566</v>
      </c>
      <c r="BL40" s="6" t="s">
        <v>4567</v>
      </c>
      <c r="BM40" s="6" t="s">
        <v>4568</v>
      </c>
      <c r="BN40" s="6" t="s">
        <v>4569</v>
      </c>
      <c r="BO40" s="6" t="s">
        <v>4570</v>
      </c>
      <c r="BP40" s="6" t="s">
        <v>4571</v>
      </c>
      <c r="BQ40" s="6" t="s">
        <v>4572</v>
      </c>
      <c r="BR40" s="6" t="s">
        <v>4573</v>
      </c>
      <c r="BS40" s="2" t="s">
        <v>4574</v>
      </c>
      <c r="BT40" s="2" t="s">
        <v>4575</v>
      </c>
      <c r="BU40" s="6" t="s">
        <v>4576</v>
      </c>
      <c r="BV40" s="6" t="s">
        <v>4577</v>
      </c>
      <c r="BW40" s="6" t="s">
        <v>4578</v>
      </c>
      <c r="BX40" s="6" t="s">
        <v>4579</v>
      </c>
      <c r="BY40" s="6" t="s">
        <v>4580</v>
      </c>
      <c r="BZ40" s="2" t="s">
        <v>4581</v>
      </c>
      <c r="CA40" s="6" t="s">
        <v>4582</v>
      </c>
      <c r="CB40" s="6" t="s">
        <v>4583</v>
      </c>
      <c r="CC40" s="6" t="s">
        <v>4584</v>
      </c>
      <c r="CD40" s="6" t="s">
        <v>4585</v>
      </c>
      <c r="CE40" s="6" t="s">
        <v>4586</v>
      </c>
      <c r="CF40" s="6" t="s">
        <v>4587</v>
      </c>
      <c r="CG40" s="6" t="s">
        <v>4588</v>
      </c>
      <c r="CH40" s="6" t="s">
        <v>4589</v>
      </c>
      <c r="CI40" s="6" t="s">
        <v>4590</v>
      </c>
      <c r="CJ40" s="6" t="s">
        <v>4591</v>
      </c>
      <c r="CK40" s="6" t="s">
        <v>4592</v>
      </c>
      <c r="CL40" s="6" t="s">
        <v>4593</v>
      </c>
      <c r="CM40" s="6" t="s">
        <v>4594</v>
      </c>
      <c r="CN40" s="6" t="s">
        <v>4595</v>
      </c>
      <c r="CO40" s="6" t="s">
        <v>4596</v>
      </c>
      <c r="CP40" s="6" t="s">
        <v>4597</v>
      </c>
      <c r="CQ40" s="6" t="s">
        <v>4598</v>
      </c>
      <c r="CR40" s="6" t="s">
        <v>4599</v>
      </c>
      <c r="CS40" s="6" t="s">
        <v>4600</v>
      </c>
      <c r="CT40" s="6" t="s">
        <v>4601</v>
      </c>
      <c r="CU40" s="6" t="s">
        <v>4602</v>
      </c>
      <c r="CV40" s="6" t="s">
        <v>4603</v>
      </c>
      <c r="CW40" s="6" t="s">
        <v>4604</v>
      </c>
      <c r="CX40" s="6" t="s">
        <v>4605</v>
      </c>
      <c r="CY40" s="6" t="s">
        <v>4606</v>
      </c>
      <c r="CZ40" s="6" t="s">
        <v>4607</v>
      </c>
      <c r="DA40" s="6" t="s">
        <v>4608</v>
      </c>
      <c r="DB40" s="6" t="s">
        <v>4609</v>
      </c>
      <c r="DC40" s="6" t="s">
        <v>4610</v>
      </c>
      <c r="DD40" s="6" t="s">
        <v>4611</v>
      </c>
      <c r="DE40" s="6" t="s">
        <v>4612</v>
      </c>
      <c r="DF40" s="6" t="s">
        <v>4613</v>
      </c>
      <c r="DG40" s="6" t="s">
        <v>4614</v>
      </c>
      <c r="DH40" s="6" t="s">
        <v>4615</v>
      </c>
      <c r="DI40" s="6" t="s">
        <v>4616</v>
      </c>
      <c r="DJ40" s="6" t="s">
        <v>4617</v>
      </c>
      <c r="DK40" s="6" t="s">
        <v>4618</v>
      </c>
      <c r="DL40" s="6" t="s">
        <v>4619</v>
      </c>
      <c r="DM40" s="6" t="s">
        <v>4620</v>
      </c>
      <c r="DN40" s="6" t="s">
        <v>4621</v>
      </c>
      <c r="DO40" s="6" t="s">
        <v>4622</v>
      </c>
      <c r="DP40" s="6" t="s">
        <v>4623</v>
      </c>
      <c r="DQ40" s="6" t="s">
        <v>4624</v>
      </c>
      <c r="DR40" s="6" t="s">
        <v>4625</v>
      </c>
      <c r="DS40" s="6" t="s">
        <v>4626</v>
      </c>
      <c r="DT40" s="6" t="s">
        <v>4627</v>
      </c>
      <c r="DU40" s="6" t="s">
        <v>4628</v>
      </c>
      <c r="DV40" s="6" t="s">
        <v>4629</v>
      </c>
      <c r="DW40" s="6" t="s">
        <v>4629</v>
      </c>
      <c r="DX40" s="7" t="s">
        <v>10752</v>
      </c>
      <c r="DY40" s="6" t="s">
        <v>4630</v>
      </c>
      <c r="DZ40" s="6" t="s">
        <v>4631</v>
      </c>
      <c r="EA40" s="6" t="s">
        <v>4632</v>
      </c>
      <c r="EB40" s="6" t="s">
        <v>4633</v>
      </c>
      <c r="EC40" s="6" t="s">
        <v>4634</v>
      </c>
      <c r="ED40" s="6" t="s">
        <v>4633</v>
      </c>
      <c r="EE40" s="6" t="s">
        <v>4633</v>
      </c>
      <c r="EF40" s="6" t="s">
        <v>4635</v>
      </c>
      <c r="EG40" s="6" t="s">
        <v>4636</v>
      </c>
    </row>
    <row r="41" spans="1:138" x14ac:dyDescent="0.2">
      <c r="A41" s="38"/>
      <c r="B41" s="26" t="s">
        <v>4637</v>
      </c>
      <c r="C41" s="4" t="s">
        <v>4638</v>
      </c>
      <c r="D41" s="6" t="s">
        <v>4639</v>
      </c>
      <c r="E41" s="4" t="s">
        <v>4640</v>
      </c>
      <c r="F41" s="4" t="s">
        <v>4641</v>
      </c>
      <c r="G41" s="4" t="s">
        <v>4642</v>
      </c>
      <c r="H41" s="4" t="s">
        <v>4643</v>
      </c>
      <c r="I41" s="2" t="s">
        <v>4644</v>
      </c>
      <c r="J41" s="2" t="s">
        <v>4645</v>
      </c>
      <c r="K41" s="2" t="s">
        <v>4646</v>
      </c>
      <c r="L41" s="7" t="s">
        <v>10753</v>
      </c>
      <c r="M41" s="6" t="s">
        <v>4647</v>
      </c>
      <c r="N41" s="2" t="s">
        <v>4648</v>
      </c>
      <c r="O41" s="2" t="s">
        <v>4649</v>
      </c>
      <c r="P41" s="2" t="s">
        <v>4650</v>
      </c>
      <c r="Q41" s="6" t="s">
        <v>4651</v>
      </c>
      <c r="R41" s="2" t="s">
        <v>4652</v>
      </c>
      <c r="S41" s="2" t="s">
        <v>4653</v>
      </c>
      <c r="T41" s="2" t="s">
        <v>4654</v>
      </c>
      <c r="U41" s="2" t="s">
        <v>4655</v>
      </c>
      <c r="V41" s="2" t="s">
        <v>4656</v>
      </c>
      <c r="W41" s="2" t="s">
        <v>4657</v>
      </c>
      <c r="X41" s="2" t="s">
        <v>4658</v>
      </c>
      <c r="Y41" s="2" t="s">
        <v>4659</v>
      </c>
      <c r="Z41" s="2" t="s">
        <v>4660</v>
      </c>
      <c r="AA41" s="6" t="s">
        <v>4661</v>
      </c>
      <c r="AB41" s="6" t="s">
        <v>4662</v>
      </c>
      <c r="AC41" s="6" t="s">
        <v>4663</v>
      </c>
      <c r="AD41" s="6" t="s">
        <v>4664</v>
      </c>
      <c r="AE41" s="6" t="s">
        <v>4663</v>
      </c>
      <c r="AF41" s="6" t="s">
        <v>4665</v>
      </c>
      <c r="AG41" s="6" t="s">
        <v>4666</v>
      </c>
      <c r="AH41" s="6" t="s">
        <v>4662</v>
      </c>
      <c r="AI41" s="6" t="s">
        <v>4667</v>
      </c>
      <c r="AJ41" s="6" t="s">
        <v>4665</v>
      </c>
      <c r="AK41" s="6" t="s">
        <v>4668</v>
      </c>
      <c r="AL41" s="2" t="s">
        <v>4669</v>
      </c>
      <c r="AM41" s="6" t="s">
        <v>4670</v>
      </c>
      <c r="AN41" s="2" t="s">
        <v>4671</v>
      </c>
      <c r="AO41" s="2" t="s">
        <v>4672</v>
      </c>
      <c r="AP41" s="2" t="s">
        <v>4673</v>
      </c>
      <c r="AQ41" s="2" t="s">
        <v>4674</v>
      </c>
      <c r="AR41" s="2" t="s">
        <v>4675</v>
      </c>
      <c r="AS41" s="2" t="s">
        <v>4676</v>
      </c>
      <c r="AT41" s="2" t="s">
        <v>4677</v>
      </c>
      <c r="AU41" s="2" t="s">
        <v>4678</v>
      </c>
      <c r="AV41" s="2" t="s">
        <v>4679</v>
      </c>
      <c r="AW41" s="2" t="s">
        <v>4680</v>
      </c>
      <c r="AX41" s="2" t="s">
        <v>4681</v>
      </c>
      <c r="AY41" s="2" t="s">
        <v>4682</v>
      </c>
      <c r="AZ41" s="2" t="s">
        <v>4683</v>
      </c>
      <c r="BA41" s="2" t="s">
        <v>4684</v>
      </c>
      <c r="BB41" s="2" t="s">
        <v>4685</v>
      </c>
      <c r="BC41" s="2" t="s">
        <v>4686</v>
      </c>
      <c r="BD41" s="2" t="s">
        <v>4687</v>
      </c>
      <c r="BE41" s="2" t="s">
        <v>4688</v>
      </c>
      <c r="BF41" s="2" t="s">
        <v>4689</v>
      </c>
      <c r="BG41" s="2" t="s">
        <v>4690</v>
      </c>
      <c r="BH41" s="2" t="s">
        <v>4691</v>
      </c>
      <c r="BI41" s="2" t="s">
        <v>4692</v>
      </c>
      <c r="BJ41" s="2" t="s">
        <v>4693</v>
      </c>
      <c r="BK41" s="2" t="s">
        <v>4694</v>
      </c>
      <c r="BL41" s="2" t="s">
        <v>4695</v>
      </c>
      <c r="BM41" s="2" t="s">
        <v>4696</v>
      </c>
      <c r="BN41" s="2" t="s">
        <v>4697</v>
      </c>
      <c r="BO41" s="2" t="s">
        <v>4698</v>
      </c>
      <c r="BP41" s="6" t="s">
        <v>4699</v>
      </c>
      <c r="BQ41" s="6" t="s">
        <v>4700</v>
      </c>
      <c r="BR41" s="6" t="s">
        <v>4701</v>
      </c>
      <c r="BS41" s="2" t="s">
        <v>4702</v>
      </c>
      <c r="BT41" s="2" t="s">
        <v>4703</v>
      </c>
      <c r="BU41" s="2" t="s">
        <v>4704</v>
      </c>
      <c r="BV41" s="2" t="s">
        <v>4705</v>
      </c>
      <c r="BW41" s="6" t="s">
        <v>4706</v>
      </c>
      <c r="BX41" s="6" t="s">
        <v>4707</v>
      </c>
      <c r="BY41" s="2" t="s">
        <v>4708</v>
      </c>
      <c r="BZ41" s="2" t="s">
        <v>4709</v>
      </c>
      <c r="CA41" s="6" t="s">
        <v>4710</v>
      </c>
      <c r="CB41" s="2" t="s">
        <v>4711</v>
      </c>
      <c r="CC41" s="2" t="s">
        <v>4712</v>
      </c>
      <c r="CD41" s="2" t="s">
        <v>4713</v>
      </c>
      <c r="CE41" s="2" t="s">
        <v>4714</v>
      </c>
      <c r="CF41" s="2" t="s">
        <v>4715</v>
      </c>
      <c r="CG41" s="2" t="s">
        <v>4716</v>
      </c>
      <c r="CH41" s="2" t="s">
        <v>4717</v>
      </c>
      <c r="CI41" s="2" t="s">
        <v>4718</v>
      </c>
      <c r="CJ41" s="2" t="s">
        <v>4719</v>
      </c>
      <c r="CK41" s="2" t="s">
        <v>4720</v>
      </c>
      <c r="CL41" s="2" t="s">
        <v>4721</v>
      </c>
      <c r="CM41" s="2" t="s">
        <v>4722</v>
      </c>
      <c r="CN41" s="2" t="s">
        <v>4723</v>
      </c>
      <c r="CO41" s="2" t="s">
        <v>4724</v>
      </c>
      <c r="CP41" s="2" t="s">
        <v>4725</v>
      </c>
      <c r="CQ41" s="2" t="s">
        <v>4726</v>
      </c>
      <c r="CR41" s="6" t="s">
        <v>4727</v>
      </c>
      <c r="CS41" s="2" t="s">
        <v>4728</v>
      </c>
      <c r="CT41" s="2" t="s">
        <v>4729</v>
      </c>
      <c r="CU41" s="2" t="s">
        <v>4730</v>
      </c>
      <c r="CV41" s="2" t="s">
        <v>4731</v>
      </c>
      <c r="CW41" s="2" t="s">
        <v>4732</v>
      </c>
      <c r="CX41" s="2" t="s">
        <v>4733</v>
      </c>
      <c r="CY41" s="2" t="s">
        <v>4734</v>
      </c>
      <c r="CZ41" s="2" t="s">
        <v>4735</v>
      </c>
      <c r="DA41" s="2" t="s">
        <v>4736</v>
      </c>
      <c r="DB41" s="2" t="s">
        <v>4737</v>
      </c>
      <c r="DC41" s="2" t="s">
        <v>4738</v>
      </c>
      <c r="DD41" s="2" t="s">
        <v>4739</v>
      </c>
      <c r="DE41" s="2" t="s">
        <v>4740</v>
      </c>
      <c r="DF41" s="2" t="s">
        <v>4741</v>
      </c>
      <c r="DG41" s="2" t="s">
        <v>4742</v>
      </c>
      <c r="DH41" s="2" t="s">
        <v>4704</v>
      </c>
      <c r="DI41" s="2" t="s">
        <v>4743</v>
      </c>
      <c r="DJ41" s="2" t="s">
        <v>4744</v>
      </c>
      <c r="DK41" s="2" t="s">
        <v>4745</v>
      </c>
      <c r="DL41" s="2" t="s">
        <v>4746</v>
      </c>
      <c r="DM41" s="2" t="s">
        <v>4747</v>
      </c>
      <c r="DN41" s="2" t="s">
        <v>4748</v>
      </c>
      <c r="DO41" s="2" t="s">
        <v>4749</v>
      </c>
      <c r="DP41" s="2" t="s">
        <v>4750</v>
      </c>
      <c r="DQ41" s="2" t="s">
        <v>4751</v>
      </c>
      <c r="DR41" s="2" t="s">
        <v>4752</v>
      </c>
      <c r="DS41" s="2" t="s">
        <v>4753</v>
      </c>
      <c r="DT41" s="2" t="s">
        <v>4754</v>
      </c>
      <c r="DU41" s="2" t="s">
        <v>4755</v>
      </c>
      <c r="DV41" s="2" t="s">
        <v>4756</v>
      </c>
      <c r="DW41" s="2" t="s">
        <v>4756</v>
      </c>
      <c r="DX41" s="2" t="s">
        <v>4757</v>
      </c>
      <c r="DY41" s="2" t="s">
        <v>4758</v>
      </c>
      <c r="DZ41" s="2" t="s">
        <v>4759</v>
      </c>
      <c r="EA41" s="2" t="s">
        <v>4760</v>
      </c>
      <c r="EB41" s="2" t="s">
        <v>4761</v>
      </c>
      <c r="EC41" s="2" t="s">
        <v>4762</v>
      </c>
      <c r="ED41" s="2" t="s">
        <v>4763</v>
      </c>
      <c r="EE41" s="2" t="s">
        <v>4764</v>
      </c>
      <c r="EF41" s="2" t="s">
        <v>4765</v>
      </c>
      <c r="EG41" s="2" t="s">
        <v>4766</v>
      </c>
    </row>
    <row r="42" spans="1:138" x14ac:dyDescent="0.2">
      <c r="A42" s="38"/>
      <c r="B42" s="26" t="s">
        <v>4767</v>
      </c>
      <c r="C42" s="4" t="s">
        <v>4768</v>
      </c>
      <c r="D42" s="4" t="s">
        <v>4769</v>
      </c>
      <c r="E42" s="4" t="s">
        <v>4770</v>
      </c>
      <c r="F42" s="4" t="s">
        <v>4771</v>
      </c>
      <c r="G42" s="4" t="s">
        <v>4772</v>
      </c>
      <c r="H42" s="4" t="s">
        <v>4773</v>
      </c>
      <c r="I42" s="6" t="s">
        <v>4774</v>
      </c>
      <c r="J42" s="6" t="s">
        <v>4775</v>
      </c>
      <c r="K42" s="6" t="s">
        <v>4776</v>
      </c>
      <c r="L42" s="6" t="s">
        <v>4777</v>
      </c>
      <c r="M42" s="6" t="s">
        <v>4778</v>
      </c>
      <c r="N42" s="6" t="s">
        <v>4779</v>
      </c>
      <c r="O42" s="6" t="s">
        <v>4780</v>
      </c>
      <c r="P42" s="2" t="s">
        <v>4781</v>
      </c>
      <c r="Q42" s="6" t="s">
        <v>4782</v>
      </c>
      <c r="R42" s="6" t="s">
        <v>4783</v>
      </c>
      <c r="S42" s="2" t="s">
        <v>4784</v>
      </c>
      <c r="T42" s="2" t="s">
        <v>4785</v>
      </c>
      <c r="U42" s="6" t="s">
        <v>4786</v>
      </c>
      <c r="V42" s="2" t="s">
        <v>4787</v>
      </c>
      <c r="W42" s="2" t="s">
        <v>4788</v>
      </c>
      <c r="X42" s="2" t="s">
        <v>4789</v>
      </c>
      <c r="Y42" s="2" t="s">
        <v>4790</v>
      </c>
      <c r="Z42" s="2" t="s">
        <v>4791</v>
      </c>
      <c r="AA42" s="6" t="s">
        <v>4792</v>
      </c>
      <c r="AB42" s="6" t="s">
        <v>4793</v>
      </c>
      <c r="AC42" s="6" t="s">
        <v>4794</v>
      </c>
      <c r="AD42" s="6" t="s">
        <v>4795</v>
      </c>
      <c r="AE42" s="6" t="s">
        <v>4794</v>
      </c>
      <c r="AF42" s="6" t="s">
        <v>4796</v>
      </c>
      <c r="AG42" s="6" t="s">
        <v>4797</v>
      </c>
      <c r="AH42" s="6" t="s">
        <v>4793</v>
      </c>
      <c r="AI42" s="6" t="s">
        <v>4798</v>
      </c>
      <c r="AJ42" s="6" t="s">
        <v>4796</v>
      </c>
      <c r="AK42" s="6" t="s">
        <v>4799</v>
      </c>
      <c r="AL42" s="2" t="s">
        <v>4800</v>
      </c>
      <c r="AM42" s="6" t="s">
        <v>4801</v>
      </c>
      <c r="AN42" s="2" t="s">
        <v>4802</v>
      </c>
      <c r="AO42" s="2" t="s">
        <v>4803</v>
      </c>
      <c r="AP42" s="2" t="s">
        <v>4804</v>
      </c>
      <c r="AQ42" s="2" t="s">
        <v>4805</v>
      </c>
      <c r="AR42" s="2" t="s">
        <v>4806</v>
      </c>
      <c r="AS42" s="2" t="s">
        <v>4807</v>
      </c>
      <c r="AT42" s="2" t="s">
        <v>4808</v>
      </c>
      <c r="AU42" s="2" t="s">
        <v>4809</v>
      </c>
      <c r="AV42" s="2" t="s">
        <v>4810</v>
      </c>
      <c r="AW42" s="2" t="s">
        <v>4811</v>
      </c>
      <c r="AX42" s="2" t="s">
        <v>4812</v>
      </c>
      <c r="AY42" s="2" t="s">
        <v>4813</v>
      </c>
      <c r="AZ42" s="2" t="s">
        <v>4814</v>
      </c>
      <c r="BA42" s="2" t="s">
        <v>4815</v>
      </c>
      <c r="BB42" s="2" t="s">
        <v>4816</v>
      </c>
      <c r="BC42" s="2" t="s">
        <v>4817</v>
      </c>
      <c r="BD42" s="2" t="s">
        <v>4818</v>
      </c>
      <c r="BE42" s="2" t="s">
        <v>4819</v>
      </c>
      <c r="BF42" s="2" t="s">
        <v>4820</v>
      </c>
      <c r="BG42" s="2" t="s">
        <v>4821</v>
      </c>
      <c r="BH42" s="2" t="s">
        <v>4822</v>
      </c>
      <c r="BI42" s="2" t="s">
        <v>4823</v>
      </c>
      <c r="BJ42" s="2" t="s">
        <v>4824</v>
      </c>
      <c r="BK42" s="2" t="s">
        <v>4825</v>
      </c>
      <c r="BL42" s="2" t="s">
        <v>4826</v>
      </c>
      <c r="BM42" s="2" t="s">
        <v>4827</v>
      </c>
      <c r="BN42" s="2" t="s">
        <v>4828</v>
      </c>
      <c r="BO42" s="2" t="s">
        <v>4829</v>
      </c>
      <c r="BP42" s="6" t="s">
        <v>4830</v>
      </c>
      <c r="BQ42" s="6" t="s">
        <v>4831</v>
      </c>
      <c r="BR42" s="6" t="s">
        <v>4832</v>
      </c>
      <c r="BS42" s="2" t="s">
        <v>4833</v>
      </c>
      <c r="BT42" s="6" t="s">
        <v>4834</v>
      </c>
      <c r="BU42" s="2" t="s">
        <v>4835</v>
      </c>
      <c r="BV42" s="6" t="s">
        <v>4836</v>
      </c>
      <c r="BW42" s="6" t="s">
        <v>4837</v>
      </c>
      <c r="BX42" s="6" t="s">
        <v>4838</v>
      </c>
      <c r="BY42" s="2" t="s">
        <v>4839</v>
      </c>
      <c r="BZ42" s="2" t="s">
        <v>4840</v>
      </c>
      <c r="CA42" s="2" t="s">
        <v>4841</v>
      </c>
      <c r="CB42" s="2" t="s">
        <v>4842</v>
      </c>
      <c r="CC42" s="6" t="s">
        <v>4843</v>
      </c>
      <c r="CD42" s="2" t="s">
        <v>4844</v>
      </c>
      <c r="CE42" s="2" t="s">
        <v>4845</v>
      </c>
      <c r="CF42" s="2" t="s">
        <v>4846</v>
      </c>
      <c r="CG42" s="2" t="s">
        <v>4847</v>
      </c>
      <c r="CH42" s="6" t="s">
        <v>4848</v>
      </c>
      <c r="CI42" s="6" t="s">
        <v>4849</v>
      </c>
      <c r="CJ42" s="2" t="s">
        <v>4850</v>
      </c>
      <c r="CK42" s="2" t="s">
        <v>4851</v>
      </c>
      <c r="CL42" s="2" t="s">
        <v>4852</v>
      </c>
      <c r="CM42" s="2" t="s">
        <v>4853</v>
      </c>
      <c r="CN42" s="2" t="s">
        <v>4854</v>
      </c>
      <c r="CO42" s="2" t="s">
        <v>4855</v>
      </c>
      <c r="CP42" s="2" t="s">
        <v>4856</v>
      </c>
      <c r="CQ42" s="2" t="s">
        <v>4857</v>
      </c>
      <c r="CR42" s="6" t="s">
        <v>4858</v>
      </c>
      <c r="CS42" s="2" t="s">
        <v>4859</v>
      </c>
      <c r="CT42" s="2" t="s">
        <v>4860</v>
      </c>
      <c r="CU42" s="6" t="s">
        <v>4861</v>
      </c>
      <c r="CV42" s="6" t="s">
        <v>4862</v>
      </c>
      <c r="CW42" s="2" t="s">
        <v>4863</v>
      </c>
      <c r="CX42" s="6" t="s">
        <v>4864</v>
      </c>
      <c r="CY42" s="2" t="s">
        <v>4865</v>
      </c>
      <c r="CZ42" s="2" t="s">
        <v>4866</v>
      </c>
      <c r="DA42" s="2" t="s">
        <v>4867</v>
      </c>
      <c r="DB42" s="2" t="s">
        <v>4868</v>
      </c>
      <c r="DC42" s="2" t="s">
        <v>4869</v>
      </c>
      <c r="DD42" s="2" t="s">
        <v>4870</v>
      </c>
      <c r="DE42" s="2" t="s">
        <v>4871</v>
      </c>
      <c r="DF42" s="2" t="s">
        <v>4872</v>
      </c>
      <c r="DG42" s="2" t="s">
        <v>4873</v>
      </c>
      <c r="DH42" s="2" t="s">
        <v>4835</v>
      </c>
      <c r="DI42" s="2" t="s">
        <v>4874</v>
      </c>
      <c r="DJ42" s="2" t="s">
        <v>4875</v>
      </c>
      <c r="DK42" s="2" t="s">
        <v>4876</v>
      </c>
      <c r="DL42" s="2" t="s">
        <v>4877</v>
      </c>
      <c r="DM42" s="2" t="s">
        <v>4878</v>
      </c>
      <c r="DN42" s="2" t="s">
        <v>4879</v>
      </c>
      <c r="DO42" s="2" t="s">
        <v>4880</v>
      </c>
      <c r="DP42" s="2" t="s">
        <v>4881</v>
      </c>
      <c r="DQ42" s="6" t="s">
        <v>4882</v>
      </c>
      <c r="DR42" s="2" t="s">
        <v>4883</v>
      </c>
      <c r="DS42" s="6" t="s">
        <v>4884</v>
      </c>
      <c r="DT42" s="6" t="s">
        <v>4885</v>
      </c>
      <c r="DU42" s="6" t="s">
        <v>4886</v>
      </c>
      <c r="DV42" s="6" t="s">
        <v>4887</v>
      </c>
      <c r="DW42" s="2" t="s">
        <v>4888</v>
      </c>
      <c r="DX42" s="2" t="s">
        <v>4889</v>
      </c>
      <c r="DY42" s="6" t="s">
        <v>4890</v>
      </c>
      <c r="DZ42" s="6" t="s">
        <v>4891</v>
      </c>
      <c r="EA42" s="6" t="s">
        <v>4892</v>
      </c>
      <c r="EB42" s="6" t="s">
        <v>4893</v>
      </c>
      <c r="EC42" s="6" t="s">
        <v>4894</v>
      </c>
      <c r="ED42" s="6" t="s">
        <v>4895</v>
      </c>
      <c r="EE42" s="6" t="s">
        <v>4896</v>
      </c>
      <c r="EF42" s="6" t="s">
        <v>4897</v>
      </c>
      <c r="EG42" s="6" t="s">
        <v>4898</v>
      </c>
    </row>
    <row r="43" spans="1:138" x14ac:dyDescent="0.2">
      <c r="A43" s="38"/>
      <c r="B43" s="26" t="s">
        <v>4899</v>
      </c>
      <c r="C43" s="4" t="s">
        <v>4900</v>
      </c>
      <c r="D43" s="6" t="s">
        <v>4901</v>
      </c>
      <c r="E43" s="6" t="s">
        <v>4902</v>
      </c>
      <c r="F43" s="4" t="s">
        <v>4903</v>
      </c>
      <c r="G43" s="4" t="s">
        <v>4904</v>
      </c>
      <c r="H43" s="6" t="s">
        <v>4905</v>
      </c>
      <c r="I43" s="2" t="s">
        <v>4906</v>
      </c>
      <c r="J43" s="2" t="s">
        <v>4907</v>
      </c>
      <c r="K43" s="2" t="s">
        <v>4908</v>
      </c>
      <c r="L43" s="2" t="s">
        <v>4909</v>
      </c>
      <c r="M43" s="2" t="s">
        <v>4910</v>
      </c>
      <c r="N43" s="2" t="s">
        <v>4911</v>
      </c>
      <c r="O43" s="2" t="s">
        <v>4912</v>
      </c>
      <c r="P43" s="2" t="s">
        <v>4913</v>
      </c>
      <c r="Q43" s="6" t="s">
        <v>4914</v>
      </c>
      <c r="R43" s="2" t="s">
        <v>4915</v>
      </c>
      <c r="S43" s="2" t="s">
        <v>4916</v>
      </c>
      <c r="T43" s="2" t="s">
        <v>4917</v>
      </c>
      <c r="U43" s="2" t="s">
        <v>4918</v>
      </c>
      <c r="V43" s="2" t="s">
        <v>4919</v>
      </c>
      <c r="W43" s="2" t="s">
        <v>4920</v>
      </c>
      <c r="X43" s="2" t="s">
        <v>4921</v>
      </c>
      <c r="Y43" s="2" t="s">
        <v>4922</v>
      </c>
      <c r="Z43" s="2" t="s">
        <v>4923</v>
      </c>
      <c r="AA43" s="6" t="s">
        <v>4924</v>
      </c>
      <c r="AB43" s="6" t="s">
        <v>4925</v>
      </c>
      <c r="AC43" s="6" t="s">
        <v>4926</v>
      </c>
      <c r="AD43" s="6" t="s">
        <v>4927</v>
      </c>
      <c r="AE43" s="6" t="s">
        <v>4928</v>
      </c>
      <c r="AF43" s="6" t="s">
        <v>4929</v>
      </c>
      <c r="AG43" s="6" t="s">
        <v>4930</v>
      </c>
      <c r="AH43" s="6" t="s">
        <v>4931</v>
      </c>
      <c r="AI43" s="6" t="s">
        <v>4932</v>
      </c>
      <c r="AJ43" s="6" t="s">
        <v>4929</v>
      </c>
      <c r="AK43" s="6" t="s">
        <v>4933</v>
      </c>
      <c r="AL43" s="2" t="s">
        <v>4934</v>
      </c>
      <c r="AM43" s="6" t="s">
        <v>4935</v>
      </c>
      <c r="AN43" s="2" t="s">
        <v>4936</v>
      </c>
      <c r="AO43" s="2" t="s">
        <v>4937</v>
      </c>
      <c r="AP43" s="2" t="s">
        <v>4938</v>
      </c>
      <c r="AQ43" s="2" t="s">
        <v>4939</v>
      </c>
      <c r="AR43" s="2" t="s">
        <v>4940</v>
      </c>
      <c r="AS43" s="2" t="s">
        <v>4941</v>
      </c>
      <c r="AT43" s="2" t="s">
        <v>4942</v>
      </c>
      <c r="AU43" s="2" t="s">
        <v>4943</v>
      </c>
      <c r="AV43" s="2" t="s">
        <v>4944</v>
      </c>
      <c r="AW43" s="2" t="s">
        <v>4945</v>
      </c>
      <c r="AX43" s="2" t="s">
        <v>4946</v>
      </c>
      <c r="AY43" s="2" t="s">
        <v>4947</v>
      </c>
      <c r="AZ43" s="2" t="s">
        <v>4948</v>
      </c>
      <c r="BA43" s="2" t="s">
        <v>4949</v>
      </c>
      <c r="BB43" s="2" t="s">
        <v>4950</v>
      </c>
      <c r="BC43" s="2" t="s">
        <v>4951</v>
      </c>
      <c r="BD43" s="2" t="s">
        <v>4952</v>
      </c>
      <c r="BE43" s="2" t="s">
        <v>4953</v>
      </c>
      <c r="BF43" s="2" t="s">
        <v>4954</v>
      </c>
      <c r="BG43" s="2" t="s">
        <v>4955</v>
      </c>
      <c r="BH43" s="2" t="s">
        <v>4956</v>
      </c>
      <c r="BI43" s="2" t="s">
        <v>4957</v>
      </c>
      <c r="BJ43" s="2" t="s">
        <v>4958</v>
      </c>
      <c r="BK43" s="2" t="s">
        <v>4959</v>
      </c>
      <c r="BL43" s="2" t="s">
        <v>4960</v>
      </c>
      <c r="BM43" s="2" t="s">
        <v>4961</v>
      </c>
      <c r="BN43" s="2" t="s">
        <v>4962</v>
      </c>
      <c r="BO43" s="2" t="s">
        <v>4963</v>
      </c>
      <c r="BP43" s="6" t="s">
        <v>4964</v>
      </c>
      <c r="BQ43" s="6" t="s">
        <v>4965</v>
      </c>
      <c r="BR43" s="6" t="s">
        <v>4966</v>
      </c>
      <c r="BS43" s="2" t="s">
        <v>4967</v>
      </c>
      <c r="BT43" s="2" t="s">
        <v>4968</v>
      </c>
      <c r="BU43" s="2" t="s">
        <v>4969</v>
      </c>
      <c r="BV43" s="2" t="s">
        <v>4970</v>
      </c>
      <c r="BW43" s="6" t="s">
        <v>4971</v>
      </c>
      <c r="BX43" s="6" t="s">
        <v>4972</v>
      </c>
      <c r="BY43" s="2" t="s">
        <v>4973</v>
      </c>
      <c r="BZ43" s="2" t="s">
        <v>4974</v>
      </c>
      <c r="CA43" s="2" t="s">
        <v>4975</v>
      </c>
      <c r="CB43" s="2" t="s">
        <v>4976</v>
      </c>
      <c r="CC43" s="2" t="s">
        <v>4977</v>
      </c>
      <c r="CD43" s="2" t="s">
        <v>4978</v>
      </c>
      <c r="CE43" s="2" t="s">
        <v>4979</v>
      </c>
      <c r="CF43" s="2" t="s">
        <v>4980</v>
      </c>
      <c r="CG43" s="2" t="s">
        <v>4981</v>
      </c>
      <c r="CH43" s="2" t="s">
        <v>4982</v>
      </c>
      <c r="CI43" s="2" t="s">
        <v>4983</v>
      </c>
      <c r="CJ43" s="2" t="s">
        <v>4984</v>
      </c>
      <c r="CK43" s="2" t="s">
        <v>4985</v>
      </c>
      <c r="CL43" s="2" t="s">
        <v>4986</v>
      </c>
      <c r="CM43" s="2" t="s">
        <v>4987</v>
      </c>
      <c r="CN43" s="2" t="s">
        <v>4988</v>
      </c>
      <c r="CO43" s="2" t="s">
        <v>4989</v>
      </c>
      <c r="CP43" s="2" t="s">
        <v>4990</v>
      </c>
      <c r="CQ43" s="2" t="s">
        <v>4991</v>
      </c>
      <c r="CR43" s="6" t="s">
        <v>4992</v>
      </c>
      <c r="CS43" s="2" t="s">
        <v>4993</v>
      </c>
      <c r="CT43" s="2" t="s">
        <v>4994</v>
      </c>
      <c r="CU43" s="2" t="s">
        <v>4995</v>
      </c>
      <c r="CV43" s="2" t="s">
        <v>4996</v>
      </c>
      <c r="CW43" s="2" t="s">
        <v>4997</v>
      </c>
      <c r="CX43" s="9" t="s">
        <v>4998</v>
      </c>
      <c r="CY43" s="2" t="s">
        <v>4999</v>
      </c>
      <c r="CZ43" s="2" t="s">
        <v>5000</v>
      </c>
      <c r="DA43" s="2" t="s">
        <v>5001</v>
      </c>
      <c r="DB43" s="2" t="s">
        <v>5002</v>
      </c>
      <c r="DC43" s="2" t="s">
        <v>5003</v>
      </c>
      <c r="DD43" s="2" t="s">
        <v>5004</v>
      </c>
      <c r="DE43" s="2" t="s">
        <v>5005</v>
      </c>
      <c r="DF43" s="2" t="s">
        <v>5006</v>
      </c>
      <c r="DG43" s="2" t="s">
        <v>4969</v>
      </c>
      <c r="DH43" s="2" t="s">
        <v>4969</v>
      </c>
      <c r="DI43" s="2" t="s">
        <v>5007</v>
      </c>
      <c r="DJ43" s="2" t="s">
        <v>5008</v>
      </c>
      <c r="DK43" s="2" t="s">
        <v>5009</v>
      </c>
      <c r="DL43" s="2" t="s">
        <v>5010</v>
      </c>
      <c r="DM43" s="2" t="s">
        <v>5011</v>
      </c>
      <c r="DN43" s="2" t="s">
        <v>5012</v>
      </c>
      <c r="DO43" s="2" t="s">
        <v>5013</v>
      </c>
      <c r="DP43" s="2" t="s">
        <v>5014</v>
      </c>
      <c r="DQ43" s="6" t="s">
        <v>5015</v>
      </c>
      <c r="DR43" s="2" t="s">
        <v>5016</v>
      </c>
      <c r="DS43" s="2" t="s">
        <v>5017</v>
      </c>
      <c r="DT43" s="2" t="s">
        <v>5018</v>
      </c>
      <c r="DU43" s="2" t="s">
        <v>5019</v>
      </c>
      <c r="DV43" s="2" t="s">
        <v>5020</v>
      </c>
      <c r="DW43" s="2" t="s">
        <v>5021</v>
      </c>
      <c r="DX43" s="2" t="s">
        <v>5022</v>
      </c>
      <c r="DY43" s="2" t="s">
        <v>5023</v>
      </c>
      <c r="DZ43" s="2" t="s">
        <v>5024</v>
      </c>
      <c r="EA43" s="2" t="s">
        <v>5025</v>
      </c>
      <c r="EB43" s="2" t="s">
        <v>5026</v>
      </c>
      <c r="EC43" s="2" t="s">
        <v>5027</v>
      </c>
      <c r="ED43" s="2" t="s">
        <v>5028</v>
      </c>
      <c r="EE43" s="2" t="s">
        <v>5029</v>
      </c>
      <c r="EF43" s="2" t="s">
        <v>5030</v>
      </c>
      <c r="EG43" s="6" t="s">
        <v>5031</v>
      </c>
    </row>
    <row r="44" spans="1:138" x14ac:dyDescent="0.2">
      <c r="A44" s="38"/>
      <c r="B44" s="26" t="s">
        <v>5032</v>
      </c>
      <c r="C44" s="6" t="s">
        <v>5033</v>
      </c>
      <c r="D44" s="6" t="s">
        <v>5034</v>
      </c>
      <c r="E44" s="4" t="s">
        <v>5035</v>
      </c>
      <c r="F44" s="6" t="s">
        <v>5036</v>
      </c>
      <c r="G44" s="6" t="s">
        <v>5037</v>
      </c>
      <c r="H44" s="4" t="s">
        <v>5038</v>
      </c>
      <c r="I44" s="2" t="s">
        <v>5039</v>
      </c>
      <c r="J44" s="2" t="s">
        <v>5040</v>
      </c>
      <c r="K44" s="2" t="s">
        <v>5041</v>
      </c>
      <c r="L44" s="2" t="s">
        <v>5042</v>
      </c>
      <c r="M44" s="2" t="s">
        <v>5043</v>
      </c>
      <c r="N44" s="2" t="s">
        <v>5044</v>
      </c>
      <c r="O44" s="2" t="s">
        <v>5045</v>
      </c>
      <c r="P44" s="2" t="s">
        <v>5046</v>
      </c>
      <c r="Q44" s="6" t="s">
        <v>5047</v>
      </c>
      <c r="R44" s="2" t="s">
        <v>5048</v>
      </c>
      <c r="S44" s="2" t="s">
        <v>5049</v>
      </c>
      <c r="T44" s="2" t="s">
        <v>5050</v>
      </c>
      <c r="U44" s="2" t="s">
        <v>5051</v>
      </c>
      <c r="V44" s="2" t="s">
        <v>5052</v>
      </c>
      <c r="W44" s="2" t="s">
        <v>5053</v>
      </c>
      <c r="X44" s="2" t="s">
        <v>5054</v>
      </c>
      <c r="Y44" s="2" t="s">
        <v>5055</v>
      </c>
      <c r="Z44" s="2" t="s">
        <v>5056</v>
      </c>
      <c r="AA44" s="6" t="s">
        <v>5057</v>
      </c>
      <c r="AB44" s="6" t="s">
        <v>5058</v>
      </c>
      <c r="AC44" s="6" t="s">
        <v>5059</v>
      </c>
      <c r="AD44" s="6" t="s">
        <v>5060</v>
      </c>
      <c r="AE44" s="6" t="s">
        <v>5061</v>
      </c>
      <c r="AF44" s="6" t="s">
        <v>5062</v>
      </c>
      <c r="AG44" s="6" t="s">
        <v>5063</v>
      </c>
      <c r="AH44" s="6" t="s">
        <v>5064</v>
      </c>
      <c r="AI44" s="6" t="s">
        <v>5065</v>
      </c>
      <c r="AJ44" s="6" t="s">
        <v>5066</v>
      </c>
      <c r="AK44" s="6" t="s">
        <v>5067</v>
      </c>
      <c r="AL44" s="2" t="s">
        <v>5068</v>
      </c>
      <c r="AM44" s="6" t="s">
        <v>5069</v>
      </c>
      <c r="AN44" s="2" t="s">
        <v>5070</v>
      </c>
      <c r="AO44" s="2" t="s">
        <v>5071</v>
      </c>
      <c r="AP44" s="2" t="s">
        <v>5072</v>
      </c>
      <c r="AQ44" s="2" t="s">
        <v>5073</v>
      </c>
      <c r="AR44" s="2" t="s">
        <v>5074</v>
      </c>
      <c r="AS44" s="2" t="s">
        <v>5075</v>
      </c>
      <c r="AT44" s="2" t="s">
        <v>5076</v>
      </c>
      <c r="AU44" s="2" t="s">
        <v>5077</v>
      </c>
      <c r="AV44" s="2" t="s">
        <v>5078</v>
      </c>
      <c r="AW44" s="2" t="s">
        <v>5079</v>
      </c>
      <c r="AX44" s="2" t="s">
        <v>5080</v>
      </c>
      <c r="AY44" s="2" t="s">
        <v>5081</v>
      </c>
      <c r="AZ44" s="2" t="s">
        <v>5082</v>
      </c>
      <c r="BA44" s="2" t="s">
        <v>5083</v>
      </c>
      <c r="BB44" s="2" t="s">
        <v>5084</v>
      </c>
      <c r="BC44" s="2" t="s">
        <v>5085</v>
      </c>
      <c r="BD44" s="2" t="s">
        <v>5086</v>
      </c>
      <c r="BE44" s="2" t="s">
        <v>5087</v>
      </c>
      <c r="BF44" s="2" t="s">
        <v>5088</v>
      </c>
      <c r="BG44" s="2" t="s">
        <v>5089</v>
      </c>
      <c r="BH44" s="2" t="s">
        <v>5090</v>
      </c>
      <c r="BI44" s="2" t="s">
        <v>5091</v>
      </c>
      <c r="BJ44" s="2" t="s">
        <v>5092</v>
      </c>
      <c r="BK44" s="2" t="s">
        <v>5093</v>
      </c>
      <c r="BL44" s="2" t="s">
        <v>5094</v>
      </c>
      <c r="BM44" s="2" t="s">
        <v>5095</v>
      </c>
      <c r="BN44" s="2" t="s">
        <v>5096</v>
      </c>
      <c r="BO44" s="2" t="s">
        <v>5097</v>
      </c>
      <c r="BP44" s="6" t="s">
        <v>5098</v>
      </c>
      <c r="BQ44" s="6" t="s">
        <v>5099</v>
      </c>
      <c r="BR44" s="6" t="s">
        <v>5100</v>
      </c>
      <c r="BS44" s="2" t="s">
        <v>5101</v>
      </c>
      <c r="BT44" s="2" t="s">
        <v>5102</v>
      </c>
      <c r="BU44" s="2" t="s">
        <v>5103</v>
      </c>
      <c r="BV44" s="2" t="s">
        <v>5104</v>
      </c>
      <c r="BW44" s="6" t="s">
        <v>5105</v>
      </c>
      <c r="BX44" s="6" t="s">
        <v>5106</v>
      </c>
      <c r="BY44" s="2" t="s">
        <v>5107</v>
      </c>
      <c r="BZ44" s="2" t="s">
        <v>5108</v>
      </c>
      <c r="CA44" s="2" t="s">
        <v>5109</v>
      </c>
      <c r="CB44" s="2" t="s">
        <v>5110</v>
      </c>
      <c r="CC44" s="2" t="s">
        <v>5111</v>
      </c>
      <c r="CD44" s="2" t="s">
        <v>5112</v>
      </c>
      <c r="CE44" s="2" t="s">
        <v>5113</v>
      </c>
      <c r="CF44" s="2" t="s">
        <v>5114</v>
      </c>
      <c r="CG44" s="2" t="s">
        <v>5115</v>
      </c>
      <c r="CH44" s="2" t="s">
        <v>5116</v>
      </c>
      <c r="CI44" s="2" t="s">
        <v>5117</v>
      </c>
      <c r="CJ44" s="2" t="s">
        <v>5118</v>
      </c>
      <c r="CK44" s="2" t="s">
        <v>5119</v>
      </c>
      <c r="CL44" s="2" t="s">
        <v>5120</v>
      </c>
      <c r="CM44" s="2" t="s">
        <v>5121</v>
      </c>
      <c r="CN44" s="2" t="s">
        <v>5122</v>
      </c>
      <c r="CO44" s="2" t="s">
        <v>5123</v>
      </c>
      <c r="CP44" s="2" t="s">
        <v>5124</v>
      </c>
      <c r="CQ44" s="2" t="s">
        <v>5125</v>
      </c>
      <c r="CR44" s="6" t="s">
        <v>5126</v>
      </c>
      <c r="CS44" s="2" t="s">
        <v>5127</v>
      </c>
      <c r="CT44" s="2" t="s">
        <v>5128</v>
      </c>
      <c r="CU44" s="2" t="s">
        <v>5129</v>
      </c>
      <c r="CV44" s="2" t="s">
        <v>5130</v>
      </c>
      <c r="CW44" s="2" t="s">
        <v>5131</v>
      </c>
      <c r="CX44" s="2" t="s">
        <v>5132</v>
      </c>
      <c r="CY44" s="2" t="s">
        <v>5133</v>
      </c>
      <c r="CZ44" s="2" t="s">
        <v>5134</v>
      </c>
      <c r="DA44" s="2" t="s">
        <v>5135</v>
      </c>
      <c r="DB44" s="2" t="s">
        <v>5136</v>
      </c>
      <c r="DC44" s="2" t="s">
        <v>5137</v>
      </c>
      <c r="DD44" s="2" t="s">
        <v>5138</v>
      </c>
      <c r="DE44" s="2" t="s">
        <v>5139</v>
      </c>
      <c r="DF44" s="2" t="s">
        <v>5140</v>
      </c>
      <c r="DG44" s="2" t="s">
        <v>5141</v>
      </c>
      <c r="DH44" s="2" t="s">
        <v>5142</v>
      </c>
      <c r="DI44" s="2" t="s">
        <v>5143</v>
      </c>
      <c r="DJ44" s="2" t="s">
        <v>5144</v>
      </c>
      <c r="DK44" s="2" t="s">
        <v>5145</v>
      </c>
      <c r="DL44" s="2" t="s">
        <v>5146</v>
      </c>
      <c r="DM44" s="2" t="s">
        <v>5147</v>
      </c>
      <c r="DN44" s="2" t="s">
        <v>5148</v>
      </c>
      <c r="DO44" s="2" t="s">
        <v>5149</v>
      </c>
      <c r="DP44" s="2" t="s">
        <v>5150</v>
      </c>
      <c r="DQ44" s="2" t="s">
        <v>5151</v>
      </c>
      <c r="DR44" s="2" t="s">
        <v>5152</v>
      </c>
      <c r="DS44" s="2" t="s">
        <v>5153</v>
      </c>
      <c r="DT44" s="2" t="s">
        <v>5154</v>
      </c>
      <c r="DU44" s="2" t="s">
        <v>5155</v>
      </c>
      <c r="DV44" s="2" t="s">
        <v>5156</v>
      </c>
      <c r="DW44" s="2" t="s">
        <v>5156</v>
      </c>
      <c r="DX44" s="2" t="s">
        <v>5157</v>
      </c>
      <c r="DY44" s="2" t="s">
        <v>5158</v>
      </c>
      <c r="DZ44" s="2" t="s">
        <v>5159</v>
      </c>
      <c r="EA44" s="2" t="s">
        <v>5160</v>
      </c>
      <c r="EB44" s="2" t="s">
        <v>5161</v>
      </c>
      <c r="EC44" s="2" t="s">
        <v>5162</v>
      </c>
      <c r="ED44" s="2" t="s">
        <v>5163</v>
      </c>
      <c r="EE44" s="2" t="s">
        <v>5164</v>
      </c>
      <c r="EF44" s="2" t="s">
        <v>5165</v>
      </c>
      <c r="EG44" s="2" t="s">
        <v>5166</v>
      </c>
    </row>
    <row r="45" spans="1:138" x14ac:dyDescent="0.2">
      <c r="A45" s="38"/>
      <c r="B45" s="26" t="s">
        <v>5167</v>
      </c>
      <c r="C45" s="6" t="s">
        <v>5168</v>
      </c>
      <c r="D45" s="4" t="s">
        <v>5169</v>
      </c>
      <c r="E45" s="4" t="s">
        <v>5170</v>
      </c>
      <c r="F45" s="6" t="s">
        <v>5171</v>
      </c>
      <c r="G45" s="6" t="s">
        <v>5172</v>
      </c>
      <c r="H45" s="7" t="s">
        <v>10754</v>
      </c>
      <c r="I45" s="2" t="s">
        <v>5173</v>
      </c>
      <c r="J45" s="2" t="s">
        <v>5174</v>
      </c>
      <c r="K45" s="2" t="s">
        <v>5175</v>
      </c>
      <c r="L45" s="2" t="s">
        <v>5176</v>
      </c>
      <c r="M45" s="2" t="s">
        <v>5177</v>
      </c>
      <c r="N45" s="2" t="s">
        <v>5178</v>
      </c>
      <c r="O45" s="2" t="s">
        <v>5179</v>
      </c>
      <c r="P45" s="2" t="s">
        <v>5180</v>
      </c>
      <c r="Q45" s="6" t="s">
        <v>5181</v>
      </c>
      <c r="R45" s="2" t="s">
        <v>5182</v>
      </c>
      <c r="S45" s="2" t="s">
        <v>5183</v>
      </c>
      <c r="T45" s="2" t="s">
        <v>5184</v>
      </c>
      <c r="U45" s="2" t="s">
        <v>5185</v>
      </c>
      <c r="V45" s="2" t="s">
        <v>5186</v>
      </c>
      <c r="W45" s="2" t="s">
        <v>5187</v>
      </c>
      <c r="X45" s="2" t="s">
        <v>5188</v>
      </c>
      <c r="Y45" s="2" t="s">
        <v>5189</v>
      </c>
      <c r="Z45" s="2" t="s">
        <v>5190</v>
      </c>
      <c r="AA45" s="6" t="s">
        <v>5191</v>
      </c>
      <c r="AB45" s="6" t="s">
        <v>5192</v>
      </c>
      <c r="AC45" s="6" t="s">
        <v>5193</v>
      </c>
      <c r="AD45" s="6" t="s">
        <v>5194</v>
      </c>
      <c r="AE45" s="6" t="s">
        <v>5195</v>
      </c>
      <c r="AF45" s="6" t="s">
        <v>5196</v>
      </c>
      <c r="AG45" s="6" t="s">
        <v>5197</v>
      </c>
      <c r="AH45" s="6" t="s">
        <v>5198</v>
      </c>
      <c r="AI45" s="6" t="s">
        <v>5199</v>
      </c>
      <c r="AJ45" s="6" t="s">
        <v>5196</v>
      </c>
      <c r="AK45" s="6" t="s">
        <v>5200</v>
      </c>
      <c r="AL45" s="2" t="s">
        <v>5201</v>
      </c>
      <c r="AM45" s="6" t="s">
        <v>5202</v>
      </c>
      <c r="AN45" s="2" t="s">
        <v>5203</v>
      </c>
      <c r="AO45" s="2" t="s">
        <v>5204</v>
      </c>
      <c r="AP45" s="2" t="s">
        <v>5205</v>
      </c>
      <c r="AQ45" s="2" t="s">
        <v>5206</v>
      </c>
      <c r="AR45" s="2" t="s">
        <v>5207</v>
      </c>
      <c r="AS45" s="2" t="s">
        <v>5208</v>
      </c>
      <c r="AT45" s="2" t="s">
        <v>5209</v>
      </c>
      <c r="AU45" s="2" t="s">
        <v>5210</v>
      </c>
      <c r="AV45" s="2" t="s">
        <v>5211</v>
      </c>
      <c r="AW45" s="2" t="s">
        <v>5212</v>
      </c>
      <c r="AX45" s="2" t="s">
        <v>5213</v>
      </c>
      <c r="AY45" s="2" t="s">
        <v>5214</v>
      </c>
      <c r="AZ45" s="2" t="s">
        <v>5215</v>
      </c>
      <c r="BA45" s="2" t="s">
        <v>5216</v>
      </c>
      <c r="BB45" s="2" t="s">
        <v>5217</v>
      </c>
      <c r="BC45" s="2" t="s">
        <v>5218</v>
      </c>
      <c r="BD45" s="2" t="s">
        <v>5219</v>
      </c>
      <c r="BE45" s="2" t="s">
        <v>5220</v>
      </c>
      <c r="BF45" s="2" t="s">
        <v>5221</v>
      </c>
      <c r="BG45" s="2" t="s">
        <v>5222</v>
      </c>
      <c r="BH45" s="2" t="s">
        <v>5223</v>
      </c>
      <c r="BI45" s="2" t="s">
        <v>5224</v>
      </c>
      <c r="BJ45" s="2" t="s">
        <v>5225</v>
      </c>
      <c r="BK45" s="2" t="s">
        <v>5226</v>
      </c>
      <c r="BL45" s="2" t="s">
        <v>5227</v>
      </c>
      <c r="BM45" s="2" t="s">
        <v>5228</v>
      </c>
      <c r="BN45" s="2" t="s">
        <v>5229</v>
      </c>
      <c r="BO45" s="2" t="s">
        <v>5230</v>
      </c>
      <c r="BP45" s="6" t="s">
        <v>5231</v>
      </c>
      <c r="BQ45" s="6" t="s">
        <v>5232</v>
      </c>
      <c r="BR45" s="6" t="s">
        <v>5233</v>
      </c>
      <c r="BS45" s="2" t="s">
        <v>5234</v>
      </c>
      <c r="BT45" s="2" t="s">
        <v>5235</v>
      </c>
      <c r="BU45" s="2" t="s">
        <v>5236</v>
      </c>
      <c r="BV45" s="2" t="s">
        <v>5237</v>
      </c>
      <c r="BW45" s="6" t="s">
        <v>5238</v>
      </c>
      <c r="BX45" s="6" t="s">
        <v>5239</v>
      </c>
      <c r="BY45" s="2" t="s">
        <v>5240</v>
      </c>
      <c r="BZ45" s="2" t="s">
        <v>5241</v>
      </c>
      <c r="CA45" s="2" t="s">
        <v>5242</v>
      </c>
      <c r="CB45" s="2" t="s">
        <v>5243</v>
      </c>
      <c r="CC45" s="2" t="s">
        <v>5244</v>
      </c>
      <c r="CD45" s="2" t="s">
        <v>5245</v>
      </c>
      <c r="CE45" s="2" t="s">
        <v>5246</v>
      </c>
      <c r="CF45" s="2" t="s">
        <v>5247</v>
      </c>
      <c r="CG45" s="2" t="s">
        <v>5248</v>
      </c>
      <c r="CH45" s="2" t="s">
        <v>5249</v>
      </c>
      <c r="CI45" s="2" t="s">
        <v>5250</v>
      </c>
      <c r="CJ45" s="2" t="s">
        <v>5251</v>
      </c>
      <c r="CK45" s="2" t="s">
        <v>5252</v>
      </c>
      <c r="CL45" s="2" t="s">
        <v>5253</v>
      </c>
      <c r="CM45" s="2" t="s">
        <v>5254</v>
      </c>
      <c r="CN45" s="2" t="s">
        <v>5255</v>
      </c>
      <c r="CO45" s="2" t="s">
        <v>5256</v>
      </c>
      <c r="CP45" s="2" t="s">
        <v>5257</v>
      </c>
      <c r="CQ45" s="2" t="s">
        <v>5258</v>
      </c>
      <c r="CR45" s="6" t="s">
        <v>5259</v>
      </c>
      <c r="CS45" s="2" t="s">
        <v>5260</v>
      </c>
      <c r="CT45" s="2" t="s">
        <v>5261</v>
      </c>
      <c r="CU45" s="2" t="s">
        <v>5262</v>
      </c>
      <c r="CV45" s="2" t="s">
        <v>5263</v>
      </c>
      <c r="CW45" s="2" t="s">
        <v>5264</v>
      </c>
      <c r="CX45" s="6" t="s">
        <v>5265</v>
      </c>
      <c r="CY45" s="2" t="s">
        <v>5266</v>
      </c>
      <c r="CZ45" s="2" t="s">
        <v>5267</v>
      </c>
      <c r="DA45" s="2" t="s">
        <v>5268</v>
      </c>
      <c r="DB45" s="2" t="s">
        <v>5269</v>
      </c>
      <c r="DC45" s="2" t="s">
        <v>5270</v>
      </c>
      <c r="DD45" s="2" t="s">
        <v>5271</v>
      </c>
      <c r="DE45" s="2" t="s">
        <v>5272</v>
      </c>
      <c r="DF45" s="2" t="s">
        <v>5273</v>
      </c>
      <c r="DG45" s="2" t="s">
        <v>5274</v>
      </c>
      <c r="DH45" s="2" t="s">
        <v>5275</v>
      </c>
      <c r="DI45" s="2" t="s">
        <v>5276</v>
      </c>
      <c r="DJ45" s="2" t="s">
        <v>5277</v>
      </c>
      <c r="DK45" s="2" t="s">
        <v>5278</v>
      </c>
      <c r="DL45" s="19" t="s">
        <v>10881</v>
      </c>
      <c r="DM45" s="2" t="s">
        <v>5279</v>
      </c>
      <c r="DN45" s="2" t="s">
        <v>5280</v>
      </c>
      <c r="DO45" s="2" t="s">
        <v>5281</v>
      </c>
      <c r="DP45" s="2" t="s">
        <v>5282</v>
      </c>
      <c r="DQ45" s="2" t="s">
        <v>5283</v>
      </c>
      <c r="DR45" s="2" t="s">
        <v>5284</v>
      </c>
      <c r="DS45" s="2" t="s">
        <v>5285</v>
      </c>
      <c r="DT45" s="2" t="s">
        <v>5286</v>
      </c>
      <c r="DU45" s="2" t="s">
        <v>5287</v>
      </c>
      <c r="DV45" s="2" t="s">
        <v>5288</v>
      </c>
      <c r="DW45" s="2" t="s">
        <v>5288</v>
      </c>
      <c r="DX45" s="2" t="s">
        <v>5289</v>
      </c>
      <c r="DY45" s="2" t="s">
        <v>5290</v>
      </c>
      <c r="DZ45" s="2" t="s">
        <v>5291</v>
      </c>
      <c r="EA45" s="2" t="s">
        <v>5292</v>
      </c>
      <c r="EB45" s="2" t="s">
        <v>5293</v>
      </c>
      <c r="EC45" s="2" t="s">
        <v>5294</v>
      </c>
      <c r="ED45" s="2" t="s">
        <v>5295</v>
      </c>
      <c r="EE45" s="2" t="s">
        <v>5296</v>
      </c>
      <c r="EF45" s="2" t="s">
        <v>5297</v>
      </c>
      <c r="EG45" s="2" t="s">
        <v>5298</v>
      </c>
    </row>
    <row r="46" spans="1:138" x14ac:dyDescent="0.2">
      <c r="A46" s="38"/>
      <c r="B46" s="26" t="s">
        <v>5299</v>
      </c>
      <c r="C46" s="4" t="s">
        <v>5300</v>
      </c>
      <c r="D46" s="4" t="s">
        <v>5301</v>
      </c>
      <c r="E46" s="4" t="s">
        <v>5302</v>
      </c>
      <c r="F46" s="6" t="s">
        <v>5303</v>
      </c>
      <c r="G46" s="4" t="s">
        <v>5304</v>
      </c>
      <c r="H46" s="4" t="s">
        <v>5305</v>
      </c>
      <c r="I46" s="2" t="s">
        <v>5306</v>
      </c>
      <c r="J46" s="2" t="s">
        <v>5307</v>
      </c>
      <c r="K46" s="2" t="s">
        <v>5308</v>
      </c>
      <c r="L46" s="2" t="s">
        <v>5309</v>
      </c>
      <c r="M46" s="2" t="s">
        <v>5310</v>
      </c>
      <c r="N46" s="2" t="s">
        <v>5311</v>
      </c>
      <c r="O46" s="2" t="s">
        <v>5312</v>
      </c>
      <c r="P46" s="2" t="s">
        <v>5313</v>
      </c>
      <c r="Q46" s="6" t="s">
        <v>5314</v>
      </c>
      <c r="R46" s="2" t="s">
        <v>5315</v>
      </c>
      <c r="S46" s="2" t="s">
        <v>5316</v>
      </c>
      <c r="T46" s="2" t="s">
        <v>5317</v>
      </c>
      <c r="U46" s="2" t="s">
        <v>5318</v>
      </c>
      <c r="V46" s="2" t="s">
        <v>5319</v>
      </c>
      <c r="W46" s="2" t="s">
        <v>5320</v>
      </c>
      <c r="X46" s="2" t="s">
        <v>5321</v>
      </c>
      <c r="Y46" s="2" t="s">
        <v>5322</v>
      </c>
      <c r="Z46" s="2" t="s">
        <v>5323</v>
      </c>
      <c r="AA46" s="6" t="s">
        <v>5324</v>
      </c>
      <c r="AB46" s="6" t="s">
        <v>5325</v>
      </c>
      <c r="AC46" s="6" t="s">
        <v>5326</v>
      </c>
      <c r="AD46" s="6" t="s">
        <v>5327</v>
      </c>
      <c r="AE46" s="6" t="s">
        <v>5328</v>
      </c>
      <c r="AF46" s="6" t="s">
        <v>5329</v>
      </c>
      <c r="AG46" s="6" t="s">
        <v>5330</v>
      </c>
      <c r="AH46" s="6" t="s">
        <v>5331</v>
      </c>
      <c r="AI46" s="6" t="s">
        <v>5332</v>
      </c>
      <c r="AJ46" s="6" t="s">
        <v>5329</v>
      </c>
      <c r="AK46" s="6" t="s">
        <v>5333</v>
      </c>
      <c r="AL46" s="2" t="s">
        <v>5334</v>
      </c>
      <c r="AM46" s="6" t="s">
        <v>5335</v>
      </c>
      <c r="AN46" s="2" t="s">
        <v>5336</v>
      </c>
      <c r="AO46" s="2" t="s">
        <v>5337</v>
      </c>
      <c r="AP46" s="2" t="s">
        <v>5338</v>
      </c>
      <c r="AQ46" s="2" t="s">
        <v>5339</v>
      </c>
      <c r="AR46" s="2" t="s">
        <v>5340</v>
      </c>
      <c r="AS46" s="2" t="s">
        <v>5341</v>
      </c>
      <c r="AT46" s="2" t="s">
        <v>5342</v>
      </c>
      <c r="AU46" s="2" t="s">
        <v>5343</v>
      </c>
      <c r="AV46" s="2" t="s">
        <v>5344</v>
      </c>
      <c r="AW46" s="2" t="s">
        <v>5345</v>
      </c>
      <c r="AX46" s="2" t="s">
        <v>5346</v>
      </c>
      <c r="AY46" s="2" t="s">
        <v>5347</v>
      </c>
      <c r="AZ46" s="2" t="s">
        <v>5348</v>
      </c>
      <c r="BA46" s="2" t="s">
        <v>5349</v>
      </c>
      <c r="BB46" s="2" t="s">
        <v>5350</v>
      </c>
      <c r="BC46" s="2" t="s">
        <v>5351</v>
      </c>
      <c r="BD46" s="2" t="s">
        <v>5352</v>
      </c>
      <c r="BE46" s="2" t="s">
        <v>5353</v>
      </c>
      <c r="BF46" s="2" t="s">
        <v>5354</v>
      </c>
      <c r="BG46" s="2" t="s">
        <v>5355</v>
      </c>
      <c r="BH46" s="2" t="s">
        <v>5356</v>
      </c>
      <c r="BI46" s="2" t="s">
        <v>5357</v>
      </c>
      <c r="BJ46" s="2" t="s">
        <v>5358</v>
      </c>
      <c r="BK46" s="2" t="s">
        <v>5359</v>
      </c>
      <c r="BL46" s="2" t="s">
        <v>5360</v>
      </c>
      <c r="BM46" s="2" t="s">
        <v>5361</v>
      </c>
      <c r="BN46" s="2" t="s">
        <v>5362</v>
      </c>
      <c r="BO46" s="2" t="s">
        <v>5363</v>
      </c>
      <c r="BP46" s="6" t="s">
        <v>5364</v>
      </c>
      <c r="BQ46" s="6" t="s">
        <v>5365</v>
      </c>
      <c r="BR46" s="6" t="s">
        <v>5366</v>
      </c>
      <c r="BS46" s="2" t="s">
        <v>5367</v>
      </c>
      <c r="BT46" s="2" t="s">
        <v>5368</v>
      </c>
      <c r="BU46" s="2" t="s">
        <v>5369</v>
      </c>
      <c r="BV46" s="2" t="s">
        <v>5370</v>
      </c>
      <c r="BW46" s="6" t="s">
        <v>5371</v>
      </c>
      <c r="BX46" s="6" t="s">
        <v>5372</v>
      </c>
      <c r="BY46" s="2" t="s">
        <v>5373</v>
      </c>
      <c r="BZ46" s="2" t="s">
        <v>5374</v>
      </c>
      <c r="CA46" s="2" t="s">
        <v>5375</v>
      </c>
      <c r="CB46" s="2" t="s">
        <v>5376</v>
      </c>
      <c r="CC46" s="2" t="s">
        <v>5377</v>
      </c>
      <c r="CD46" s="2" t="s">
        <v>5378</v>
      </c>
      <c r="CE46" s="2" t="s">
        <v>5379</v>
      </c>
      <c r="CF46" s="2" t="s">
        <v>5380</v>
      </c>
      <c r="CG46" s="2" t="s">
        <v>5381</v>
      </c>
      <c r="CH46" s="2" t="s">
        <v>5382</v>
      </c>
      <c r="CI46" s="2" t="s">
        <v>5383</v>
      </c>
      <c r="CJ46" s="2" t="s">
        <v>5384</v>
      </c>
      <c r="CK46" s="2" t="s">
        <v>5385</v>
      </c>
      <c r="CL46" s="2" t="s">
        <v>5386</v>
      </c>
      <c r="CM46" s="2" t="s">
        <v>5387</v>
      </c>
      <c r="CN46" s="2" t="s">
        <v>5388</v>
      </c>
      <c r="CO46" s="2" t="s">
        <v>5389</v>
      </c>
      <c r="CP46" s="2" t="s">
        <v>5390</v>
      </c>
      <c r="CQ46" s="2" t="s">
        <v>5391</v>
      </c>
      <c r="CR46" s="6" t="s">
        <v>5392</v>
      </c>
      <c r="CS46" s="2" t="s">
        <v>5393</v>
      </c>
      <c r="CT46" s="2" t="s">
        <v>5394</v>
      </c>
      <c r="CU46" s="2" t="s">
        <v>5395</v>
      </c>
      <c r="CV46" s="2" t="s">
        <v>5396</v>
      </c>
      <c r="CW46" s="2" t="s">
        <v>5397</v>
      </c>
      <c r="CX46" s="2" t="s">
        <v>5398</v>
      </c>
      <c r="CY46" s="2" t="s">
        <v>5399</v>
      </c>
      <c r="CZ46" s="2" t="s">
        <v>5400</v>
      </c>
      <c r="DA46" s="2" t="s">
        <v>5401</v>
      </c>
      <c r="DB46" s="2" t="s">
        <v>5402</v>
      </c>
      <c r="DC46" s="2" t="s">
        <v>5403</v>
      </c>
      <c r="DD46" s="2" t="s">
        <v>5404</v>
      </c>
      <c r="DE46" s="2" t="s">
        <v>5405</v>
      </c>
      <c r="DF46" s="2" t="s">
        <v>5406</v>
      </c>
      <c r="DG46" s="2" t="s">
        <v>5407</v>
      </c>
      <c r="DH46" s="2" t="s">
        <v>5408</v>
      </c>
      <c r="DI46" s="2" t="s">
        <v>5409</v>
      </c>
      <c r="DJ46" s="2" t="s">
        <v>5410</v>
      </c>
      <c r="DK46" s="2" t="s">
        <v>5411</v>
      </c>
      <c r="DL46" s="2" t="s">
        <v>5412</v>
      </c>
      <c r="DM46" s="2" t="s">
        <v>5413</v>
      </c>
      <c r="DN46" s="2" t="s">
        <v>5414</v>
      </c>
      <c r="DO46" s="2" t="s">
        <v>5415</v>
      </c>
      <c r="DP46" s="2" t="s">
        <v>5416</v>
      </c>
      <c r="DQ46" s="2" t="s">
        <v>5417</v>
      </c>
      <c r="DR46" s="2" t="s">
        <v>5418</v>
      </c>
      <c r="DS46" s="2" t="s">
        <v>5419</v>
      </c>
      <c r="DT46" s="2" t="s">
        <v>5420</v>
      </c>
      <c r="DU46" s="2" t="s">
        <v>5421</v>
      </c>
      <c r="DV46" s="2" t="s">
        <v>5422</v>
      </c>
      <c r="DW46" s="2" t="s">
        <v>5422</v>
      </c>
      <c r="DX46" s="2" t="s">
        <v>5423</v>
      </c>
      <c r="DY46" s="2" t="s">
        <v>5424</v>
      </c>
      <c r="DZ46" s="2" t="s">
        <v>5425</v>
      </c>
      <c r="EA46" s="2" t="s">
        <v>5426</v>
      </c>
      <c r="EB46" s="2" t="s">
        <v>5427</v>
      </c>
      <c r="EC46" s="2" t="s">
        <v>5428</v>
      </c>
      <c r="ED46" s="2" t="s">
        <v>5429</v>
      </c>
      <c r="EE46" s="2" t="s">
        <v>5430</v>
      </c>
      <c r="EF46" s="2" t="s">
        <v>5431</v>
      </c>
      <c r="EG46" s="2" t="s">
        <v>5432</v>
      </c>
    </row>
    <row r="47" spans="1:138" x14ac:dyDescent="0.2">
      <c r="A47" s="38"/>
      <c r="B47" s="26" t="s">
        <v>5433</v>
      </c>
      <c r="C47" s="4" t="s">
        <v>5434</v>
      </c>
      <c r="D47" s="4" t="s">
        <v>5435</v>
      </c>
      <c r="E47" s="4" t="s">
        <v>5436</v>
      </c>
      <c r="F47" s="4" t="s">
        <v>5437</v>
      </c>
      <c r="G47" s="4" t="s">
        <v>5438</v>
      </c>
      <c r="H47" s="4" t="s">
        <v>5439</v>
      </c>
      <c r="I47" s="2" t="s">
        <v>5440</v>
      </c>
      <c r="J47" s="2" t="s">
        <v>5441</v>
      </c>
      <c r="K47" s="2" t="s">
        <v>5442</v>
      </c>
      <c r="L47" s="2" t="s">
        <v>5443</v>
      </c>
      <c r="M47" s="2" t="s">
        <v>5444</v>
      </c>
      <c r="N47" s="2" t="s">
        <v>5445</v>
      </c>
      <c r="O47" s="2" t="s">
        <v>5446</v>
      </c>
      <c r="P47" s="2" t="s">
        <v>5447</v>
      </c>
      <c r="Q47" s="6" t="s">
        <v>5448</v>
      </c>
      <c r="R47" s="2" t="s">
        <v>5449</v>
      </c>
      <c r="S47" s="2" t="s">
        <v>5450</v>
      </c>
      <c r="T47" s="2" t="s">
        <v>5451</v>
      </c>
      <c r="U47" s="2" t="s">
        <v>5452</v>
      </c>
      <c r="V47" s="2" t="s">
        <v>5453</v>
      </c>
      <c r="W47" s="2" t="s">
        <v>5454</v>
      </c>
      <c r="X47" s="2" t="s">
        <v>5455</v>
      </c>
      <c r="Y47" s="2" t="s">
        <v>5456</v>
      </c>
      <c r="Z47" s="2" t="s">
        <v>5457</v>
      </c>
      <c r="AA47" s="6" t="s">
        <v>5458</v>
      </c>
      <c r="AB47" s="6" t="s">
        <v>5459</v>
      </c>
      <c r="AC47" s="6" t="s">
        <v>5460</v>
      </c>
      <c r="AD47" s="6" t="s">
        <v>5461</v>
      </c>
      <c r="AE47" s="6" t="s">
        <v>5462</v>
      </c>
      <c r="AF47" s="6" t="s">
        <v>5463</v>
      </c>
      <c r="AG47" s="6" t="s">
        <v>5464</v>
      </c>
      <c r="AH47" s="6" t="s">
        <v>5465</v>
      </c>
      <c r="AI47" s="6" t="s">
        <v>5466</v>
      </c>
      <c r="AJ47" s="6" t="s">
        <v>5463</v>
      </c>
      <c r="AK47" s="6" t="s">
        <v>5467</v>
      </c>
      <c r="AL47" s="2" t="s">
        <v>5468</v>
      </c>
      <c r="AM47" s="6" t="s">
        <v>5469</v>
      </c>
      <c r="AN47" s="2" t="s">
        <v>5470</v>
      </c>
      <c r="AO47" s="2" t="s">
        <v>5471</v>
      </c>
      <c r="AP47" s="2" t="s">
        <v>5472</v>
      </c>
      <c r="AQ47" s="2" t="s">
        <v>5473</v>
      </c>
      <c r="AR47" s="2" t="s">
        <v>5474</v>
      </c>
      <c r="AS47" s="2" t="s">
        <v>5475</v>
      </c>
      <c r="AT47" s="2" t="s">
        <v>5476</v>
      </c>
      <c r="AU47" s="2" t="s">
        <v>5477</v>
      </c>
      <c r="AV47" s="2" t="s">
        <v>5478</v>
      </c>
      <c r="AW47" s="2" t="s">
        <v>5479</v>
      </c>
      <c r="AX47" s="2" t="s">
        <v>5480</v>
      </c>
      <c r="AY47" s="2" t="s">
        <v>5481</v>
      </c>
      <c r="AZ47" s="2" t="s">
        <v>5482</v>
      </c>
      <c r="BA47" s="2" t="s">
        <v>5483</v>
      </c>
      <c r="BB47" s="2" t="s">
        <v>5484</v>
      </c>
      <c r="BC47" s="2" t="s">
        <v>5485</v>
      </c>
      <c r="BD47" s="2" t="s">
        <v>5486</v>
      </c>
      <c r="BE47" s="2" t="s">
        <v>5487</v>
      </c>
      <c r="BF47" s="2" t="s">
        <v>5488</v>
      </c>
      <c r="BG47" s="2" t="s">
        <v>5489</v>
      </c>
      <c r="BH47" s="2" t="s">
        <v>5490</v>
      </c>
      <c r="BI47" s="2" t="s">
        <v>5491</v>
      </c>
      <c r="BJ47" s="2" t="s">
        <v>5492</v>
      </c>
      <c r="BK47" s="2" t="s">
        <v>5493</v>
      </c>
      <c r="BL47" s="2" t="s">
        <v>5494</v>
      </c>
      <c r="BM47" s="2" t="s">
        <v>5495</v>
      </c>
      <c r="BN47" s="2" t="s">
        <v>5496</v>
      </c>
      <c r="BO47" s="2" t="s">
        <v>5497</v>
      </c>
      <c r="BP47" s="6" t="s">
        <v>5498</v>
      </c>
      <c r="BQ47" s="6" t="s">
        <v>5499</v>
      </c>
      <c r="BR47" s="6" t="s">
        <v>5500</v>
      </c>
      <c r="BS47" s="2" t="s">
        <v>5501</v>
      </c>
      <c r="BT47" s="2" t="s">
        <v>5502</v>
      </c>
      <c r="BU47" s="2" t="s">
        <v>5503</v>
      </c>
      <c r="BV47" s="2" t="s">
        <v>5504</v>
      </c>
      <c r="BW47" s="6" t="s">
        <v>5505</v>
      </c>
      <c r="BX47" s="6" t="s">
        <v>5506</v>
      </c>
      <c r="BY47" s="2" t="s">
        <v>5507</v>
      </c>
      <c r="BZ47" s="2" t="s">
        <v>5508</v>
      </c>
      <c r="CA47" s="2" t="s">
        <v>5509</v>
      </c>
      <c r="CB47" s="2" t="s">
        <v>5510</v>
      </c>
      <c r="CC47" s="2" t="s">
        <v>5511</v>
      </c>
      <c r="CD47" s="2" t="s">
        <v>5512</v>
      </c>
      <c r="CE47" s="2" t="s">
        <v>5513</v>
      </c>
      <c r="CF47" s="2" t="s">
        <v>5514</v>
      </c>
      <c r="CG47" s="2" t="s">
        <v>5515</v>
      </c>
      <c r="CH47" s="2" t="s">
        <v>5516</v>
      </c>
      <c r="CI47" s="2" t="s">
        <v>5517</v>
      </c>
      <c r="CJ47" s="2" t="s">
        <v>5518</v>
      </c>
      <c r="CK47" s="2" t="s">
        <v>5519</v>
      </c>
      <c r="CL47" s="2" t="s">
        <v>5520</v>
      </c>
      <c r="CM47" s="2" t="s">
        <v>5521</v>
      </c>
      <c r="CN47" s="2" t="s">
        <v>5522</v>
      </c>
      <c r="CO47" s="2" t="s">
        <v>5523</v>
      </c>
      <c r="CP47" s="2" t="s">
        <v>5524</v>
      </c>
      <c r="CQ47" s="2" t="s">
        <v>5525</v>
      </c>
      <c r="CR47" s="6" t="s">
        <v>5526</v>
      </c>
      <c r="CS47" s="2" t="s">
        <v>5527</v>
      </c>
      <c r="CT47" s="2" t="s">
        <v>5528</v>
      </c>
      <c r="CU47" s="2" t="s">
        <v>5529</v>
      </c>
      <c r="CV47" s="2" t="s">
        <v>5530</v>
      </c>
      <c r="CW47" s="2" t="s">
        <v>5531</v>
      </c>
      <c r="CX47" s="6" t="s">
        <v>5532</v>
      </c>
      <c r="CY47" s="2" t="s">
        <v>5533</v>
      </c>
      <c r="CZ47" s="2" t="s">
        <v>5534</v>
      </c>
      <c r="DA47" s="2" t="s">
        <v>5535</v>
      </c>
      <c r="DB47" s="6" t="s">
        <v>5536</v>
      </c>
      <c r="DC47" s="2" t="s">
        <v>5537</v>
      </c>
      <c r="DD47" s="2" t="s">
        <v>5538</v>
      </c>
      <c r="DE47" s="2" t="s">
        <v>5539</v>
      </c>
      <c r="DF47" s="2" t="s">
        <v>5540</v>
      </c>
      <c r="DG47" s="2" t="s">
        <v>5541</v>
      </c>
      <c r="DH47" s="2" t="s">
        <v>5542</v>
      </c>
      <c r="DI47" s="2" t="s">
        <v>5543</v>
      </c>
      <c r="DJ47" s="2" t="s">
        <v>5544</v>
      </c>
      <c r="DK47" s="6" t="s">
        <v>5545</v>
      </c>
      <c r="DL47" s="2" t="s">
        <v>5546</v>
      </c>
      <c r="DM47" s="2" t="s">
        <v>5547</v>
      </c>
      <c r="DN47" s="2" t="s">
        <v>5548</v>
      </c>
      <c r="DO47" s="2" t="s">
        <v>5549</v>
      </c>
      <c r="DP47" s="2" t="s">
        <v>5550</v>
      </c>
      <c r="DQ47" s="2" t="s">
        <v>5551</v>
      </c>
      <c r="DR47" s="2" t="s">
        <v>5552</v>
      </c>
      <c r="DS47" s="2" t="s">
        <v>5553</v>
      </c>
      <c r="DT47" s="2" t="s">
        <v>5554</v>
      </c>
      <c r="DU47" s="2" t="s">
        <v>5555</v>
      </c>
      <c r="DV47" s="2" t="s">
        <v>5556</v>
      </c>
      <c r="DW47" s="2" t="s">
        <v>5556</v>
      </c>
      <c r="DX47" s="2" t="s">
        <v>5557</v>
      </c>
      <c r="DY47" s="2" t="s">
        <v>5558</v>
      </c>
      <c r="DZ47" s="2" t="s">
        <v>5559</v>
      </c>
      <c r="EA47" s="2" t="s">
        <v>5560</v>
      </c>
      <c r="EB47" s="2" t="s">
        <v>5561</v>
      </c>
      <c r="EC47" s="2" t="s">
        <v>5562</v>
      </c>
      <c r="ED47" s="2" t="s">
        <v>5563</v>
      </c>
      <c r="EE47" s="2" t="s">
        <v>5564</v>
      </c>
      <c r="EF47" s="2" t="s">
        <v>5565</v>
      </c>
      <c r="EG47" s="6" t="s">
        <v>5566</v>
      </c>
    </row>
    <row r="48" spans="1:138" x14ac:dyDescent="0.2">
      <c r="A48" s="38"/>
      <c r="B48" s="26" t="s">
        <v>5567</v>
      </c>
      <c r="C48" s="4" t="s">
        <v>10251</v>
      </c>
      <c r="D48" s="4" t="s">
        <v>5568</v>
      </c>
      <c r="E48" s="4" t="s">
        <v>5569</v>
      </c>
      <c r="F48" s="4" t="s">
        <v>5570</v>
      </c>
      <c r="G48" s="4" t="s">
        <v>5571</v>
      </c>
      <c r="H48" s="4" t="s">
        <v>5572</v>
      </c>
      <c r="I48" s="4" t="s">
        <v>5573</v>
      </c>
      <c r="J48" s="6" t="s">
        <v>5574</v>
      </c>
      <c r="K48" s="6" t="s">
        <v>5575</v>
      </c>
      <c r="L48" s="6" t="s">
        <v>5576</v>
      </c>
      <c r="M48" s="6" t="s">
        <v>5577</v>
      </c>
      <c r="N48" s="6" t="s">
        <v>5578</v>
      </c>
      <c r="O48" s="6" t="s">
        <v>5579</v>
      </c>
      <c r="P48" s="6" t="s">
        <v>5580</v>
      </c>
      <c r="Q48" s="6" t="s">
        <v>5581</v>
      </c>
      <c r="R48" s="6" t="s">
        <v>5582</v>
      </c>
      <c r="S48" s="6" t="s">
        <v>5583</v>
      </c>
      <c r="T48" s="6" t="s">
        <v>5584</v>
      </c>
      <c r="U48" s="6" t="s">
        <v>5585</v>
      </c>
      <c r="V48" s="2" t="s">
        <v>5586</v>
      </c>
      <c r="W48" s="2" t="s">
        <v>5587</v>
      </c>
      <c r="X48" s="2" t="s">
        <v>5586</v>
      </c>
      <c r="Y48" s="2" t="s">
        <v>5588</v>
      </c>
      <c r="Z48" s="6" t="s">
        <v>5589</v>
      </c>
      <c r="AA48" s="6" t="s">
        <v>5590</v>
      </c>
      <c r="AB48" s="6" t="s">
        <v>5591</v>
      </c>
      <c r="AC48" s="6" t="s">
        <v>5592</v>
      </c>
      <c r="AD48" s="6" t="s">
        <v>5593</v>
      </c>
      <c r="AE48" s="6" t="s">
        <v>5594</v>
      </c>
      <c r="AF48" s="6" t="s">
        <v>5595</v>
      </c>
      <c r="AG48" s="6" t="s">
        <v>5596</v>
      </c>
      <c r="AH48" s="6" t="s">
        <v>5597</v>
      </c>
      <c r="AI48" s="6" t="s">
        <v>5598</v>
      </c>
      <c r="AJ48" s="6" t="s">
        <v>5599</v>
      </c>
      <c r="AK48" s="6" t="s">
        <v>5600</v>
      </c>
      <c r="AL48" s="2" t="s">
        <v>5601</v>
      </c>
      <c r="AM48" s="6" t="s">
        <v>5602</v>
      </c>
      <c r="AN48" s="2" t="s">
        <v>5603</v>
      </c>
      <c r="AO48" s="2" t="s">
        <v>5604</v>
      </c>
      <c r="AP48" s="2" t="s">
        <v>5605</v>
      </c>
      <c r="AQ48" s="2" t="s">
        <v>5606</v>
      </c>
      <c r="AR48" s="2" t="s">
        <v>5607</v>
      </c>
      <c r="AS48" s="2" t="s">
        <v>5608</v>
      </c>
      <c r="AT48" s="2" t="s">
        <v>5609</v>
      </c>
      <c r="AU48" s="2" t="s">
        <v>5610</v>
      </c>
      <c r="AV48" s="2" t="s">
        <v>5611</v>
      </c>
      <c r="AW48" s="2" t="s">
        <v>5612</v>
      </c>
      <c r="AX48" s="2" t="s">
        <v>5613</v>
      </c>
      <c r="AY48" s="2" t="s">
        <v>5614</v>
      </c>
      <c r="AZ48" s="2" t="s">
        <v>5615</v>
      </c>
      <c r="BA48" s="2" t="s">
        <v>5616</v>
      </c>
      <c r="BB48" s="2" t="s">
        <v>5617</v>
      </c>
      <c r="BC48" s="2" t="s">
        <v>5618</v>
      </c>
      <c r="BD48" s="2" t="s">
        <v>5619</v>
      </c>
      <c r="BE48" s="2" t="s">
        <v>5620</v>
      </c>
      <c r="BF48" s="2" t="s">
        <v>5621</v>
      </c>
      <c r="BG48" s="2" t="s">
        <v>5622</v>
      </c>
      <c r="BH48" s="2" t="s">
        <v>5623</v>
      </c>
      <c r="BI48" s="2" t="s">
        <v>5624</v>
      </c>
      <c r="BJ48" s="2" t="s">
        <v>5625</v>
      </c>
      <c r="BK48" s="2" t="s">
        <v>5626</v>
      </c>
      <c r="BL48" s="2" t="s">
        <v>5627</v>
      </c>
      <c r="BM48" s="2" t="s">
        <v>5628</v>
      </c>
      <c r="BN48" s="2" t="s">
        <v>5629</v>
      </c>
      <c r="BO48" s="2" t="s">
        <v>5630</v>
      </c>
      <c r="BP48" s="6" t="s">
        <v>5631</v>
      </c>
      <c r="BQ48" s="6" t="s">
        <v>5632</v>
      </c>
      <c r="BR48" s="6" t="s">
        <v>5633</v>
      </c>
      <c r="BS48" s="2" t="s">
        <v>5634</v>
      </c>
      <c r="BT48" s="2" t="s">
        <v>5635</v>
      </c>
      <c r="BU48" s="2" t="s">
        <v>5636</v>
      </c>
      <c r="BV48" s="6" t="s">
        <v>5637</v>
      </c>
      <c r="BW48" s="6" t="s">
        <v>5638</v>
      </c>
      <c r="BX48" s="6" t="s">
        <v>5639</v>
      </c>
      <c r="BY48" s="2" t="s">
        <v>5640</v>
      </c>
      <c r="BZ48" s="2" t="s">
        <v>5641</v>
      </c>
      <c r="CA48" s="2" t="s">
        <v>5642</v>
      </c>
      <c r="CB48" s="2" t="s">
        <v>5643</v>
      </c>
      <c r="CC48" s="2" t="s">
        <v>5644</v>
      </c>
      <c r="CD48" s="2" t="s">
        <v>5645</v>
      </c>
      <c r="CE48" s="2" t="s">
        <v>5646</v>
      </c>
      <c r="CF48" s="2" t="s">
        <v>5647</v>
      </c>
      <c r="CG48" s="2" t="s">
        <v>5648</v>
      </c>
      <c r="CH48" s="2" t="s">
        <v>5649</v>
      </c>
      <c r="CI48" s="2" t="s">
        <v>5650</v>
      </c>
      <c r="CJ48" s="2" t="s">
        <v>5651</v>
      </c>
      <c r="CK48" s="2" t="s">
        <v>5652</v>
      </c>
      <c r="CL48" s="2" t="s">
        <v>5653</v>
      </c>
      <c r="CM48" s="2" t="s">
        <v>5654</v>
      </c>
      <c r="CN48" s="2" t="s">
        <v>5655</v>
      </c>
      <c r="CO48" s="2" t="s">
        <v>5656</v>
      </c>
      <c r="CP48" s="2" t="s">
        <v>5657</v>
      </c>
      <c r="CQ48" s="2" t="s">
        <v>5658</v>
      </c>
      <c r="CR48" s="6" t="s">
        <v>5659</v>
      </c>
      <c r="CS48" s="2" t="s">
        <v>5660</v>
      </c>
      <c r="CT48" s="2" t="s">
        <v>5661</v>
      </c>
      <c r="CU48" s="6" t="s">
        <v>5662</v>
      </c>
      <c r="CV48" s="6" t="s">
        <v>5663</v>
      </c>
      <c r="CW48" s="2" t="s">
        <v>5664</v>
      </c>
      <c r="CX48" s="6" t="s">
        <v>5665</v>
      </c>
      <c r="CY48" s="2" t="s">
        <v>5666</v>
      </c>
      <c r="CZ48" s="2" t="s">
        <v>5667</v>
      </c>
      <c r="DA48" s="2" t="s">
        <v>5668</v>
      </c>
      <c r="DB48" s="2" t="s">
        <v>5669</v>
      </c>
      <c r="DC48" s="20" t="s">
        <v>10899</v>
      </c>
      <c r="DD48" s="2" t="s">
        <v>5670</v>
      </c>
      <c r="DE48" s="2" t="s">
        <v>5671</v>
      </c>
      <c r="DF48" s="2" t="s">
        <v>5672</v>
      </c>
      <c r="DG48" s="2" t="s">
        <v>5673</v>
      </c>
      <c r="DH48" s="2" t="s">
        <v>5674</v>
      </c>
      <c r="DI48" s="2" t="s">
        <v>5675</v>
      </c>
      <c r="DJ48" s="2" t="s">
        <v>5676</v>
      </c>
      <c r="DK48" s="2" t="s">
        <v>5677</v>
      </c>
      <c r="DL48" s="2" t="s">
        <v>5678</v>
      </c>
      <c r="DM48" s="2" t="s">
        <v>5679</v>
      </c>
      <c r="DN48" s="2" t="s">
        <v>5680</v>
      </c>
      <c r="DO48" s="2" t="s">
        <v>5681</v>
      </c>
      <c r="DP48" s="2" t="s">
        <v>5682</v>
      </c>
      <c r="DQ48" s="6" t="s">
        <v>5683</v>
      </c>
      <c r="DR48" s="2" t="s">
        <v>5684</v>
      </c>
      <c r="DS48" s="6" t="s">
        <v>5685</v>
      </c>
      <c r="DT48" s="6" t="s">
        <v>5686</v>
      </c>
      <c r="DU48" s="6" t="s">
        <v>5687</v>
      </c>
      <c r="DV48" s="6" t="s">
        <v>5688</v>
      </c>
      <c r="DW48" s="6" t="s">
        <v>5689</v>
      </c>
      <c r="DX48" s="2" t="s">
        <v>5690</v>
      </c>
      <c r="DY48" s="6" t="s">
        <v>5691</v>
      </c>
      <c r="DZ48" s="6" t="s">
        <v>5692</v>
      </c>
      <c r="EA48" s="6" t="s">
        <v>5693</v>
      </c>
      <c r="EB48" s="6" t="s">
        <v>5694</v>
      </c>
      <c r="EC48" s="6" t="s">
        <v>5695</v>
      </c>
      <c r="ED48" s="6" t="s">
        <v>5696</v>
      </c>
      <c r="EE48" s="6" t="s">
        <v>5697</v>
      </c>
      <c r="EF48" s="6" t="s">
        <v>5698</v>
      </c>
      <c r="EG48" s="6" t="s">
        <v>5699</v>
      </c>
    </row>
    <row r="49" spans="1:138" x14ac:dyDescent="0.2">
      <c r="A49" s="38"/>
      <c r="B49" s="26" t="s">
        <v>5700</v>
      </c>
      <c r="C49" s="6" t="s">
        <v>5701</v>
      </c>
      <c r="D49" s="6" t="s">
        <v>5702</v>
      </c>
      <c r="E49" s="6" t="s">
        <v>5703</v>
      </c>
      <c r="F49" s="4" t="s">
        <v>5704</v>
      </c>
      <c r="G49" s="4" t="s">
        <v>5705</v>
      </c>
      <c r="H49" s="4" t="s">
        <v>5706</v>
      </c>
      <c r="I49" s="2" t="s">
        <v>5707</v>
      </c>
      <c r="J49" s="2" t="s">
        <v>5708</v>
      </c>
      <c r="K49" s="2" t="s">
        <v>5709</v>
      </c>
      <c r="L49" s="2" t="s">
        <v>5710</v>
      </c>
      <c r="M49" s="2" t="s">
        <v>5711</v>
      </c>
      <c r="N49" s="2" t="s">
        <v>5712</v>
      </c>
      <c r="O49" s="2" t="s">
        <v>5713</v>
      </c>
      <c r="P49" s="2" t="s">
        <v>5714</v>
      </c>
      <c r="Q49" s="6" t="s">
        <v>5715</v>
      </c>
      <c r="R49" s="2" t="s">
        <v>5716</v>
      </c>
      <c r="S49" s="2" t="s">
        <v>5717</v>
      </c>
      <c r="T49" s="2" t="s">
        <v>5718</v>
      </c>
      <c r="U49" s="2" t="s">
        <v>5719</v>
      </c>
      <c r="V49" s="2" t="s">
        <v>5720</v>
      </c>
      <c r="W49" s="2" t="s">
        <v>5721</v>
      </c>
      <c r="X49" s="2" t="s">
        <v>5722</v>
      </c>
      <c r="Y49" s="2" t="s">
        <v>5723</v>
      </c>
      <c r="Z49" s="2" t="s">
        <v>5724</v>
      </c>
      <c r="AA49" s="6" t="s">
        <v>5725</v>
      </c>
      <c r="AB49" s="6" t="s">
        <v>5726</v>
      </c>
      <c r="AC49" s="6" t="s">
        <v>5727</v>
      </c>
      <c r="AD49" s="6" t="s">
        <v>5728</v>
      </c>
      <c r="AE49" s="6" t="s">
        <v>5729</v>
      </c>
      <c r="AF49" s="6" t="s">
        <v>5730</v>
      </c>
      <c r="AG49" s="6" t="s">
        <v>5731</v>
      </c>
      <c r="AH49" s="6" t="s">
        <v>5732</v>
      </c>
      <c r="AI49" s="6" t="s">
        <v>5731</v>
      </c>
      <c r="AJ49" s="6" t="s">
        <v>5730</v>
      </c>
      <c r="AK49" s="6" t="s">
        <v>5733</v>
      </c>
      <c r="AL49" s="2" t="s">
        <v>5734</v>
      </c>
      <c r="AM49" s="6" t="s">
        <v>5735</v>
      </c>
      <c r="AN49" s="2" t="s">
        <v>5736</v>
      </c>
      <c r="AO49" s="2" t="s">
        <v>5737</v>
      </c>
      <c r="AP49" s="2" t="s">
        <v>5738</v>
      </c>
      <c r="AQ49" s="2" t="s">
        <v>5739</v>
      </c>
      <c r="AR49" s="2" t="s">
        <v>5740</v>
      </c>
      <c r="AS49" s="2" t="s">
        <v>5741</v>
      </c>
      <c r="AT49" s="2" t="s">
        <v>5742</v>
      </c>
      <c r="AU49" s="2" t="s">
        <v>5743</v>
      </c>
      <c r="AV49" s="2" t="s">
        <v>5744</v>
      </c>
      <c r="AW49" s="2" t="s">
        <v>5745</v>
      </c>
      <c r="AX49" s="2" t="s">
        <v>5746</v>
      </c>
      <c r="AY49" s="2" t="s">
        <v>5747</v>
      </c>
      <c r="AZ49" s="2" t="s">
        <v>5748</v>
      </c>
      <c r="BA49" s="2" t="s">
        <v>5749</v>
      </c>
      <c r="BB49" s="2" t="s">
        <v>5750</v>
      </c>
      <c r="BC49" s="2" t="s">
        <v>5751</v>
      </c>
      <c r="BD49" s="2" t="s">
        <v>5752</v>
      </c>
      <c r="BE49" s="2" t="s">
        <v>5753</v>
      </c>
      <c r="BF49" s="2" t="s">
        <v>5754</v>
      </c>
      <c r="BG49" s="2" t="s">
        <v>5755</v>
      </c>
      <c r="BH49" s="2" t="s">
        <v>5756</v>
      </c>
      <c r="BI49" s="2" t="s">
        <v>5757</v>
      </c>
      <c r="BJ49" s="2" t="s">
        <v>5758</v>
      </c>
      <c r="BK49" s="2" t="s">
        <v>5759</v>
      </c>
      <c r="BL49" s="2" t="s">
        <v>5760</v>
      </c>
      <c r="BM49" s="2" t="s">
        <v>5761</v>
      </c>
      <c r="BN49" s="2" t="s">
        <v>5762</v>
      </c>
      <c r="BO49" s="2" t="s">
        <v>5763</v>
      </c>
      <c r="BP49" s="6" t="s">
        <v>5764</v>
      </c>
      <c r="BQ49" s="6" t="s">
        <v>5765</v>
      </c>
      <c r="BR49" s="6" t="s">
        <v>5766</v>
      </c>
      <c r="BS49" s="2" t="s">
        <v>5767</v>
      </c>
      <c r="BT49" s="2" t="s">
        <v>5768</v>
      </c>
      <c r="BU49" s="2" t="s">
        <v>5769</v>
      </c>
      <c r="BV49" s="2" t="s">
        <v>5770</v>
      </c>
      <c r="BW49" s="6" t="s">
        <v>5771</v>
      </c>
      <c r="BX49" s="6" t="s">
        <v>5772</v>
      </c>
      <c r="BY49" s="2" t="s">
        <v>5773</v>
      </c>
      <c r="BZ49" s="2" t="s">
        <v>5774</v>
      </c>
      <c r="CA49" s="2" t="s">
        <v>5775</v>
      </c>
      <c r="CB49" s="2" t="s">
        <v>5776</v>
      </c>
      <c r="CC49" s="2" t="s">
        <v>5777</v>
      </c>
      <c r="CD49" s="2" t="s">
        <v>5778</v>
      </c>
      <c r="CE49" s="2" t="s">
        <v>5779</v>
      </c>
      <c r="CF49" s="2" t="s">
        <v>5780</v>
      </c>
      <c r="CG49" s="2" t="s">
        <v>5781</v>
      </c>
      <c r="CH49" s="2" t="s">
        <v>5782</v>
      </c>
      <c r="CI49" s="2" t="s">
        <v>5783</v>
      </c>
      <c r="CJ49" s="2" t="s">
        <v>5784</v>
      </c>
      <c r="CK49" s="2" t="s">
        <v>5785</v>
      </c>
      <c r="CL49" s="2" t="s">
        <v>5786</v>
      </c>
      <c r="CM49" s="2" t="s">
        <v>5787</v>
      </c>
      <c r="CN49" s="2" t="s">
        <v>5788</v>
      </c>
      <c r="CO49" s="2" t="s">
        <v>5789</v>
      </c>
      <c r="CP49" s="2" t="s">
        <v>5790</v>
      </c>
      <c r="CQ49" s="2" t="s">
        <v>5791</v>
      </c>
      <c r="CR49" s="6" t="s">
        <v>5792</v>
      </c>
      <c r="CS49" s="2" t="s">
        <v>5793</v>
      </c>
      <c r="CT49" s="2" t="s">
        <v>5794</v>
      </c>
      <c r="CU49" s="2" t="s">
        <v>5795</v>
      </c>
      <c r="CV49" s="2" t="s">
        <v>5796</v>
      </c>
      <c r="CW49" s="2" t="s">
        <v>5797</v>
      </c>
      <c r="CX49" s="2" t="s">
        <v>5798</v>
      </c>
      <c r="CY49" s="2" t="s">
        <v>5799</v>
      </c>
      <c r="CZ49" s="2" t="s">
        <v>5800</v>
      </c>
      <c r="DA49" s="2" t="s">
        <v>5801</v>
      </c>
      <c r="DB49" s="2" t="s">
        <v>5802</v>
      </c>
      <c r="DC49" s="2" t="s">
        <v>5803</v>
      </c>
      <c r="DD49" s="2" t="s">
        <v>5804</v>
      </c>
      <c r="DE49" s="2" t="s">
        <v>5805</v>
      </c>
      <c r="DF49" s="2" t="s">
        <v>5806</v>
      </c>
      <c r="DG49" s="2" t="s">
        <v>5769</v>
      </c>
      <c r="DH49" s="2" t="s">
        <v>5769</v>
      </c>
      <c r="DI49" s="2" t="s">
        <v>5807</v>
      </c>
      <c r="DJ49" s="2" t="s">
        <v>5808</v>
      </c>
      <c r="DK49" s="2" t="s">
        <v>5809</v>
      </c>
      <c r="DL49" s="2" t="s">
        <v>5810</v>
      </c>
      <c r="DM49" s="2" t="s">
        <v>5811</v>
      </c>
      <c r="DN49" s="2" t="s">
        <v>5812</v>
      </c>
      <c r="DO49" s="2" t="s">
        <v>5813</v>
      </c>
      <c r="DP49" s="2" t="s">
        <v>5814</v>
      </c>
      <c r="DQ49" s="2" t="s">
        <v>5815</v>
      </c>
      <c r="DR49" s="2" t="s">
        <v>5816</v>
      </c>
      <c r="DS49" s="2" t="s">
        <v>5817</v>
      </c>
      <c r="DT49" s="2" t="s">
        <v>5818</v>
      </c>
      <c r="DU49" s="2" t="s">
        <v>5819</v>
      </c>
      <c r="DV49" s="2" t="s">
        <v>5817</v>
      </c>
      <c r="DW49" s="2" t="s">
        <v>5817</v>
      </c>
      <c r="DX49" s="2" t="s">
        <v>5820</v>
      </c>
      <c r="DY49" s="2" t="s">
        <v>5821</v>
      </c>
      <c r="DZ49" s="2" t="s">
        <v>5822</v>
      </c>
      <c r="EA49" s="2" t="s">
        <v>5823</v>
      </c>
      <c r="EB49" s="2" t="s">
        <v>5824</v>
      </c>
      <c r="EC49" s="2" t="s">
        <v>5825</v>
      </c>
      <c r="ED49" s="2" t="s">
        <v>5826</v>
      </c>
      <c r="EE49" s="2" t="s">
        <v>5827</v>
      </c>
      <c r="EF49" s="2" t="s">
        <v>5828</v>
      </c>
      <c r="EG49" s="2" t="s">
        <v>5829</v>
      </c>
    </row>
    <row r="50" spans="1:138" x14ac:dyDescent="0.2">
      <c r="A50" s="38"/>
      <c r="B50" s="26" t="s">
        <v>5830</v>
      </c>
      <c r="C50" s="6" t="s">
        <v>5831</v>
      </c>
      <c r="D50" s="6" t="s">
        <v>5832</v>
      </c>
      <c r="E50" s="4" t="s">
        <v>5833</v>
      </c>
      <c r="F50" s="4" t="s">
        <v>5834</v>
      </c>
      <c r="G50" s="6" t="s">
        <v>5835</v>
      </c>
      <c r="H50" s="4" t="s">
        <v>5836</v>
      </c>
      <c r="I50" s="2" t="s">
        <v>5837</v>
      </c>
      <c r="J50" s="2" t="s">
        <v>5838</v>
      </c>
      <c r="K50" s="2" t="s">
        <v>5839</v>
      </c>
      <c r="L50" s="2" t="s">
        <v>5840</v>
      </c>
      <c r="M50" s="2" t="s">
        <v>5841</v>
      </c>
      <c r="N50" s="2" t="s">
        <v>5842</v>
      </c>
      <c r="O50" s="2" t="s">
        <v>5843</v>
      </c>
      <c r="P50" s="2" t="s">
        <v>5844</v>
      </c>
      <c r="Q50" s="6" t="s">
        <v>5845</v>
      </c>
      <c r="R50" s="2" t="s">
        <v>5846</v>
      </c>
      <c r="S50" s="2" t="s">
        <v>5847</v>
      </c>
      <c r="T50" s="2" t="s">
        <v>5848</v>
      </c>
      <c r="U50" s="2" t="s">
        <v>5849</v>
      </c>
      <c r="V50" s="2" t="s">
        <v>5850</v>
      </c>
      <c r="W50" s="2" t="s">
        <v>5851</v>
      </c>
      <c r="X50" s="2" t="s">
        <v>5852</v>
      </c>
      <c r="Y50" s="2" t="s">
        <v>5853</v>
      </c>
      <c r="Z50" s="2" t="s">
        <v>5854</v>
      </c>
      <c r="AA50" s="6" t="s">
        <v>5855</v>
      </c>
      <c r="AB50" s="6" t="s">
        <v>5856</v>
      </c>
      <c r="AC50" s="6" t="s">
        <v>5857</v>
      </c>
      <c r="AD50" s="6" t="s">
        <v>5858</v>
      </c>
      <c r="AE50" s="6" t="s">
        <v>5857</v>
      </c>
      <c r="AF50" s="6" t="s">
        <v>5859</v>
      </c>
      <c r="AG50" s="6" t="s">
        <v>5860</v>
      </c>
      <c r="AH50" s="6" t="s">
        <v>5856</v>
      </c>
      <c r="AI50" s="6" t="s">
        <v>5861</v>
      </c>
      <c r="AJ50" s="6" t="s">
        <v>5859</v>
      </c>
      <c r="AK50" s="6" t="s">
        <v>5862</v>
      </c>
      <c r="AL50" s="2" t="s">
        <v>5863</v>
      </c>
      <c r="AM50" s="6" t="s">
        <v>5864</v>
      </c>
      <c r="AN50" s="2" t="s">
        <v>5865</v>
      </c>
      <c r="AO50" s="2" t="s">
        <v>5866</v>
      </c>
      <c r="AP50" s="2" t="s">
        <v>5867</v>
      </c>
      <c r="AQ50" s="2" t="s">
        <v>5868</v>
      </c>
      <c r="AR50" s="2" t="s">
        <v>5869</v>
      </c>
      <c r="AS50" s="2" t="s">
        <v>5870</v>
      </c>
      <c r="AT50" s="2" t="s">
        <v>5871</v>
      </c>
      <c r="AU50" s="12" t="s">
        <v>10449</v>
      </c>
      <c r="AV50" s="2" t="s">
        <v>5872</v>
      </c>
      <c r="AW50" s="2" t="s">
        <v>5873</v>
      </c>
      <c r="AX50" s="12" t="s">
        <v>10450</v>
      </c>
      <c r="AY50" s="12" t="s">
        <v>10451</v>
      </c>
      <c r="AZ50" s="12" t="s">
        <v>10452</v>
      </c>
      <c r="BA50" s="12" t="s">
        <v>10453</v>
      </c>
      <c r="BB50" s="12" t="s">
        <v>10454</v>
      </c>
      <c r="BC50" s="12" t="s">
        <v>10455</v>
      </c>
      <c r="BD50" s="12" t="s">
        <v>10456</v>
      </c>
      <c r="BE50" s="12" t="s">
        <v>10457</v>
      </c>
      <c r="BF50" s="12" t="s">
        <v>10458</v>
      </c>
      <c r="BG50" s="12" t="s">
        <v>10459</v>
      </c>
      <c r="BH50" s="12" t="s">
        <v>10460</v>
      </c>
      <c r="BI50" s="12" t="s">
        <v>5874</v>
      </c>
      <c r="BJ50" s="12" t="s">
        <v>5875</v>
      </c>
      <c r="BK50" s="12" t="s">
        <v>5876</v>
      </c>
      <c r="BL50" s="12" t="s">
        <v>5877</v>
      </c>
      <c r="BM50" s="12" t="s">
        <v>5878</v>
      </c>
      <c r="BN50" s="12" t="s">
        <v>5879</v>
      </c>
      <c r="BO50" s="12" t="s">
        <v>5880</v>
      </c>
      <c r="BP50" s="6" t="s">
        <v>5881</v>
      </c>
      <c r="BQ50" s="6" t="s">
        <v>5882</v>
      </c>
      <c r="BR50" s="6" t="s">
        <v>5883</v>
      </c>
      <c r="BS50" s="2" t="s">
        <v>5884</v>
      </c>
      <c r="BT50" s="2" t="s">
        <v>5885</v>
      </c>
      <c r="BU50" s="2" t="s">
        <v>5886</v>
      </c>
      <c r="BV50" s="2" t="s">
        <v>5887</v>
      </c>
      <c r="BW50" s="6" t="s">
        <v>5888</v>
      </c>
      <c r="BX50" s="6" t="s">
        <v>5889</v>
      </c>
      <c r="BY50" s="2" t="s">
        <v>5890</v>
      </c>
      <c r="BZ50" s="2" t="s">
        <v>5891</v>
      </c>
      <c r="CA50" s="2" t="s">
        <v>5892</v>
      </c>
      <c r="CB50" s="2" t="s">
        <v>5893</v>
      </c>
      <c r="CC50" s="12" t="s">
        <v>5894</v>
      </c>
      <c r="CD50" s="2" t="s">
        <v>5895</v>
      </c>
      <c r="CE50" s="2" t="s">
        <v>5896</v>
      </c>
      <c r="CF50" s="2" t="s">
        <v>5897</v>
      </c>
      <c r="CG50" s="2" t="s">
        <v>5898</v>
      </c>
      <c r="CH50" s="2" t="s">
        <v>5899</v>
      </c>
      <c r="CI50" s="2" t="s">
        <v>5900</v>
      </c>
      <c r="CJ50" s="2" t="s">
        <v>5901</v>
      </c>
      <c r="CK50" s="2" t="s">
        <v>5902</v>
      </c>
      <c r="CL50" s="2" t="s">
        <v>5903</v>
      </c>
      <c r="CM50" s="2" t="s">
        <v>5904</v>
      </c>
      <c r="CN50" s="2" t="s">
        <v>5905</v>
      </c>
      <c r="CO50" s="2" t="s">
        <v>5906</v>
      </c>
      <c r="CP50" s="2" t="s">
        <v>5907</v>
      </c>
      <c r="CQ50" s="2" t="s">
        <v>5908</v>
      </c>
      <c r="CR50" s="6" t="s">
        <v>5909</v>
      </c>
      <c r="CS50" s="2" t="s">
        <v>5910</v>
      </c>
      <c r="CT50" s="2" t="s">
        <v>5911</v>
      </c>
      <c r="CU50" s="2" t="s">
        <v>5912</v>
      </c>
      <c r="CV50" s="2" t="s">
        <v>5913</v>
      </c>
      <c r="CW50" s="2" t="s">
        <v>5914</v>
      </c>
      <c r="CX50" s="2" t="s">
        <v>5915</v>
      </c>
      <c r="CY50" s="2" t="s">
        <v>5916</v>
      </c>
      <c r="CZ50" s="2" t="s">
        <v>5917</v>
      </c>
      <c r="DA50" s="2" t="s">
        <v>5918</v>
      </c>
      <c r="DB50" s="2" t="s">
        <v>5919</v>
      </c>
      <c r="DC50" s="2" t="s">
        <v>5920</v>
      </c>
      <c r="DD50" s="2" t="s">
        <v>5921</v>
      </c>
      <c r="DE50" s="2" t="s">
        <v>5922</v>
      </c>
      <c r="DF50" s="2" t="s">
        <v>5923</v>
      </c>
      <c r="DG50" s="2" t="s">
        <v>5924</v>
      </c>
      <c r="DH50" s="2" t="s">
        <v>5886</v>
      </c>
      <c r="DI50" s="2" t="s">
        <v>5925</v>
      </c>
      <c r="DJ50" s="2" t="s">
        <v>5926</v>
      </c>
      <c r="DK50" s="2" t="s">
        <v>5927</v>
      </c>
      <c r="DL50" s="2" t="s">
        <v>5928</v>
      </c>
      <c r="DM50" s="2" t="s">
        <v>5929</v>
      </c>
      <c r="DN50" s="2" t="s">
        <v>5930</v>
      </c>
      <c r="DO50" s="2" t="s">
        <v>5931</v>
      </c>
      <c r="DP50" s="2" t="s">
        <v>5932</v>
      </c>
      <c r="DQ50" s="2" t="s">
        <v>5933</v>
      </c>
      <c r="DR50" s="2" t="s">
        <v>5934</v>
      </c>
      <c r="DS50" s="2" t="s">
        <v>5935</v>
      </c>
      <c r="DT50" s="2" t="s">
        <v>5936</v>
      </c>
      <c r="DU50" s="2" t="s">
        <v>5937</v>
      </c>
      <c r="DV50" s="2" t="s">
        <v>5938</v>
      </c>
      <c r="DW50" s="2" t="s">
        <v>5938</v>
      </c>
      <c r="DX50" s="2" t="s">
        <v>5939</v>
      </c>
      <c r="DY50" s="2" t="s">
        <v>5940</v>
      </c>
      <c r="DZ50" s="2" t="s">
        <v>5941</v>
      </c>
      <c r="EA50" s="2" t="s">
        <v>5942</v>
      </c>
      <c r="EB50" s="2" t="s">
        <v>5943</v>
      </c>
      <c r="EC50" s="2" t="s">
        <v>5944</v>
      </c>
      <c r="ED50" s="2" t="s">
        <v>5945</v>
      </c>
      <c r="EE50" s="2" t="s">
        <v>5946</v>
      </c>
      <c r="EF50" s="2" t="s">
        <v>5947</v>
      </c>
      <c r="EG50" s="2" t="s">
        <v>5948</v>
      </c>
    </row>
    <row r="51" spans="1:138" x14ac:dyDescent="0.2">
      <c r="A51" s="38"/>
      <c r="B51" s="26" t="s">
        <v>5949</v>
      </c>
      <c r="C51" s="4" t="s">
        <v>5950</v>
      </c>
      <c r="D51" s="4" t="s">
        <v>5951</v>
      </c>
      <c r="E51" s="6" t="s">
        <v>5952</v>
      </c>
      <c r="F51" s="4" t="s">
        <v>5953</v>
      </c>
      <c r="G51" s="4" t="s">
        <v>5954</v>
      </c>
      <c r="H51" s="4" t="s">
        <v>5955</v>
      </c>
      <c r="I51" s="4" t="s">
        <v>5956</v>
      </c>
      <c r="J51" s="6" t="s">
        <v>5957</v>
      </c>
      <c r="K51" s="6" t="s">
        <v>5958</v>
      </c>
      <c r="L51" s="6" t="s">
        <v>5959</v>
      </c>
      <c r="M51" s="6" t="s">
        <v>5960</v>
      </c>
      <c r="N51" s="6" t="s">
        <v>5961</v>
      </c>
      <c r="O51" s="6" t="s">
        <v>5962</v>
      </c>
      <c r="P51" s="6" t="s">
        <v>10461</v>
      </c>
      <c r="Q51" s="6" t="s">
        <v>5963</v>
      </c>
      <c r="R51" s="9" t="s">
        <v>10462</v>
      </c>
      <c r="S51" s="6" t="s">
        <v>10463</v>
      </c>
      <c r="T51" s="6" t="s">
        <v>10464</v>
      </c>
      <c r="U51" s="6" t="s">
        <v>10465</v>
      </c>
      <c r="V51" s="6" t="s">
        <v>10466</v>
      </c>
      <c r="W51" s="6" t="s">
        <v>10467</v>
      </c>
      <c r="X51" s="6" t="s">
        <v>10468</v>
      </c>
      <c r="Y51" s="6" t="s">
        <v>10469</v>
      </c>
      <c r="Z51" s="6" t="s">
        <v>10470</v>
      </c>
      <c r="AA51" s="6" t="s">
        <v>5964</v>
      </c>
      <c r="AB51" s="6" t="s">
        <v>5965</v>
      </c>
      <c r="AC51" s="6" t="s">
        <v>5966</v>
      </c>
      <c r="AD51" s="6" t="s">
        <v>5967</v>
      </c>
      <c r="AE51" s="6" t="s">
        <v>5968</v>
      </c>
      <c r="AF51" s="6" t="s">
        <v>5969</v>
      </c>
      <c r="AG51" s="6" t="s">
        <v>5970</v>
      </c>
      <c r="AH51" s="6" t="s">
        <v>5971</v>
      </c>
      <c r="AI51" s="6" t="s">
        <v>5972</v>
      </c>
      <c r="AJ51" s="6" t="s">
        <v>5973</v>
      </c>
      <c r="AK51" s="6" t="s">
        <v>5974</v>
      </c>
      <c r="AL51" s="2" t="s">
        <v>5975</v>
      </c>
      <c r="AM51" s="6" t="s">
        <v>5976</v>
      </c>
      <c r="AN51" s="6" t="s">
        <v>5977</v>
      </c>
      <c r="AO51" s="6" t="s">
        <v>5978</v>
      </c>
      <c r="AP51" s="6" t="s">
        <v>5979</v>
      </c>
      <c r="AQ51" s="6" t="s">
        <v>5980</v>
      </c>
      <c r="AR51" s="6" t="s">
        <v>5981</v>
      </c>
      <c r="AS51" s="6" t="s">
        <v>5982</v>
      </c>
      <c r="AT51" s="6" t="s">
        <v>5983</v>
      </c>
      <c r="AU51" s="6" t="s">
        <v>5984</v>
      </c>
      <c r="AV51" s="6" t="s">
        <v>5985</v>
      </c>
      <c r="AW51" s="6" t="s">
        <v>5986</v>
      </c>
      <c r="AX51" s="6" t="s">
        <v>5987</v>
      </c>
      <c r="AY51" s="6" t="s">
        <v>5988</v>
      </c>
      <c r="AZ51" s="6" t="s">
        <v>5989</v>
      </c>
      <c r="BA51" s="6" t="s">
        <v>5990</v>
      </c>
      <c r="BB51" s="6" t="s">
        <v>5991</v>
      </c>
      <c r="BC51" s="6" t="s">
        <v>5992</v>
      </c>
      <c r="BD51" s="6" t="s">
        <v>5993</v>
      </c>
      <c r="BE51" s="6" t="s">
        <v>5994</v>
      </c>
      <c r="BF51" s="6" t="s">
        <v>5995</v>
      </c>
      <c r="BG51" s="6" t="s">
        <v>5996</v>
      </c>
      <c r="BH51" s="6" t="s">
        <v>5997</v>
      </c>
      <c r="BI51" s="6" t="s">
        <v>5998</v>
      </c>
      <c r="BJ51" s="6" t="s">
        <v>5999</v>
      </c>
      <c r="BK51" s="6" t="s">
        <v>6000</v>
      </c>
      <c r="BL51" s="6" t="s">
        <v>6001</v>
      </c>
      <c r="BM51" s="6" t="s">
        <v>6002</v>
      </c>
      <c r="BN51" s="6" t="s">
        <v>6003</v>
      </c>
      <c r="BO51" s="6" t="s">
        <v>6004</v>
      </c>
      <c r="BP51" s="6" t="s">
        <v>6005</v>
      </c>
      <c r="BQ51" s="6" t="s">
        <v>6006</v>
      </c>
      <c r="BR51" s="6" t="s">
        <v>6007</v>
      </c>
      <c r="BS51" s="6" t="s">
        <v>6008</v>
      </c>
      <c r="BT51" s="6" t="s">
        <v>6009</v>
      </c>
      <c r="BU51" s="6" t="s">
        <v>6010</v>
      </c>
      <c r="BV51" s="6" t="s">
        <v>6011</v>
      </c>
      <c r="BW51" s="6" t="s">
        <v>6012</v>
      </c>
      <c r="BX51" s="6" t="s">
        <v>6013</v>
      </c>
      <c r="BY51" s="6" t="s">
        <v>6014</v>
      </c>
      <c r="BZ51" s="2" t="s">
        <v>6015</v>
      </c>
      <c r="CA51" s="6" t="s">
        <v>6016</v>
      </c>
      <c r="CB51" s="6" t="s">
        <v>6017</v>
      </c>
      <c r="CC51" s="6" t="s">
        <v>6018</v>
      </c>
      <c r="CD51" s="6" t="s">
        <v>6019</v>
      </c>
      <c r="CE51" s="6" t="s">
        <v>6020</v>
      </c>
      <c r="CF51" s="2" t="s">
        <v>6021</v>
      </c>
      <c r="CG51" s="6" t="s">
        <v>6022</v>
      </c>
      <c r="CH51" s="6" t="s">
        <v>6023</v>
      </c>
      <c r="CI51" s="6" t="s">
        <v>6024</v>
      </c>
      <c r="CJ51" s="6" t="s">
        <v>6025</v>
      </c>
      <c r="CK51" s="6" t="s">
        <v>6026</v>
      </c>
      <c r="CL51" s="2" t="s">
        <v>6027</v>
      </c>
      <c r="CM51" s="2" t="s">
        <v>6028</v>
      </c>
      <c r="CN51" s="2" t="s">
        <v>6029</v>
      </c>
      <c r="CO51" s="2" t="s">
        <v>6030</v>
      </c>
      <c r="CP51" s="6" t="s">
        <v>10252</v>
      </c>
      <c r="CQ51" s="6" t="s">
        <v>6031</v>
      </c>
      <c r="CR51" s="6" t="s">
        <v>6032</v>
      </c>
      <c r="CS51" s="6" t="s">
        <v>6033</v>
      </c>
      <c r="CT51" s="6" t="s">
        <v>6034</v>
      </c>
      <c r="CU51" s="6" t="s">
        <v>6035</v>
      </c>
      <c r="CV51" s="6" t="s">
        <v>6036</v>
      </c>
      <c r="CW51" s="6" t="s">
        <v>6037</v>
      </c>
      <c r="CX51" s="6" t="s">
        <v>6038</v>
      </c>
      <c r="CY51" s="2" t="s">
        <v>6039</v>
      </c>
      <c r="CZ51" s="2" t="s">
        <v>6040</v>
      </c>
      <c r="DA51" s="2" t="s">
        <v>6041</v>
      </c>
      <c r="DB51" s="2" t="s">
        <v>6042</v>
      </c>
      <c r="DC51" s="6" t="s">
        <v>6043</v>
      </c>
      <c r="DD51" s="6" t="s">
        <v>6044</v>
      </c>
      <c r="DE51" s="6" t="s">
        <v>6045</v>
      </c>
      <c r="DF51" s="6" t="s">
        <v>6046</v>
      </c>
      <c r="DG51" s="6" t="s">
        <v>6047</v>
      </c>
      <c r="DH51" s="6" t="s">
        <v>6010</v>
      </c>
      <c r="DI51" s="6" t="s">
        <v>6048</v>
      </c>
      <c r="DJ51" s="6" t="s">
        <v>6049</v>
      </c>
      <c r="DK51" s="2" t="s">
        <v>6050</v>
      </c>
      <c r="DL51" s="6" t="s">
        <v>6051</v>
      </c>
      <c r="DM51" s="6" t="s">
        <v>6052</v>
      </c>
      <c r="DN51" s="6" t="s">
        <v>6053</v>
      </c>
      <c r="DO51" s="6" t="s">
        <v>6054</v>
      </c>
      <c r="DP51" s="6" t="s">
        <v>6055</v>
      </c>
      <c r="DQ51" s="6" t="s">
        <v>6056</v>
      </c>
      <c r="DR51" s="6" t="s">
        <v>6057</v>
      </c>
      <c r="DS51" s="6" t="s">
        <v>6058</v>
      </c>
      <c r="DT51" s="6" t="s">
        <v>6059</v>
      </c>
      <c r="DU51" s="6" t="s">
        <v>6060</v>
      </c>
      <c r="DV51" s="6" t="s">
        <v>6061</v>
      </c>
      <c r="DW51" s="6" t="s">
        <v>6062</v>
      </c>
      <c r="DX51" s="6" t="s">
        <v>6063</v>
      </c>
      <c r="DY51" s="2" t="s">
        <v>6064</v>
      </c>
      <c r="DZ51" s="2" t="s">
        <v>6065</v>
      </c>
      <c r="EA51" s="2" t="s">
        <v>6066</v>
      </c>
      <c r="EB51" s="2" t="s">
        <v>6067</v>
      </c>
      <c r="EC51" s="2" t="s">
        <v>6068</v>
      </c>
      <c r="ED51" s="2" t="s">
        <v>6069</v>
      </c>
      <c r="EE51" s="2" t="s">
        <v>6070</v>
      </c>
      <c r="EF51" s="2" t="s">
        <v>6071</v>
      </c>
      <c r="EG51" s="6" t="s">
        <v>6072</v>
      </c>
    </row>
    <row r="52" spans="1:138" x14ac:dyDescent="0.2">
      <c r="A52" s="38"/>
      <c r="B52" s="26" t="s">
        <v>6073</v>
      </c>
      <c r="C52" s="4" t="s">
        <v>6074</v>
      </c>
      <c r="D52" s="6" t="s">
        <v>10284</v>
      </c>
      <c r="E52" s="4" t="s">
        <v>6075</v>
      </c>
      <c r="F52" s="4" t="s">
        <v>6076</v>
      </c>
      <c r="G52" s="4" t="s">
        <v>6077</v>
      </c>
      <c r="H52" s="14" t="s">
        <v>10471</v>
      </c>
      <c r="I52" s="14" t="s">
        <v>10472</v>
      </c>
      <c r="J52" s="2" t="s">
        <v>6078</v>
      </c>
      <c r="K52" s="12" t="s">
        <v>6079</v>
      </c>
      <c r="L52" s="2" t="s">
        <v>6080</v>
      </c>
      <c r="M52" s="2" t="s">
        <v>6081</v>
      </c>
      <c r="N52" s="2" t="s">
        <v>6082</v>
      </c>
      <c r="O52" s="2" t="s">
        <v>6083</v>
      </c>
      <c r="P52" s="2" t="s">
        <v>6084</v>
      </c>
      <c r="Q52" s="6" t="s">
        <v>6085</v>
      </c>
      <c r="R52" s="6" t="s">
        <v>10755</v>
      </c>
      <c r="S52" s="6" t="s">
        <v>10756</v>
      </c>
      <c r="T52" s="9" t="s">
        <v>10757</v>
      </c>
      <c r="U52" s="12" t="s">
        <v>6086</v>
      </c>
      <c r="V52" s="2" t="s">
        <v>6087</v>
      </c>
      <c r="W52" s="2" t="s">
        <v>6088</v>
      </c>
      <c r="X52" s="2" t="s">
        <v>6089</v>
      </c>
      <c r="Y52" s="2" t="s">
        <v>6090</v>
      </c>
      <c r="Z52" s="6" t="s">
        <v>10758</v>
      </c>
      <c r="AA52" s="6" t="s">
        <v>6091</v>
      </c>
      <c r="AB52" s="6" t="s">
        <v>6092</v>
      </c>
      <c r="AC52" s="6" t="s">
        <v>6093</v>
      </c>
      <c r="AD52" s="6" t="s">
        <v>6094</v>
      </c>
      <c r="AE52" s="6" t="s">
        <v>6093</v>
      </c>
      <c r="AF52" s="6" t="s">
        <v>6095</v>
      </c>
      <c r="AG52" s="6" t="s">
        <v>6096</v>
      </c>
      <c r="AH52" s="6" t="s">
        <v>6097</v>
      </c>
      <c r="AI52" s="6" t="s">
        <v>6098</v>
      </c>
      <c r="AJ52" s="6" t="s">
        <v>6099</v>
      </c>
      <c r="AK52" s="6" t="s">
        <v>6100</v>
      </c>
      <c r="AL52" s="2" t="s">
        <v>6101</v>
      </c>
      <c r="AM52" s="6" t="s">
        <v>6102</v>
      </c>
      <c r="AN52" s="2" t="s">
        <v>6103</v>
      </c>
      <c r="AO52" s="2" t="s">
        <v>6104</v>
      </c>
      <c r="AP52" s="2" t="s">
        <v>6105</v>
      </c>
      <c r="AQ52" s="2" t="s">
        <v>6106</v>
      </c>
      <c r="AR52" s="2" t="s">
        <v>6107</v>
      </c>
      <c r="AS52" s="2" t="s">
        <v>6108</v>
      </c>
      <c r="AT52" s="2" t="s">
        <v>6109</v>
      </c>
      <c r="AU52" s="2" t="s">
        <v>6110</v>
      </c>
      <c r="AV52" s="2" t="s">
        <v>6111</v>
      </c>
      <c r="AW52" s="2" t="s">
        <v>6112</v>
      </c>
      <c r="AX52" s="2" t="s">
        <v>6113</v>
      </c>
      <c r="AY52" s="2" t="s">
        <v>6114</v>
      </c>
      <c r="AZ52" s="2" t="s">
        <v>6115</v>
      </c>
      <c r="BA52" s="2" t="s">
        <v>6116</v>
      </c>
      <c r="BB52" s="2" t="s">
        <v>6117</v>
      </c>
      <c r="BC52" s="2" t="s">
        <v>6118</v>
      </c>
      <c r="BD52" s="2" t="s">
        <v>6119</v>
      </c>
      <c r="BE52" s="2" t="s">
        <v>6120</v>
      </c>
      <c r="BF52" s="2" t="s">
        <v>6121</v>
      </c>
      <c r="BG52" s="2" t="s">
        <v>6122</v>
      </c>
      <c r="BH52" s="2" t="s">
        <v>6123</v>
      </c>
      <c r="BI52" s="2" t="s">
        <v>6124</v>
      </c>
      <c r="BJ52" s="2" t="s">
        <v>6125</v>
      </c>
      <c r="BK52" s="2" t="s">
        <v>6126</v>
      </c>
      <c r="BL52" s="2" t="s">
        <v>6127</v>
      </c>
      <c r="BM52" s="2" t="s">
        <v>6128</v>
      </c>
      <c r="BN52" s="2" t="s">
        <v>6129</v>
      </c>
      <c r="BO52" s="2" t="s">
        <v>6130</v>
      </c>
      <c r="BP52" s="6" t="s">
        <v>6131</v>
      </c>
      <c r="BQ52" s="6" t="s">
        <v>6132</v>
      </c>
      <c r="BR52" s="6" t="s">
        <v>6133</v>
      </c>
      <c r="BS52" s="2" t="s">
        <v>6134</v>
      </c>
      <c r="BT52" s="7" t="s">
        <v>10759</v>
      </c>
      <c r="BU52" s="12" t="s">
        <v>6135</v>
      </c>
      <c r="BV52" s="6" t="s">
        <v>6136</v>
      </c>
      <c r="BW52" s="6" t="s">
        <v>6137</v>
      </c>
      <c r="BX52" s="6" t="s">
        <v>6138</v>
      </c>
      <c r="BY52" s="2" t="s">
        <v>6139</v>
      </c>
      <c r="BZ52" s="2" t="s">
        <v>6140</v>
      </c>
      <c r="CA52" s="2" t="s">
        <v>6141</v>
      </c>
      <c r="CB52" s="2" t="s">
        <v>6142</v>
      </c>
      <c r="CC52" s="2" t="s">
        <v>6143</v>
      </c>
      <c r="CD52" s="2" t="s">
        <v>6144</v>
      </c>
      <c r="CE52" s="2" t="s">
        <v>6145</v>
      </c>
      <c r="CF52" s="2" t="s">
        <v>6146</v>
      </c>
      <c r="CG52" s="2" t="s">
        <v>6147</v>
      </c>
      <c r="CH52" s="2" t="s">
        <v>6148</v>
      </c>
      <c r="CI52" s="2" t="s">
        <v>6149</v>
      </c>
      <c r="CJ52" s="2" t="s">
        <v>6150</v>
      </c>
      <c r="CK52" s="19" t="s">
        <v>10895</v>
      </c>
      <c r="CL52" s="2" t="s">
        <v>6151</v>
      </c>
      <c r="CM52" s="2" t="s">
        <v>6152</v>
      </c>
      <c r="CN52" s="2" t="s">
        <v>6153</v>
      </c>
      <c r="CO52" s="2" t="s">
        <v>6154</v>
      </c>
      <c r="CP52" s="2" t="s">
        <v>6155</v>
      </c>
      <c r="CQ52" s="2" t="s">
        <v>6156</v>
      </c>
      <c r="CR52" s="6" t="s">
        <v>6157</v>
      </c>
      <c r="CS52" s="2" t="s">
        <v>6158</v>
      </c>
      <c r="CT52" s="2" t="s">
        <v>6159</v>
      </c>
      <c r="CU52" s="2" t="s">
        <v>6160</v>
      </c>
      <c r="CV52" s="2" t="s">
        <v>6161</v>
      </c>
      <c r="CW52" s="2" t="s">
        <v>6162</v>
      </c>
      <c r="CX52" s="6" t="s">
        <v>6163</v>
      </c>
      <c r="CY52" s="2" t="s">
        <v>6164</v>
      </c>
      <c r="CZ52" s="2" t="s">
        <v>6165</v>
      </c>
      <c r="DA52" s="2" t="s">
        <v>6166</v>
      </c>
      <c r="DB52" s="2" t="s">
        <v>6167</v>
      </c>
      <c r="DC52" s="2" t="s">
        <v>6168</v>
      </c>
      <c r="DD52" s="2" t="s">
        <v>6169</v>
      </c>
      <c r="DE52" s="2" t="s">
        <v>6170</v>
      </c>
      <c r="DF52" s="2" t="s">
        <v>6171</v>
      </c>
      <c r="DG52" s="12" t="s">
        <v>6172</v>
      </c>
      <c r="DH52" s="12" t="s">
        <v>6173</v>
      </c>
      <c r="DI52" s="2" t="s">
        <v>6174</v>
      </c>
      <c r="DJ52" s="2" t="s">
        <v>6175</v>
      </c>
      <c r="DK52" s="2" t="s">
        <v>6176</v>
      </c>
      <c r="DL52" s="2" t="s">
        <v>6177</v>
      </c>
      <c r="DM52" s="2" t="s">
        <v>6178</v>
      </c>
      <c r="DN52" s="2" t="s">
        <v>6179</v>
      </c>
      <c r="DO52" s="2" t="s">
        <v>6180</v>
      </c>
      <c r="DP52" s="2" t="s">
        <v>6181</v>
      </c>
      <c r="DQ52" s="2" t="s">
        <v>6182</v>
      </c>
      <c r="DR52" s="2" t="s">
        <v>6183</v>
      </c>
      <c r="DS52" s="2" t="s">
        <v>6184</v>
      </c>
      <c r="DT52" s="2" t="s">
        <v>6185</v>
      </c>
      <c r="DU52" s="12" t="s">
        <v>6186</v>
      </c>
      <c r="DV52" s="2" t="s">
        <v>6187</v>
      </c>
      <c r="DW52" s="2" t="s">
        <v>6188</v>
      </c>
      <c r="DX52" s="2" t="s">
        <v>6189</v>
      </c>
      <c r="DY52" s="2" t="s">
        <v>6190</v>
      </c>
      <c r="DZ52" s="2" t="s">
        <v>6191</v>
      </c>
      <c r="EA52" s="2" t="s">
        <v>6192</v>
      </c>
      <c r="EB52" s="2" t="s">
        <v>6193</v>
      </c>
      <c r="EC52" s="2" t="s">
        <v>6194</v>
      </c>
      <c r="ED52" s="2" t="s">
        <v>6195</v>
      </c>
      <c r="EE52" s="2" t="s">
        <v>6196</v>
      </c>
      <c r="EF52" s="2" t="s">
        <v>6197</v>
      </c>
      <c r="EG52" s="2" t="s">
        <v>6198</v>
      </c>
    </row>
    <row r="53" spans="1:138" x14ac:dyDescent="0.2">
      <c r="A53" s="38"/>
      <c r="B53" s="26" t="s">
        <v>6199</v>
      </c>
      <c r="C53" s="4" t="s">
        <v>6200</v>
      </c>
      <c r="D53" s="4" t="s">
        <v>6201</v>
      </c>
      <c r="E53" s="4" t="s">
        <v>6202</v>
      </c>
      <c r="F53" s="4" t="s">
        <v>6203</v>
      </c>
      <c r="G53" s="6" t="s">
        <v>6204</v>
      </c>
      <c r="H53" s="6" t="s">
        <v>6205</v>
      </c>
      <c r="I53" s="2" t="s">
        <v>6206</v>
      </c>
      <c r="J53" s="2" t="s">
        <v>6207</v>
      </c>
      <c r="K53" s="2" t="s">
        <v>6208</v>
      </c>
      <c r="L53" s="2" t="s">
        <v>6209</v>
      </c>
      <c r="M53" s="2" t="s">
        <v>6210</v>
      </c>
      <c r="N53" s="2" t="s">
        <v>6211</v>
      </c>
      <c r="O53" s="2" t="s">
        <v>6212</v>
      </c>
      <c r="P53" s="2" t="s">
        <v>6213</v>
      </c>
      <c r="Q53" s="6" t="s">
        <v>6214</v>
      </c>
      <c r="R53" s="2" t="s">
        <v>6215</v>
      </c>
      <c r="S53" s="2" t="s">
        <v>6216</v>
      </c>
      <c r="T53" s="2" t="s">
        <v>6217</v>
      </c>
      <c r="U53" s="2" t="s">
        <v>6218</v>
      </c>
      <c r="V53" s="2" t="s">
        <v>6219</v>
      </c>
      <c r="W53" s="2" t="s">
        <v>6220</v>
      </c>
      <c r="X53" s="2" t="s">
        <v>6219</v>
      </c>
      <c r="Y53" s="2" t="s">
        <v>6221</v>
      </c>
      <c r="Z53" s="2" t="s">
        <v>6222</v>
      </c>
      <c r="AA53" s="6" t="s">
        <v>6223</v>
      </c>
      <c r="AB53" s="6" t="s">
        <v>6224</v>
      </c>
      <c r="AC53" s="6" t="s">
        <v>6225</v>
      </c>
      <c r="AD53" s="6" t="s">
        <v>6226</v>
      </c>
      <c r="AE53" s="6" t="s">
        <v>6227</v>
      </c>
      <c r="AF53" s="6" t="s">
        <v>6228</v>
      </c>
      <c r="AG53" s="6" t="s">
        <v>6229</v>
      </c>
      <c r="AH53" s="6" t="s">
        <v>6230</v>
      </c>
      <c r="AI53" s="6" t="s">
        <v>6231</v>
      </c>
      <c r="AJ53" s="6" t="s">
        <v>6232</v>
      </c>
      <c r="AK53" s="6" t="s">
        <v>6233</v>
      </c>
      <c r="AL53" s="2" t="s">
        <v>6234</v>
      </c>
      <c r="AM53" s="6" t="s">
        <v>6235</v>
      </c>
      <c r="AN53" s="2" t="s">
        <v>6236</v>
      </c>
      <c r="AO53" s="2" t="s">
        <v>6237</v>
      </c>
      <c r="AP53" s="2" t="s">
        <v>6238</v>
      </c>
      <c r="AQ53" s="2" t="s">
        <v>6239</v>
      </c>
      <c r="AR53" s="2" t="s">
        <v>6240</v>
      </c>
      <c r="AS53" s="2" t="s">
        <v>6241</v>
      </c>
      <c r="AT53" s="2" t="s">
        <v>6242</v>
      </c>
      <c r="AU53" s="2" t="s">
        <v>6243</v>
      </c>
      <c r="AV53" s="2" t="s">
        <v>6244</v>
      </c>
      <c r="AW53" s="2" t="s">
        <v>6245</v>
      </c>
      <c r="AX53" s="2" t="s">
        <v>6246</v>
      </c>
      <c r="AY53" s="2" t="s">
        <v>6247</v>
      </c>
      <c r="AZ53" s="2" t="s">
        <v>6248</v>
      </c>
      <c r="BA53" s="2" t="s">
        <v>6249</v>
      </c>
      <c r="BB53" s="2" t="s">
        <v>6250</v>
      </c>
      <c r="BC53" s="2" t="s">
        <v>6251</v>
      </c>
      <c r="BD53" s="2" t="s">
        <v>6252</v>
      </c>
      <c r="BE53" s="2" t="s">
        <v>6253</v>
      </c>
      <c r="BF53" s="2" t="s">
        <v>6254</v>
      </c>
      <c r="BG53" s="2" t="s">
        <v>6255</v>
      </c>
      <c r="BH53" s="2" t="s">
        <v>6256</v>
      </c>
      <c r="BI53" s="2" t="s">
        <v>6257</v>
      </c>
      <c r="BJ53" s="2" t="s">
        <v>6258</v>
      </c>
      <c r="BK53" s="2" t="s">
        <v>6259</v>
      </c>
      <c r="BL53" s="2" t="s">
        <v>6260</v>
      </c>
      <c r="BM53" s="2" t="s">
        <v>6261</v>
      </c>
      <c r="BN53" s="2" t="s">
        <v>6262</v>
      </c>
      <c r="BO53" s="2" t="s">
        <v>6263</v>
      </c>
      <c r="BP53" s="6" t="s">
        <v>6264</v>
      </c>
      <c r="BQ53" s="6" t="s">
        <v>6265</v>
      </c>
      <c r="BR53" s="6" t="s">
        <v>6266</v>
      </c>
      <c r="BS53" s="2" t="s">
        <v>6267</v>
      </c>
      <c r="BT53" s="2" t="s">
        <v>6268</v>
      </c>
      <c r="BU53" s="2" t="s">
        <v>6269</v>
      </c>
      <c r="BV53" s="2" t="s">
        <v>6270</v>
      </c>
      <c r="BW53" s="6" t="s">
        <v>6271</v>
      </c>
      <c r="BX53" s="6" t="s">
        <v>6272</v>
      </c>
      <c r="BY53" s="2" t="s">
        <v>6273</v>
      </c>
      <c r="BZ53" s="2" t="s">
        <v>6274</v>
      </c>
      <c r="CA53" s="2" t="s">
        <v>6275</v>
      </c>
      <c r="CB53" s="2" t="s">
        <v>6276</v>
      </c>
      <c r="CC53" s="2" t="s">
        <v>6277</v>
      </c>
      <c r="CD53" s="2" t="s">
        <v>6278</v>
      </c>
      <c r="CE53" s="2" t="s">
        <v>6279</v>
      </c>
      <c r="CF53" s="2" t="s">
        <v>6280</v>
      </c>
      <c r="CG53" s="2" t="s">
        <v>6281</v>
      </c>
      <c r="CH53" s="2" t="s">
        <v>6282</v>
      </c>
      <c r="CI53" s="2" t="s">
        <v>6283</v>
      </c>
      <c r="CJ53" s="2" t="s">
        <v>6284</v>
      </c>
      <c r="CK53" s="2" t="s">
        <v>6285</v>
      </c>
      <c r="CL53" s="2" t="s">
        <v>6286</v>
      </c>
      <c r="CM53" s="2" t="s">
        <v>6287</v>
      </c>
      <c r="CN53" s="2" t="s">
        <v>6288</v>
      </c>
      <c r="CO53" s="2" t="s">
        <v>6289</v>
      </c>
      <c r="CP53" s="2" t="s">
        <v>6290</v>
      </c>
      <c r="CQ53" s="2" t="s">
        <v>6291</v>
      </c>
      <c r="CR53" s="6" t="s">
        <v>6292</v>
      </c>
      <c r="CS53" s="2" t="s">
        <v>6293</v>
      </c>
      <c r="CT53" s="2" t="s">
        <v>6294</v>
      </c>
      <c r="CU53" s="2" t="s">
        <v>6295</v>
      </c>
      <c r="CV53" s="2" t="s">
        <v>6296</v>
      </c>
      <c r="CW53" s="2" t="s">
        <v>6297</v>
      </c>
      <c r="CX53" s="2" t="s">
        <v>6298</v>
      </c>
      <c r="CY53" s="2" t="s">
        <v>6299</v>
      </c>
      <c r="CZ53" s="2" t="s">
        <v>6300</v>
      </c>
      <c r="DA53" s="2" t="s">
        <v>6301</v>
      </c>
      <c r="DB53" s="2" t="s">
        <v>6302</v>
      </c>
      <c r="DC53" s="2" t="s">
        <v>6303</v>
      </c>
      <c r="DD53" s="2" t="s">
        <v>6304</v>
      </c>
      <c r="DE53" s="2" t="s">
        <v>6305</v>
      </c>
      <c r="DF53" s="2" t="s">
        <v>6306</v>
      </c>
      <c r="DG53" s="2" t="s">
        <v>6307</v>
      </c>
      <c r="DH53" s="2" t="s">
        <v>6308</v>
      </c>
      <c r="DI53" s="2" t="s">
        <v>6309</v>
      </c>
      <c r="DJ53" s="2" t="s">
        <v>6310</v>
      </c>
      <c r="DK53" s="2" t="s">
        <v>6311</v>
      </c>
      <c r="DL53" s="2" t="s">
        <v>6312</v>
      </c>
      <c r="DM53" s="2" t="s">
        <v>6313</v>
      </c>
      <c r="DN53" s="2" t="s">
        <v>6314</v>
      </c>
      <c r="DO53" s="2" t="s">
        <v>6315</v>
      </c>
      <c r="DP53" s="2" t="s">
        <v>6316</v>
      </c>
      <c r="DQ53" s="2" t="s">
        <v>6317</v>
      </c>
      <c r="DR53" s="2" t="s">
        <v>6318</v>
      </c>
      <c r="DS53" s="2" t="s">
        <v>6319</v>
      </c>
      <c r="DT53" s="2" t="s">
        <v>6320</v>
      </c>
      <c r="DU53" s="2" t="s">
        <v>6321</v>
      </c>
      <c r="DV53" s="2" t="s">
        <v>6322</v>
      </c>
      <c r="DW53" s="2" t="s">
        <v>6323</v>
      </c>
      <c r="DX53" s="2" t="s">
        <v>6324</v>
      </c>
      <c r="DY53" s="2" t="s">
        <v>6325</v>
      </c>
      <c r="DZ53" s="2" t="s">
        <v>6326</v>
      </c>
      <c r="EA53" s="2" t="s">
        <v>6327</v>
      </c>
      <c r="EB53" s="2" t="s">
        <v>6328</v>
      </c>
      <c r="EC53" s="2" t="s">
        <v>6329</v>
      </c>
      <c r="ED53" s="2" t="s">
        <v>6330</v>
      </c>
      <c r="EE53" s="2" t="s">
        <v>6331</v>
      </c>
      <c r="EF53" s="2" t="s">
        <v>6332</v>
      </c>
      <c r="EG53" s="2" t="s">
        <v>6333</v>
      </c>
    </row>
    <row r="54" spans="1:138" x14ac:dyDescent="0.2">
      <c r="A54" s="38"/>
      <c r="B54" s="26" t="s">
        <v>6334</v>
      </c>
      <c r="C54" s="4" t="s">
        <v>6335</v>
      </c>
      <c r="D54" s="6" t="s">
        <v>6336</v>
      </c>
      <c r="E54" s="4" t="s">
        <v>6335</v>
      </c>
      <c r="F54" s="4" t="s">
        <v>6337</v>
      </c>
      <c r="G54" s="4" t="s">
        <v>6338</v>
      </c>
      <c r="H54" s="4" t="s">
        <v>6339</v>
      </c>
      <c r="I54" s="2" t="s">
        <v>6340</v>
      </c>
      <c r="J54" s="2" t="s">
        <v>6341</v>
      </c>
      <c r="K54" s="2" t="s">
        <v>6342</v>
      </c>
      <c r="L54" s="2" t="s">
        <v>6343</v>
      </c>
      <c r="M54" s="2" t="s">
        <v>6344</v>
      </c>
      <c r="N54" s="2" t="s">
        <v>6345</v>
      </c>
      <c r="O54" s="2" t="s">
        <v>6346</v>
      </c>
      <c r="P54" s="2" t="s">
        <v>6347</v>
      </c>
      <c r="Q54" s="6" t="s">
        <v>6348</v>
      </c>
      <c r="R54" s="2" t="s">
        <v>6349</v>
      </c>
      <c r="S54" s="2" t="s">
        <v>6350</v>
      </c>
      <c r="T54" s="2" t="s">
        <v>6351</v>
      </c>
      <c r="U54" s="2" t="s">
        <v>6352</v>
      </c>
      <c r="V54" s="2" t="s">
        <v>6353</v>
      </c>
      <c r="W54" s="2" t="s">
        <v>6354</v>
      </c>
      <c r="X54" s="2" t="s">
        <v>6355</v>
      </c>
      <c r="Y54" s="2" t="s">
        <v>6356</v>
      </c>
      <c r="Z54" s="2" t="s">
        <v>6357</v>
      </c>
      <c r="AA54" s="6" t="s">
        <v>6358</v>
      </c>
      <c r="AB54" s="6" t="s">
        <v>6359</v>
      </c>
      <c r="AC54" s="6" t="s">
        <v>6360</v>
      </c>
      <c r="AD54" s="6" t="s">
        <v>6361</v>
      </c>
      <c r="AE54" s="6" t="s">
        <v>6362</v>
      </c>
      <c r="AF54" s="6" t="s">
        <v>6363</v>
      </c>
      <c r="AG54" s="6" t="s">
        <v>6364</v>
      </c>
      <c r="AH54" s="6" t="s">
        <v>6365</v>
      </c>
      <c r="AI54" s="6" t="s">
        <v>6366</v>
      </c>
      <c r="AJ54" s="6" t="s">
        <v>6362</v>
      </c>
      <c r="AK54" s="6" t="s">
        <v>6367</v>
      </c>
      <c r="AL54" s="2" t="s">
        <v>6368</v>
      </c>
      <c r="AM54" s="6" t="s">
        <v>6369</v>
      </c>
      <c r="AN54" s="2" t="s">
        <v>6370</v>
      </c>
      <c r="AO54" s="2" t="s">
        <v>6371</v>
      </c>
      <c r="AP54" s="2" t="s">
        <v>6372</v>
      </c>
      <c r="AQ54" s="2" t="s">
        <v>6373</v>
      </c>
      <c r="AR54" s="2" t="s">
        <v>6374</v>
      </c>
      <c r="AS54" s="2" t="s">
        <v>6375</v>
      </c>
      <c r="AT54" s="2" t="s">
        <v>6376</v>
      </c>
      <c r="AU54" s="2" t="s">
        <v>6377</v>
      </c>
      <c r="AV54" s="2" t="s">
        <v>6378</v>
      </c>
      <c r="AW54" s="2" t="s">
        <v>6379</v>
      </c>
      <c r="AX54" s="2" t="s">
        <v>6380</v>
      </c>
      <c r="AY54" s="2" t="s">
        <v>6381</v>
      </c>
      <c r="AZ54" s="2" t="s">
        <v>6382</v>
      </c>
      <c r="BA54" s="2" t="s">
        <v>6383</v>
      </c>
      <c r="BB54" s="2" t="s">
        <v>6384</v>
      </c>
      <c r="BC54" s="2" t="s">
        <v>6385</v>
      </c>
      <c r="BD54" s="2" t="s">
        <v>6386</v>
      </c>
      <c r="BE54" s="2" t="s">
        <v>6387</v>
      </c>
      <c r="BF54" s="2" t="s">
        <v>6388</v>
      </c>
      <c r="BG54" s="2" t="s">
        <v>6389</v>
      </c>
      <c r="BH54" s="2" t="s">
        <v>6390</v>
      </c>
      <c r="BI54" s="2" t="s">
        <v>6391</v>
      </c>
      <c r="BJ54" s="2" t="s">
        <v>6392</v>
      </c>
      <c r="BK54" s="2" t="s">
        <v>6393</v>
      </c>
      <c r="BL54" s="2" t="s">
        <v>6394</v>
      </c>
      <c r="BM54" s="2" t="s">
        <v>6395</v>
      </c>
      <c r="BN54" s="2" t="s">
        <v>6396</v>
      </c>
      <c r="BO54" s="2" t="s">
        <v>6397</v>
      </c>
      <c r="BP54" s="6" t="s">
        <v>6398</v>
      </c>
      <c r="BQ54" s="6" t="s">
        <v>6399</v>
      </c>
      <c r="BR54" s="6" t="s">
        <v>6400</v>
      </c>
      <c r="BS54" s="2" t="s">
        <v>6401</v>
      </c>
      <c r="BT54" s="2" t="s">
        <v>6402</v>
      </c>
      <c r="BU54" s="2" t="s">
        <v>6403</v>
      </c>
      <c r="BV54" s="2" t="s">
        <v>6404</v>
      </c>
      <c r="BW54" s="6" t="s">
        <v>6405</v>
      </c>
      <c r="BX54" s="6" t="s">
        <v>6405</v>
      </c>
      <c r="BY54" s="2" t="s">
        <v>6406</v>
      </c>
      <c r="BZ54" s="2" t="s">
        <v>6407</v>
      </c>
      <c r="CA54" s="2" t="s">
        <v>6408</v>
      </c>
      <c r="CB54" s="2" t="s">
        <v>6409</v>
      </c>
      <c r="CC54" s="2" t="s">
        <v>6410</v>
      </c>
      <c r="CD54" s="2" t="s">
        <v>6411</v>
      </c>
      <c r="CE54" s="2" t="s">
        <v>6412</v>
      </c>
      <c r="CF54" s="2" t="s">
        <v>6413</v>
      </c>
      <c r="CG54" s="2" t="s">
        <v>6414</v>
      </c>
      <c r="CH54" s="2" t="s">
        <v>6415</v>
      </c>
      <c r="CI54" s="2" t="s">
        <v>6416</v>
      </c>
      <c r="CJ54" s="2" t="s">
        <v>6417</v>
      </c>
      <c r="CK54" s="2" t="s">
        <v>6418</v>
      </c>
      <c r="CL54" s="2" t="s">
        <v>6419</v>
      </c>
      <c r="CM54" s="2" t="s">
        <v>6420</v>
      </c>
      <c r="CN54" s="2" t="s">
        <v>6421</v>
      </c>
      <c r="CO54" s="2" t="s">
        <v>6422</v>
      </c>
      <c r="CP54" s="2" t="s">
        <v>6423</v>
      </c>
      <c r="CQ54" s="2" t="s">
        <v>6424</v>
      </c>
      <c r="CR54" s="6" t="s">
        <v>6425</v>
      </c>
      <c r="CS54" s="2" t="s">
        <v>6426</v>
      </c>
      <c r="CT54" s="2" t="s">
        <v>6427</v>
      </c>
      <c r="CU54" s="2" t="s">
        <v>6428</v>
      </c>
      <c r="CV54" s="2" t="s">
        <v>6429</v>
      </c>
      <c r="CW54" s="2" t="s">
        <v>6430</v>
      </c>
      <c r="CX54" s="2" t="s">
        <v>6431</v>
      </c>
      <c r="CY54" s="2" t="s">
        <v>6432</v>
      </c>
      <c r="CZ54" s="2" t="s">
        <v>6433</v>
      </c>
      <c r="DA54" s="2" t="s">
        <v>6434</v>
      </c>
      <c r="DB54" s="2" t="s">
        <v>6435</v>
      </c>
      <c r="DC54" s="2" t="s">
        <v>6436</v>
      </c>
      <c r="DD54" s="2" t="s">
        <v>6437</v>
      </c>
      <c r="DE54" s="2" t="s">
        <v>6438</v>
      </c>
      <c r="DF54" s="2" t="s">
        <v>6439</v>
      </c>
      <c r="DG54" s="2" t="s">
        <v>6440</v>
      </c>
      <c r="DH54" s="2" t="s">
        <v>6403</v>
      </c>
      <c r="DI54" s="2" t="s">
        <v>6441</v>
      </c>
      <c r="DJ54" s="2" t="s">
        <v>6442</v>
      </c>
      <c r="DK54" s="2" t="s">
        <v>6443</v>
      </c>
      <c r="DL54" s="2" t="s">
        <v>6444</v>
      </c>
      <c r="DM54" s="2" t="s">
        <v>6445</v>
      </c>
      <c r="DN54" s="2" t="s">
        <v>6446</v>
      </c>
      <c r="DO54" s="2" t="s">
        <v>6447</v>
      </c>
      <c r="DP54" s="2" t="s">
        <v>6448</v>
      </c>
      <c r="DQ54" s="2" t="s">
        <v>6449</v>
      </c>
      <c r="DR54" s="2" t="s">
        <v>6450</v>
      </c>
      <c r="DS54" s="2" t="s">
        <v>6451</v>
      </c>
      <c r="DT54" s="2" t="s">
        <v>6452</v>
      </c>
      <c r="DU54" s="2" t="s">
        <v>6453</v>
      </c>
      <c r="DV54" s="2" t="s">
        <v>6454</v>
      </c>
      <c r="DW54" s="2" t="s">
        <v>6454</v>
      </c>
      <c r="DX54" s="2" t="s">
        <v>6455</v>
      </c>
      <c r="DY54" s="2" t="s">
        <v>6456</v>
      </c>
      <c r="DZ54" s="2" t="s">
        <v>6457</v>
      </c>
      <c r="EA54" s="2" t="s">
        <v>6458</v>
      </c>
      <c r="EB54" s="2" t="s">
        <v>6459</v>
      </c>
      <c r="EC54" s="2" t="s">
        <v>6460</v>
      </c>
      <c r="ED54" s="2" t="s">
        <v>6461</v>
      </c>
      <c r="EE54" s="2" t="s">
        <v>6462</v>
      </c>
      <c r="EF54" s="2" t="s">
        <v>6463</v>
      </c>
      <c r="EG54" s="2" t="s">
        <v>6464</v>
      </c>
    </row>
    <row r="55" spans="1:138" x14ac:dyDescent="0.2">
      <c r="A55" s="38"/>
      <c r="B55" s="26" t="s">
        <v>6465</v>
      </c>
      <c r="C55" s="4" t="s">
        <v>6466</v>
      </c>
      <c r="D55" s="4" t="s">
        <v>6467</v>
      </c>
      <c r="E55" s="4" t="s">
        <v>6468</v>
      </c>
      <c r="F55" s="4" t="s">
        <v>6469</v>
      </c>
      <c r="G55" s="4" t="s">
        <v>6470</v>
      </c>
      <c r="H55" s="6" t="s">
        <v>6471</v>
      </c>
      <c r="I55" s="2" t="s">
        <v>6472</v>
      </c>
      <c r="J55" s="2" t="s">
        <v>6473</v>
      </c>
      <c r="K55" s="2" t="s">
        <v>6474</v>
      </c>
      <c r="L55" s="2" t="s">
        <v>6475</v>
      </c>
      <c r="M55" s="2" t="s">
        <v>6476</v>
      </c>
      <c r="N55" s="2" t="s">
        <v>6477</v>
      </c>
      <c r="O55" s="2" t="s">
        <v>6478</v>
      </c>
      <c r="P55" s="2" t="s">
        <v>6479</v>
      </c>
      <c r="Q55" s="6" t="s">
        <v>6480</v>
      </c>
      <c r="R55" s="2" t="s">
        <v>6481</v>
      </c>
      <c r="S55" s="2" t="s">
        <v>6482</v>
      </c>
      <c r="T55" s="2" t="s">
        <v>6483</v>
      </c>
      <c r="U55" s="2" t="s">
        <v>6484</v>
      </c>
      <c r="V55" s="2" t="s">
        <v>6485</v>
      </c>
      <c r="W55" s="2" t="s">
        <v>6486</v>
      </c>
      <c r="X55" s="2" t="s">
        <v>6487</v>
      </c>
      <c r="Y55" s="2" t="s">
        <v>6488</v>
      </c>
      <c r="Z55" s="2" t="s">
        <v>6489</v>
      </c>
      <c r="AA55" s="6" t="s">
        <v>6490</v>
      </c>
      <c r="AB55" s="6" t="s">
        <v>6491</v>
      </c>
      <c r="AC55" s="6" t="s">
        <v>6492</v>
      </c>
      <c r="AD55" s="6" t="s">
        <v>6493</v>
      </c>
      <c r="AE55" s="6" t="s">
        <v>6494</v>
      </c>
      <c r="AF55" s="6" t="s">
        <v>6495</v>
      </c>
      <c r="AG55" s="6" t="s">
        <v>6496</v>
      </c>
      <c r="AH55" s="6" t="s">
        <v>6497</v>
      </c>
      <c r="AI55" s="6" t="s">
        <v>6498</v>
      </c>
      <c r="AJ55" s="6" t="s">
        <v>6495</v>
      </c>
      <c r="AK55" s="6" t="s">
        <v>6499</v>
      </c>
      <c r="AL55" s="2" t="s">
        <v>6500</v>
      </c>
      <c r="AM55" s="6" t="s">
        <v>6501</v>
      </c>
      <c r="AN55" s="2" t="s">
        <v>6502</v>
      </c>
      <c r="AO55" s="2" t="s">
        <v>6503</v>
      </c>
      <c r="AP55" s="2" t="s">
        <v>6504</v>
      </c>
      <c r="AQ55" s="2" t="s">
        <v>6505</v>
      </c>
      <c r="AR55" s="2" t="s">
        <v>6506</v>
      </c>
      <c r="AS55" s="2" t="s">
        <v>6507</v>
      </c>
      <c r="AT55" s="2" t="s">
        <v>6508</v>
      </c>
      <c r="AU55" s="2" t="s">
        <v>6509</v>
      </c>
      <c r="AV55" s="2" t="s">
        <v>6510</v>
      </c>
      <c r="AW55" s="2" t="s">
        <v>6511</v>
      </c>
      <c r="AX55" s="2" t="s">
        <v>6512</v>
      </c>
      <c r="AY55" s="2" t="s">
        <v>6513</v>
      </c>
      <c r="AZ55" s="2" t="s">
        <v>6514</v>
      </c>
      <c r="BA55" s="2" t="s">
        <v>6515</v>
      </c>
      <c r="BB55" s="2" t="s">
        <v>6516</v>
      </c>
      <c r="BC55" s="2" t="s">
        <v>6517</v>
      </c>
      <c r="BD55" s="2" t="s">
        <v>6518</v>
      </c>
      <c r="BE55" s="2" t="s">
        <v>6519</v>
      </c>
      <c r="BF55" s="2" t="s">
        <v>6520</v>
      </c>
      <c r="BG55" s="2" t="s">
        <v>6521</v>
      </c>
      <c r="BH55" s="2" t="s">
        <v>6522</v>
      </c>
      <c r="BI55" s="2" t="s">
        <v>6523</v>
      </c>
      <c r="BJ55" s="2" t="s">
        <v>6524</v>
      </c>
      <c r="BK55" s="2" t="s">
        <v>6525</v>
      </c>
      <c r="BL55" s="2" t="s">
        <v>6526</v>
      </c>
      <c r="BM55" s="2" t="s">
        <v>6527</v>
      </c>
      <c r="BN55" s="2" t="s">
        <v>6528</v>
      </c>
      <c r="BO55" s="2" t="s">
        <v>6529</v>
      </c>
      <c r="BP55" s="6" t="s">
        <v>6530</v>
      </c>
      <c r="BQ55" s="6" t="s">
        <v>6531</v>
      </c>
      <c r="BR55" s="6" t="s">
        <v>6532</v>
      </c>
      <c r="BS55" s="2" t="s">
        <v>6533</v>
      </c>
      <c r="BT55" s="2" t="s">
        <v>6534</v>
      </c>
      <c r="BU55" s="2" t="s">
        <v>6535</v>
      </c>
      <c r="BV55" s="2" t="s">
        <v>6536</v>
      </c>
      <c r="BW55" s="6" t="s">
        <v>6537</v>
      </c>
      <c r="BX55" s="6" t="s">
        <v>6538</v>
      </c>
      <c r="BY55" s="2" t="s">
        <v>6539</v>
      </c>
      <c r="BZ55" s="2" t="s">
        <v>6540</v>
      </c>
      <c r="CA55" s="2" t="s">
        <v>6541</v>
      </c>
      <c r="CB55" s="2" t="s">
        <v>6542</v>
      </c>
      <c r="CC55" s="2" t="s">
        <v>6543</v>
      </c>
      <c r="CD55" s="2" t="s">
        <v>6544</v>
      </c>
      <c r="CE55" s="2" t="s">
        <v>6545</v>
      </c>
      <c r="CF55" s="2" t="s">
        <v>6546</v>
      </c>
      <c r="CG55" s="2" t="s">
        <v>6547</v>
      </c>
      <c r="CH55" s="2" t="s">
        <v>6548</v>
      </c>
      <c r="CI55" s="2" t="s">
        <v>6549</v>
      </c>
      <c r="CJ55" s="2" t="s">
        <v>6550</v>
      </c>
      <c r="CK55" s="2" t="s">
        <v>6551</v>
      </c>
      <c r="CL55" s="2" t="s">
        <v>6552</v>
      </c>
      <c r="CM55" s="2" t="s">
        <v>6553</v>
      </c>
      <c r="CN55" s="2" t="s">
        <v>6554</v>
      </c>
      <c r="CO55" s="2" t="s">
        <v>6555</v>
      </c>
      <c r="CP55" s="2" t="s">
        <v>6556</v>
      </c>
      <c r="CQ55" s="2" t="s">
        <v>6557</v>
      </c>
      <c r="CR55" s="6" t="s">
        <v>6558</v>
      </c>
      <c r="CS55" s="2" t="s">
        <v>6559</v>
      </c>
      <c r="CT55" s="2" t="s">
        <v>6560</v>
      </c>
      <c r="CU55" s="2" t="s">
        <v>6561</v>
      </c>
      <c r="CV55" s="2" t="s">
        <v>6562</v>
      </c>
      <c r="CW55" s="2" t="s">
        <v>6563</v>
      </c>
      <c r="CX55" s="2" t="s">
        <v>6564</v>
      </c>
      <c r="CY55" s="2" t="s">
        <v>6565</v>
      </c>
      <c r="CZ55" s="2" t="s">
        <v>6566</v>
      </c>
      <c r="DA55" s="2" t="s">
        <v>6567</v>
      </c>
      <c r="DB55" s="2" t="s">
        <v>6568</v>
      </c>
      <c r="DC55" s="2" t="s">
        <v>6569</v>
      </c>
      <c r="DD55" s="2" t="s">
        <v>6570</v>
      </c>
      <c r="DE55" s="2" t="s">
        <v>6571</v>
      </c>
      <c r="DF55" s="2" t="s">
        <v>6572</v>
      </c>
      <c r="DG55" s="2" t="s">
        <v>6535</v>
      </c>
      <c r="DH55" s="2" t="s">
        <v>6535</v>
      </c>
      <c r="DI55" s="2" t="s">
        <v>6573</v>
      </c>
      <c r="DJ55" s="2" t="s">
        <v>6574</v>
      </c>
      <c r="DK55" s="2" t="s">
        <v>6575</v>
      </c>
      <c r="DL55" s="2" t="s">
        <v>6576</v>
      </c>
      <c r="DM55" s="2" t="s">
        <v>6577</v>
      </c>
      <c r="DN55" s="2" t="s">
        <v>6578</v>
      </c>
      <c r="DO55" s="2" t="s">
        <v>6579</v>
      </c>
      <c r="DP55" s="2" t="s">
        <v>6580</v>
      </c>
      <c r="DQ55" s="2" t="s">
        <v>6581</v>
      </c>
      <c r="DR55" s="2" t="s">
        <v>6582</v>
      </c>
      <c r="DS55" s="2" t="s">
        <v>6583</v>
      </c>
      <c r="DT55" s="2" t="s">
        <v>6584</v>
      </c>
      <c r="DU55" s="2" t="s">
        <v>6585</v>
      </c>
      <c r="DV55" s="2" t="s">
        <v>6586</v>
      </c>
      <c r="DW55" s="2" t="s">
        <v>6587</v>
      </c>
      <c r="DX55" s="2" t="s">
        <v>6588</v>
      </c>
      <c r="DY55" s="2" t="s">
        <v>6589</v>
      </c>
      <c r="DZ55" s="2" t="s">
        <v>6590</v>
      </c>
      <c r="EA55" s="2" t="s">
        <v>6591</v>
      </c>
      <c r="EB55" s="2" t="s">
        <v>6592</v>
      </c>
      <c r="EC55" s="2" t="s">
        <v>6593</v>
      </c>
      <c r="ED55" s="2" t="s">
        <v>6594</v>
      </c>
      <c r="EE55" s="2" t="s">
        <v>6595</v>
      </c>
      <c r="EF55" s="2" t="s">
        <v>6596</v>
      </c>
      <c r="EG55" s="2" t="s">
        <v>6597</v>
      </c>
    </row>
    <row r="56" spans="1:138" x14ac:dyDescent="0.2">
      <c r="A56" s="38"/>
      <c r="B56" s="26" t="s">
        <v>6598</v>
      </c>
      <c r="C56" s="4" t="s">
        <v>6599</v>
      </c>
      <c r="D56" s="4" t="s">
        <v>10224</v>
      </c>
      <c r="E56" s="4" t="s">
        <v>6600</v>
      </c>
      <c r="F56" s="4" t="s">
        <v>6601</v>
      </c>
      <c r="G56" s="6" t="s">
        <v>6602</v>
      </c>
      <c r="H56" s="6" t="s">
        <v>6603</v>
      </c>
      <c r="I56" s="2" t="s">
        <v>6604</v>
      </c>
      <c r="J56" s="2" t="s">
        <v>6605</v>
      </c>
      <c r="K56" s="2" t="s">
        <v>6606</v>
      </c>
      <c r="L56" s="2" t="s">
        <v>6607</v>
      </c>
      <c r="M56" s="2" t="s">
        <v>6608</v>
      </c>
      <c r="N56" s="2" t="s">
        <v>6609</v>
      </c>
      <c r="O56" s="2" t="s">
        <v>6610</v>
      </c>
      <c r="P56" s="6" t="s">
        <v>10253</v>
      </c>
      <c r="Q56" s="6" t="s">
        <v>6611</v>
      </c>
      <c r="R56" s="6" t="s">
        <v>10254</v>
      </c>
      <c r="S56" s="6" t="s">
        <v>10255</v>
      </c>
      <c r="T56" s="6" t="s">
        <v>10349</v>
      </c>
      <c r="U56" s="6" t="s">
        <v>10256</v>
      </c>
      <c r="V56" s="6" t="s">
        <v>10257</v>
      </c>
      <c r="W56" s="6" t="s">
        <v>10258</v>
      </c>
      <c r="X56" s="6" t="s">
        <v>10259</v>
      </c>
      <c r="Y56" s="6" t="s">
        <v>10260</v>
      </c>
      <c r="Z56" s="6" t="s">
        <v>10261</v>
      </c>
      <c r="AA56" s="6" t="s">
        <v>6612</v>
      </c>
      <c r="AB56" s="6" t="s">
        <v>6613</v>
      </c>
      <c r="AC56" s="6" t="s">
        <v>6614</v>
      </c>
      <c r="AD56" s="6" t="s">
        <v>6615</v>
      </c>
      <c r="AE56" s="6" t="s">
        <v>6614</v>
      </c>
      <c r="AF56" s="6" t="s">
        <v>6616</v>
      </c>
      <c r="AG56" s="6" t="s">
        <v>6617</v>
      </c>
      <c r="AH56" s="6" t="s">
        <v>6613</v>
      </c>
      <c r="AI56" s="6" t="s">
        <v>6618</v>
      </c>
      <c r="AJ56" s="6" t="s">
        <v>6616</v>
      </c>
      <c r="AK56" s="6" t="s">
        <v>6619</v>
      </c>
      <c r="AL56" s="2" t="s">
        <v>6620</v>
      </c>
      <c r="AM56" s="6" t="s">
        <v>6621</v>
      </c>
      <c r="AN56" s="2" t="s">
        <v>6622</v>
      </c>
      <c r="AO56" s="2" t="s">
        <v>6623</v>
      </c>
      <c r="AP56" s="2" t="s">
        <v>6624</v>
      </c>
      <c r="AQ56" s="2" t="s">
        <v>6625</v>
      </c>
      <c r="AR56" s="2" t="s">
        <v>6626</v>
      </c>
      <c r="AS56" s="2" t="s">
        <v>6627</v>
      </c>
      <c r="AT56" s="2" t="s">
        <v>6628</v>
      </c>
      <c r="AU56" s="2" t="s">
        <v>6629</v>
      </c>
      <c r="AV56" s="2" t="s">
        <v>6630</v>
      </c>
      <c r="AW56" s="2" t="s">
        <v>6631</v>
      </c>
      <c r="AX56" s="2" t="s">
        <v>6632</v>
      </c>
      <c r="AY56" s="2" t="s">
        <v>6633</v>
      </c>
      <c r="AZ56" s="2" t="s">
        <v>6634</v>
      </c>
      <c r="BA56" s="2" t="s">
        <v>6635</v>
      </c>
      <c r="BB56" s="2" t="s">
        <v>6636</v>
      </c>
      <c r="BC56" s="2" t="s">
        <v>6637</v>
      </c>
      <c r="BD56" s="2" t="s">
        <v>6638</v>
      </c>
      <c r="BE56" s="2" t="s">
        <v>6639</v>
      </c>
      <c r="BF56" s="2" t="s">
        <v>6640</v>
      </c>
      <c r="BG56" s="2" t="s">
        <v>6641</v>
      </c>
      <c r="BH56" s="2" t="s">
        <v>6642</v>
      </c>
      <c r="BI56" s="2" t="s">
        <v>6643</v>
      </c>
      <c r="BJ56" s="2" t="s">
        <v>6644</v>
      </c>
      <c r="BK56" s="2" t="s">
        <v>6645</v>
      </c>
      <c r="BL56" s="2" t="s">
        <v>6646</v>
      </c>
      <c r="BM56" s="2" t="s">
        <v>6647</v>
      </c>
      <c r="BN56" s="2" t="s">
        <v>6648</v>
      </c>
      <c r="BO56" s="2" t="s">
        <v>6649</v>
      </c>
      <c r="BP56" s="6" t="s">
        <v>6650</v>
      </c>
      <c r="BQ56" s="6" t="s">
        <v>6651</v>
      </c>
      <c r="BR56" s="6" t="s">
        <v>6652</v>
      </c>
      <c r="BS56" s="6" t="s">
        <v>10262</v>
      </c>
      <c r="BT56" s="6" t="s">
        <v>10263</v>
      </c>
      <c r="BU56" s="2" t="s">
        <v>6653</v>
      </c>
      <c r="BV56" s="2" t="s">
        <v>6654</v>
      </c>
      <c r="BW56" s="6" t="s">
        <v>6655</v>
      </c>
      <c r="BX56" s="6" t="s">
        <v>6656</v>
      </c>
      <c r="BY56" s="6" t="s">
        <v>10264</v>
      </c>
      <c r="BZ56" s="2" t="s">
        <v>6657</v>
      </c>
      <c r="CA56" s="6" t="s">
        <v>10265</v>
      </c>
      <c r="CB56" s="6" t="s">
        <v>10266</v>
      </c>
      <c r="CC56" s="6" t="s">
        <v>10267</v>
      </c>
      <c r="CD56" s="2" t="s">
        <v>6658</v>
      </c>
      <c r="CE56" s="2" t="s">
        <v>6659</v>
      </c>
      <c r="CF56" s="2" t="s">
        <v>6660</v>
      </c>
      <c r="CG56" s="6" t="s">
        <v>10268</v>
      </c>
      <c r="CH56" s="6" t="s">
        <v>10269</v>
      </c>
      <c r="CI56" s="6" t="s">
        <v>10270</v>
      </c>
      <c r="CJ56" s="2" t="s">
        <v>6661</v>
      </c>
      <c r="CK56" s="2" t="s">
        <v>6662</v>
      </c>
      <c r="CL56" s="2" t="s">
        <v>6663</v>
      </c>
      <c r="CM56" s="2" t="s">
        <v>6664</v>
      </c>
      <c r="CN56" s="2" t="s">
        <v>6665</v>
      </c>
      <c r="CO56" s="2" t="s">
        <v>6666</v>
      </c>
      <c r="CP56" s="6" t="s">
        <v>6667</v>
      </c>
      <c r="CQ56" s="2" t="s">
        <v>6668</v>
      </c>
      <c r="CR56" s="2" t="s">
        <v>6669</v>
      </c>
      <c r="CS56" s="2" t="s">
        <v>6670</v>
      </c>
      <c r="CT56" s="2" t="s">
        <v>6671</v>
      </c>
      <c r="CU56" s="2" t="s">
        <v>6672</v>
      </c>
      <c r="CV56" s="2" t="s">
        <v>6673</v>
      </c>
      <c r="CW56" s="2" t="s">
        <v>6674</v>
      </c>
      <c r="CX56" s="2" t="s">
        <v>6675</v>
      </c>
      <c r="CY56" s="2" t="s">
        <v>6676</v>
      </c>
      <c r="CZ56" s="2" t="s">
        <v>6677</v>
      </c>
      <c r="DA56" s="2" t="s">
        <v>6678</v>
      </c>
      <c r="DB56" s="2" t="s">
        <v>6679</v>
      </c>
      <c r="DC56" s="2" t="s">
        <v>6680</v>
      </c>
      <c r="DD56" s="2" t="s">
        <v>6681</v>
      </c>
      <c r="DE56" s="2" t="s">
        <v>6682</v>
      </c>
      <c r="DF56" s="2" t="s">
        <v>6683</v>
      </c>
      <c r="DG56" s="2" t="s">
        <v>6684</v>
      </c>
      <c r="DH56" s="2" t="s">
        <v>6653</v>
      </c>
      <c r="DI56" s="2" t="s">
        <v>6685</v>
      </c>
      <c r="DJ56" s="2" t="s">
        <v>6686</v>
      </c>
      <c r="DK56" s="2" t="s">
        <v>6687</v>
      </c>
      <c r="DL56" s="2" t="s">
        <v>6688</v>
      </c>
      <c r="DM56" s="2" t="s">
        <v>6689</v>
      </c>
      <c r="DN56" s="2" t="s">
        <v>6690</v>
      </c>
      <c r="DO56" s="2" t="s">
        <v>6691</v>
      </c>
      <c r="DP56" s="2" t="s">
        <v>6692</v>
      </c>
      <c r="DQ56" s="6" t="s">
        <v>10271</v>
      </c>
      <c r="DR56" s="2" t="s">
        <v>6693</v>
      </c>
      <c r="DS56" s="2" t="s">
        <v>6694</v>
      </c>
      <c r="DT56" s="2" t="s">
        <v>6695</v>
      </c>
      <c r="DU56" s="2" t="s">
        <v>6696</v>
      </c>
      <c r="DV56" s="2" t="s">
        <v>6697</v>
      </c>
      <c r="DW56" s="2" t="s">
        <v>6697</v>
      </c>
      <c r="DX56" s="2" t="s">
        <v>6698</v>
      </c>
      <c r="DY56" s="2" t="s">
        <v>6699</v>
      </c>
      <c r="DZ56" s="2" t="s">
        <v>6700</v>
      </c>
      <c r="EA56" s="2" t="s">
        <v>6701</v>
      </c>
      <c r="EB56" s="2" t="s">
        <v>6702</v>
      </c>
      <c r="EC56" s="2" t="s">
        <v>6703</v>
      </c>
      <c r="ED56" s="2" t="s">
        <v>6704</v>
      </c>
      <c r="EE56" s="2" t="s">
        <v>6705</v>
      </c>
      <c r="EF56" s="2" t="s">
        <v>6706</v>
      </c>
      <c r="EG56" s="6" t="s">
        <v>10272</v>
      </c>
    </row>
    <row r="57" spans="1:138" x14ac:dyDescent="0.2">
      <c r="A57" s="37" t="s">
        <v>9805</v>
      </c>
      <c r="B57" s="28" t="s">
        <v>6707</v>
      </c>
      <c r="C57" s="7" t="s">
        <v>10914</v>
      </c>
      <c r="D57" s="2" t="s">
        <v>6708</v>
      </c>
      <c r="E57" s="7" t="s">
        <v>10915</v>
      </c>
      <c r="F57" s="2" t="s">
        <v>6709</v>
      </c>
      <c r="G57" s="2" t="s">
        <v>6710</v>
      </c>
      <c r="H57" s="7" t="s">
        <v>10916</v>
      </c>
      <c r="I57" s="7" t="s">
        <v>10917</v>
      </c>
      <c r="J57" s="2" t="s">
        <v>6711</v>
      </c>
      <c r="K57" s="2" t="s">
        <v>6712</v>
      </c>
      <c r="L57" s="2" t="s">
        <v>6713</v>
      </c>
      <c r="M57" s="7" t="s">
        <v>10918</v>
      </c>
      <c r="N57" s="7" t="s">
        <v>10919</v>
      </c>
      <c r="O57" s="2" t="s">
        <v>6714</v>
      </c>
      <c r="P57" s="2" t="s">
        <v>6715</v>
      </c>
      <c r="Q57" s="6" t="s">
        <v>6716</v>
      </c>
      <c r="R57" s="2" t="s">
        <v>6717</v>
      </c>
      <c r="S57" s="2" t="s">
        <v>6718</v>
      </c>
      <c r="T57" s="2" t="s">
        <v>6719</v>
      </c>
      <c r="U57" s="2" t="s">
        <v>6720</v>
      </c>
      <c r="V57" s="2" t="s">
        <v>6721</v>
      </c>
      <c r="W57" s="2" t="s">
        <v>6722</v>
      </c>
      <c r="X57" s="2" t="s">
        <v>6723</v>
      </c>
      <c r="Y57" s="2" t="s">
        <v>6724</v>
      </c>
      <c r="Z57" s="2" t="s">
        <v>6725</v>
      </c>
      <c r="AA57" s="6" t="s">
        <v>6726</v>
      </c>
      <c r="AB57" s="6" t="s">
        <v>6727</v>
      </c>
      <c r="AC57" s="6" t="s">
        <v>6728</v>
      </c>
      <c r="AD57" s="6" t="s">
        <v>6729</v>
      </c>
      <c r="AE57" s="6" t="s">
        <v>6730</v>
      </c>
      <c r="AF57" s="6" t="s">
        <v>6731</v>
      </c>
      <c r="AG57" s="6" t="s">
        <v>6732</v>
      </c>
      <c r="AH57" s="6" t="s">
        <v>6733</v>
      </c>
      <c r="AI57" s="6" t="s">
        <v>6734</v>
      </c>
      <c r="AJ57" s="6" t="s">
        <v>6735</v>
      </c>
      <c r="AK57" s="6" t="s">
        <v>6736</v>
      </c>
      <c r="AL57" s="2" t="s">
        <v>6737</v>
      </c>
      <c r="AM57" s="6" t="s">
        <v>6738</v>
      </c>
      <c r="AN57" s="6" t="s">
        <v>6739</v>
      </c>
      <c r="AO57" s="6" t="s">
        <v>6740</v>
      </c>
      <c r="AP57" s="6" t="s">
        <v>6741</v>
      </c>
      <c r="AQ57" s="6" t="s">
        <v>6742</v>
      </c>
      <c r="AR57" s="7" t="s">
        <v>10920</v>
      </c>
      <c r="AS57" s="6" t="s">
        <v>6743</v>
      </c>
      <c r="AT57" s="6" t="s">
        <v>6744</v>
      </c>
      <c r="AU57" s="6" t="s">
        <v>6745</v>
      </c>
      <c r="AV57" s="6" t="s">
        <v>6746</v>
      </c>
      <c r="AW57" s="6" t="s">
        <v>6747</v>
      </c>
      <c r="AX57" s="6" t="s">
        <v>6748</v>
      </c>
      <c r="AY57" s="6" t="s">
        <v>6749</v>
      </c>
      <c r="AZ57" s="6" t="s">
        <v>6750</v>
      </c>
      <c r="BA57" s="6" t="s">
        <v>6751</v>
      </c>
      <c r="BB57" s="6" t="s">
        <v>6752</v>
      </c>
      <c r="BC57" s="6" t="s">
        <v>6753</v>
      </c>
      <c r="BD57" s="6" t="s">
        <v>6754</v>
      </c>
      <c r="BE57" s="6" t="s">
        <v>6755</v>
      </c>
      <c r="BF57" s="6" t="s">
        <v>6756</v>
      </c>
      <c r="BG57" s="6" t="s">
        <v>6757</v>
      </c>
      <c r="BH57" s="6" t="s">
        <v>6758</v>
      </c>
      <c r="BI57" s="6" t="s">
        <v>6759</v>
      </c>
      <c r="BJ57" s="6" t="s">
        <v>6760</v>
      </c>
      <c r="BK57" s="6" t="s">
        <v>6761</v>
      </c>
      <c r="BL57" s="6" t="s">
        <v>6762</v>
      </c>
      <c r="BM57" s="6" t="s">
        <v>6763</v>
      </c>
      <c r="BN57" s="6" t="s">
        <v>6764</v>
      </c>
      <c r="BO57" s="6" t="s">
        <v>6765</v>
      </c>
      <c r="BP57" s="6" t="s">
        <v>6766</v>
      </c>
      <c r="BQ57" s="6" t="s">
        <v>6767</v>
      </c>
      <c r="BR57" s="6" t="s">
        <v>6768</v>
      </c>
      <c r="BS57" s="2" t="s">
        <v>6769</v>
      </c>
      <c r="BT57" s="2" t="s">
        <v>6770</v>
      </c>
      <c r="BU57" s="2" t="s">
        <v>6771</v>
      </c>
      <c r="BV57" s="2" t="s">
        <v>6772</v>
      </c>
      <c r="BW57" s="6" t="s">
        <v>6773</v>
      </c>
      <c r="BX57" s="6" t="s">
        <v>6774</v>
      </c>
      <c r="BY57" s="6" t="s">
        <v>6775</v>
      </c>
      <c r="BZ57" s="2" t="s">
        <v>6776</v>
      </c>
      <c r="CA57" s="2" t="s">
        <v>6777</v>
      </c>
      <c r="CB57" s="6" t="s">
        <v>6778</v>
      </c>
      <c r="CC57" s="2" t="s">
        <v>6779</v>
      </c>
      <c r="CD57" s="7" t="s">
        <v>10921</v>
      </c>
      <c r="CE57" s="7" t="s">
        <v>10922</v>
      </c>
      <c r="CF57" s="7" t="s">
        <v>10923</v>
      </c>
      <c r="CG57" s="2" t="s">
        <v>6780</v>
      </c>
      <c r="CH57" s="2" t="s">
        <v>6781</v>
      </c>
      <c r="CI57" s="2" t="s">
        <v>6782</v>
      </c>
      <c r="CJ57" s="2" t="s">
        <v>6783</v>
      </c>
      <c r="CK57" s="2" t="s">
        <v>6784</v>
      </c>
      <c r="CL57" s="2" t="s">
        <v>6785</v>
      </c>
      <c r="CM57" s="2" t="s">
        <v>6786</v>
      </c>
      <c r="CN57" s="2" t="s">
        <v>6787</v>
      </c>
      <c r="CO57" s="2" t="s">
        <v>6788</v>
      </c>
      <c r="CP57" s="2" t="s">
        <v>6789</v>
      </c>
      <c r="CQ57" s="6" t="s">
        <v>6790</v>
      </c>
      <c r="CR57" s="6" t="s">
        <v>6791</v>
      </c>
      <c r="CS57" s="6" t="s">
        <v>6792</v>
      </c>
      <c r="CT57" s="2" t="s">
        <v>6793</v>
      </c>
      <c r="CU57" s="2" t="s">
        <v>6794</v>
      </c>
      <c r="CV57" s="2" t="s">
        <v>6795</v>
      </c>
      <c r="CW57" s="2" t="s">
        <v>6796</v>
      </c>
      <c r="CX57" s="2" t="s">
        <v>6797</v>
      </c>
      <c r="CY57" s="2" t="s">
        <v>6798</v>
      </c>
      <c r="CZ57" s="2" t="s">
        <v>6799</v>
      </c>
      <c r="DA57" s="2" t="s">
        <v>6800</v>
      </c>
      <c r="DB57" s="2" t="s">
        <v>6801</v>
      </c>
      <c r="DC57" s="2" t="s">
        <v>6802</v>
      </c>
      <c r="DD57" s="6" t="s">
        <v>6803</v>
      </c>
      <c r="DE57" s="2" t="s">
        <v>6804</v>
      </c>
      <c r="DF57" s="2" t="s">
        <v>6805</v>
      </c>
      <c r="DG57" s="2" t="s">
        <v>6806</v>
      </c>
      <c r="DH57" s="2" t="s">
        <v>6807</v>
      </c>
      <c r="DI57" s="2" t="s">
        <v>6808</v>
      </c>
      <c r="DJ57" s="2" t="s">
        <v>6809</v>
      </c>
      <c r="DK57" s="2" t="s">
        <v>6810</v>
      </c>
      <c r="DL57" s="2" t="s">
        <v>6811</v>
      </c>
      <c r="DM57" s="6" t="s">
        <v>6812</v>
      </c>
      <c r="DN57" s="6" t="s">
        <v>6813</v>
      </c>
      <c r="DO57" s="6" t="s">
        <v>6814</v>
      </c>
      <c r="DP57" s="2" t="s">
        <v>6815</v>
      </c>
      <c r="DQ57" s="7" t="s">
        <v>10924</v>
      </c>
      <c r="DR57" s="7" t="s">
        <v>10925</v>
      </c>
      <c r="DS57" s="2" t="s">
        <v>6816</v>
      </c>
      <c r="DT57" s="2" t="s">
        <v>6817</v>
      </c>
      <c r="DU57" s="2" t="s">
        <v>6818</v>
      </c>
      <c r="DV57" s="2" t="s">
        <v>6819</v>
      </c>
      <c r="DW57" s="2" t="s">
        <v>6820</v>
      </c>
      <c r="DX57" s="2" t="s">
        <v>6821</v>
      </c>
      <c r="DY57" s="2" t="s">
        <v>6822</v>
      </c>
      <c r="DZ57" s="2" t="s">
        <v>6823</v>
      </c>
      <c r="EA57" s="7" t="s">
        <v>10926</v>
      </c>
      <c r="EB57" s="7" t="s">
        <v>10927</v>
      </c>
      <c r="EC57" s="2" t="s">
        <v>6824</v>
      </c>
      <c r="ED57" s="7" t="s">
        <v>10928</v>
      </c>
      <c r="EE57" s="7" t="s">
        <v>10929</v>
      </c>
      <c r="EF57" s="2" t="s">
        <v>6825</v>
      </c>
      <c r="EG57" s="2" t="s">
        <v>6826</v>
      </c>
    </row>
    <row r="58" spans="1:138" x14ac:dyDescent="0.2">
      <c r="A58" s="37"/>
      <c r="B58" s="28" t="s">
        <v>6827</v>
      </c>
      <c r="C58" s="7" t="s">
        <v>10930</v>
      </c>
      <c r="D58" s="6" t="s">
        <v>6828</v>
      </c>
      <c r="E58" s="7" t="s">
        <v>10931</v>
      </c>
      <c r="F58" s="6" t="s">
        <v>6829</v>
      </c>
      <c r="G58" s="6" t="s">
        <v>6830</v>
      </c>
      <c r="H58" s="7" t="s">
        <v>10932</v>
      </c>
      <c r="I58" s="7" t="s">
        <v>10933</v>
      </c>
      <c r="J58" s="6" t="s">
        <v>6831</v>
      </c>
      <c r="K58" s="6" t="s">
        <v>6832</v>
      </c>
      <c r="L58" s="6" t="s">
        <v>10828</v>
      </c>
      <c r="M58" s="7" t="s">
        <v>10934</v>
      </c>
      <c r="N58" s="7" t="s">
        <v>10935</v>
      </c>
      <c r="O58" s="7" t="s">
        <v>10936</v>
      </c>
      <c r="P58" s="7" t="s">
        <v>10937</v>
      </c>
      <c r="Q58" s="7" t="s">
        <v>10938</v>
      </c>
      <c r="R58" s="7" t="s">
        <v>10760</v>
      </c>
      <c r="S58" s="7" t="s">
        <v>10761</v>
      </c>
      <c r="T58" s="7" t="s">
        <v>10762</v>
      </c>
      <c r="U58" s="7" t="s">
        <v>10763</v>
      </c>
      <c r="V58" s="6" t="s">
        <v>6833</v>
      </c>
      <c r="W58" s="6" t="s">
        <v>6834</v>
      </c>
      <c r="X58" s="6" t="s">
        <v>6835</v>
      </c>
      <c r="Y58" s="6" t="s">
        <v>6836</v>
      </c>
      <c r="Z58" s="7" t="s">
        <v>10764</v>
      </c>
      <c r="AA58" s="6" t="s">
        <v>6837</v>
      </c>
      <c r="AB58" s="6" t="s">
        <v>6838</v>
      </c>
      <c r="AC58" s="6" t="s">
        <v>6839</v>
      </c>
      <c r="AD58" s="6" t="s">
        <v>6840</v>
      </c>
      <c r="AE58" s="6" t="s">
        <v>6841</v>
      </c>
      <c r="AF58" s="6" t="s">
        <v>6842</v>
      </c>
      <c r="AG58" s="6" t="s">
        <v>6843</v>
      </c>
      <c r="AH58" s="6" t="s">
        <v>6844</v>
      </c>
      <c r="AI58" s="6" t="s">
        <v>6845</v>
      </c>
      <c r="AJ58" s="6" t="s">
        <v>6846</v>
      </c>
      <c r="AK58" s="6" t="s">
        <v>6847</v>
      </c>
      <c r="AL58" s="6" t="s">
        <v>6848</v>
      </c>
      <c r="AM58" s="6" t="s">
        <v>6849</v>
      </c>
      <c r="AN58" s="7" t="s">
        <v>10939</v>
      </c>
      <c r="AO58" s="7" t="s">
        <v>10940</v>
      </c>
      <c r="AP58" s="7" t="s">
        <v>10941</v>
      </c>
      <c r="AQ58" s="7" t="s">
        <v>10942</v>
      </c>
      <c r="AR58" s="7" t="s">
        <v>10943</v>
      </c>
      <c r="AS58" s="7" t="s">
        <v>10944</v>
      </c>
      <c r="AT58" s="7" t="s">
        <v>10945</v>
      </c>
      <c r="AU58" s="7" t="s">
        <v>10946</v>
      </c>
      <c r="AV58" s="7" t="s">
        <v>10947</v>
      </c>
      <c r="AW58" s="7" t="s">
        <v>10948</v>
      </c>
      <c r="AX58" s="7" t="s">
        <v>10949</v>
      </c>
      <c r="AY58" s="7" t="s">
        <v>10950</v>
      </c>
      <c r="AZ58" s="7" t="s">
        <v>10951</v>
      </c>
      <c r="BA58" s="7" t="s">
        <v>10952</v>
      </c>
      <c r="BB58" s="7" t="s">
        <v>10953</v>
      </c>
      <c r="BC58" s="7" t="s">
        <v>10954</v>
      </c>
      <c r="BD58" s="7" t="s">
        <v>10955</v>
      </c>
      <c r="BE58" s="7" t="s">
        <v>10956</v>
      </c>
      <c r="BF58" s="7" t="s">
        <v>10957</v>
      </c>
      <c r="BG58" s="7" t="s">
        <v>10958</v>
      </c>
      <c r="BH58" s="7" t="s">
        <v>10959</v>
      </c>
      <c r="BI58" s="7" t="s">
        <v>10960</v>
      </c>
      <c r="BJ58" s="7" t="s">
        <v>10961</v>
      </c>
      <c r="BK58" s="7" t="s">
        <v>10962</v>
      </c>
      <c r="BL58" s="7" t="s">
        <v>10963</v>
      </c>
      <c r="BM58" s="7" t="s">
        <v>10964</v>
      </c>
      <c r="BN58" s="7" t="s">
        <v>10965</v>
      </c>
      <c r="BO58" s="7" t="s">
        <v>10966</v>
      </c>
      <c r="BP58" s="7" t="s">
        <v>10967</v>
      </c>
      <c r="BQ58" s="7" t="s">
        <v>10968</v>
      </c>
      <c r="BR58" s="7" t="s">
        <v>10969</v>
      </c>
      <c r="BS58" s="7" t="s">
        <v>10970</v>
      </c>
      <c r="BT58" s="7" t="s">
        <v>10971</v>
      </c>
      <c r="BU58" s="6" t="s">
        <v>6850</v>
      </c>
      <c r="BV58" s="6" t="s">
        <v>6851</v>
      </c>
      <c r="BW58" s="6" t="s">
        <v>6852</v>
      </c>
      <c r="BX58" s="6" t="s">
        <v>6853</v>
      </c>
      <c r="BY58" s="7" t="s">
        <v>10972</v>
      </c>
      <c r="BZ58" s="7" t="s">
        <v>10973</v>
      </c>
      <c r="CA58" s="7" t="s">
        <v>10974</v>
      </c>
      <c r="CB58" s="7" t="s">
        <v>10975</v>
      </c>
      <c r="CC58" s="7" t="s">
        <v>10976</v>
      </c>
      <c r="CD58" s="7" t="s">
        <v>10977</v>
      </c>
      <c r="CE58" s="7" t="s">
        <v>10978</v>
      </c>
      <c r="CF58" s="7" t="s">
        <v>10979</v>
      </c>
      <c r="CG58" s="2" t="s">
        <v>6854</v>
      </c>
      <c r="CH58" s="2" t="s">
        <v>6855</v>
      </c>
      <c r="CI58" s="2" t="s">
        <v>6856</v>
      </c>
      <c r="CJ58" s="2" t="s">
        <v>6857</v>
      </c>
      <c r="CK58" s="7" t="s">
        <v>10980</v>
      </c>
      <c r="CL58" s="7" t="s">
        <v>10981</v>
      </c>
      <c r="CM58" s="7" t="s">
        <v>10982</v>
      </c>
      <c r="CN58" s="7" t="s">
        <v>10983</v>
      </c>
      <c r="CO58" s="7" t="s">
        <v>10984</v>
      </c>
      <c r="CP58" s="7" t="s">
        <v>10985</v>
      </c>
      <c r="CQ58" s="7" t="s">
        <v>10986</v>
      </c>
      <c r="CR58" s="6" t="s">
        <v>6858</v>
      </c>
      <c r="CS58" s="6" t="s">
        <v>6859</v>
      </c>
      <c r="CT58" s="7" t="s">
        <v>10987</v>
      </c>
      <c r="CU58" s="7" t="s">
        <v>10765</v>
      </c>
      <c r="CV58" s="6" t="s">
        <v>10350</v>
      </c>
      <c r="CW58" s="6" t="s">
        <v>6860</v>
      </c>
      <c r="CX58" s="6" t="s">
        <v>10351</v>
      </c>
      <c r="CY58" s="7" t="s">
        <v>10988</v>
      </c>
      <c r="CZ58" s="7" t="s">
        <v>10989</v>
      </c>
      <c r="DA58" s="2" t="s">
        <v>6861</v>
      </c>
      <c r="DB58" s="2" t="s">
        <v>6862</v>
      </c>
      <c r="DC58" s="6" t="s">
        <v>10352</v>
      </c>
      <c r="DD58" s="7" t="s">
        <v>10990</v>
      </c>
      <c r="DE58" s="7" t="s">
        <v>10991</v>
      </c>
      <c r="DF58" s="7" t="s">
        <v>10331</v>
      </c>
      <c r="DG58" s="6" t="s">
        <v>10353</v>
      </c>
      <c r="DH58" s="6" t="s">
        <v>10354</v>
      </c>
      <c r="DI58" s="6" t="s">
        <v>10829</v>
      </c>
      <c r="DJ58" s="6" t="s">
        <v>10355</v>
      </c>
      <c r="DK58" s="2" t="s">
        <v>6863</v>
      </c>
      <c r="DL58" s="7" t="s">
        <v>10992</v>
      </c>
      <c r="DM58" s="6" t="s">
        <v>6864</v>
      </c>
      <c r="DN58" s="7" t="s">
        <v>10993</v>
      </c>
      <c r="DO58" s="7" t="s">
        <v>10994</v>
      </c>
      <c r="DP58" s="2" t="s">
        <v>6865</v>
      </c>
      <c r="DQ58" s="7" t="s">
        <v>10995</v>
      </c>
      <c r="DR58" s="7" t="s">
        <v>10996</v>
      </c>
      <c r="DS58" s="7" t="s">
        <v>10997</v>
      </c>
      <c r="DT58" s="6" t="s">
        <v>10356</v>
      </c>
      <c r="DU58" s="7" t="s">
        <v>10998</v>
      </c>
      <c r="DV58" s="7" t="s">
        <v>10999</v>
      </c>
      <c r="DW58" s="7" t="s">
        <v>11000</v>
      </c>
      <c r="DX58" s="7" t="s">
        <v>11001</v>
      </c>
      <c r="DY58" s="7" t="s">
        <v>10766</v>
      </c>
      <c r="DZ58" s="7" t="s">
        <v>10767</v>
      </c>
      <c r="EA58" s="7" t="s">
        <v>11002</v>
      </c>
      <c r="EB58" s="7" t="s">
        <v>11003</v>
      </c>
      <c r="EC58" s="7" t="s">
        <v>10768</v>
      </c>
      <c r="ED58" s="7" t="s">
        <v>11004</v>
      </c>
      <c r="EE58" s="7" t="s">
        <v>11005</v>
      </c>
      <c r="EF58" s="7" t="s">
        <v>10769</v>
      </c>
      <c r="EG58" s="7" t="s">
        <v>11006</v>
      </c>
      <c r="EH58" s="6"/>
    </row>
    <row r="59" spans="1:138" x14ac:dyDescent="0.2">
      <c r="A59" s="37"/>
      <c r="B59" s="28" t="s">
        <v>6866</v>
      </c>
      <c r="C59" s="7" t="s">
        <v>11007</v>
      </c>
      <c r="D59" s="6" t="s">
        <v>6867</v>
      </c>
      <c r="E59" s="7" t="s">
        <v>11008</v>
      </c>
      <c r="F59" s="6" t="s">
        <v>6868</v>
      </c>
      <c r="G59" s="6" t="s">
        <v>6869</v>
      </c>
      <c r="H59" s="7" t="s">
        <v>11009</v>
      </c>
      <c r="I59" s="7" t="s">
        <v>11010</v>
      </c>
      <c r="J59" s="6" t="s">
        <v>6870</v>
      </c>
      <c r="K59" s="6" t="s">
        <v>6871</v>
      </c>
      <c r="L59" s="6" t="s">
        <v>6872</v>
      </c>
      <c r="M59" s="7" t="s">
        <v>11011</v>
      </c>
      <c r="N59" s="7" t="s">
        <v>11012</v>
      </c>
      <c r="O59" s="6" t="s">
        <v>6873</v>
      </c>
      <c r="P59" s="6" t="s">
        <v>6874</v>
      </c>
      <c r="Q59" s="6" t="s">
        <v>6875</v>
      </c>
      <c r="R59" s="2" t="s">
        <v>6876</v>
      </c>
      <c r="S59" s="2" t="s">
        <v>6877</v>
      </c>
      <c r="T59" s="2" t="s">
        <v>6878</v>
      </c>
      <c r="U59" s="2" t="s">
        <v>6879</v>
      </c>
      <c r="V59" s="2" t="s">
        <v>6880</v>
      </c>
      <c r="W59" s="2" t="s">
        <v>6881</v>
      </c>
      <c r="X59" s="2" t="s">
        <v>6882</v>
      </c>
      <c r="Y59" s="2" t="s">
        <v>6883</v>
      </c>
      <c r="Z59" s="2" t="s">
        <v>6884</v>
      </c>
      <c r="AA59" s="6" t="s">
        <v>6885</v>
      </c>
      <c r="AB59" s="6" t="s">
        <v>6886</v>
      </c>
      <c r="AC59" s="6" t="s">
        <v>6887</v>
      </c>
      <c r="AD59" s="6" t="s">
        <v>6888</v>
      </c>
      <c r="AE59" s="6" t="s">
        <v>6889</v>
      </c>
      <c r="AF59" s="6" t="s">
        <v>6890</v>
      </c>
      <c r="AG59" s="6" t="s">
        <v>6891</v>
      </c>
      <c r="AH59" s="6" t="s">
        <v>6892</v>
      </c>
      <c r="AI59" s="6" t="s">
        <v>6893</v>
      </c>
      <c r="AJ59" s="6" t="s">
        <v>6894</v>
      </c>
      <c r="AK59" s="6" t="s">
        <v>6895</v>
      </c>
      <c r="AL59" s="2" t="s">
        <v>6896</v>
      </c>
      <c r="AM59" s="6" t="s">
        <v>6897</v>
      </c>
      <c r="AN59" s="6" t="s">
        <v>6898</v>
      </c>
      <c r="AO59" s="6" t="s">
        <v>6899</v>
      </c>
      <c r="AP59" s="6" t="s">
        <v>6900</v>
      </c>
      <c r="AQ59" s="6" t="s">
        <v>6901</v>
      </c>
      <c r="AR59" s="7" t="s">
        <v>11013</v>
      </c>
      <c r="AS59" s="6" t="s">
        <v>6902</v>
      </c>
      <c r="AT59" s="6" t="s">
        <v>6903</v>
      </c>
      <c r="AU59" s="6" t="s">
        <v>6904</v>
      </c>
      <c r="AV59" s="6" t="s">
        <v>6905</v>
      </c>
      <c r="AW59" s="6" t="s">
        <v>6906</v>
      </c>
      <c r="AX59" s="6" t="s">
        <v>6907</v>
      </c>
      <c r="AY59" s="6" t="s">
        <v>6908</v>
      </c>
      <c r="AZ59" s="6" t="s">
        <v>6909</v>
      </c>
      <c r="BA59" s="6" t="s">
        <v>6910</v>
      </c>
      <c r="BB59" s="6" t="s">
        <v>6911</v>
      </c>
      <c r="BC59" s="6" t="s">
        <v>6912</v>
      </c>
      <c r="BD59" s="6" t="s">
        <v>6913</v>
      </c>
      <c r="BE59" s="6" t="s">
        <v>6914</v>
      </c>
      <c r="BF59" s="6" t="s">
        <v>6915</v>
      </c>
      <c r="BG59" s="6" t="s">
        <v>6916</v>
      </c>
      <c r="BH59" s="6" t="s">
        <v>6917</v>
      </c>
      <c r="BI59" s="6" t="s">
        <v>6918</v>
      </c>
      <c r="BJ59" s="6" t="s">
        <v>6919</v>
      </c>
      <c r="BK59" s="6" t="s">
        <v>6920</v>
      </c>
      <c r="BL59" s="6" t="s">
        <v>6921</v>
      </c>
      <c r="BM59" s="6" t="s">
        <v>6922</v>
      </c>
      <c r="BN59" s="6" t="s">
        <v>6923</v>
      </c>
      <c r="BO59" s="6" t="s">
        <v>6924</v>
      </c>
      <c r="BP59" s="6" t="s">
        <v>6925</v>
      </c>
      <c r="BQ59" s="6" t="s">
        <v>6926</v>
      </c>
      <c r="BR59" s="6" t="s">
        <v>6927</v>
      </c>
      <c r="BS59" s="2" t="s">
        <v>6928</v>
      </c>
      <c r="BT59" s="2" t="s">
        <v>6929</v>
      </c>
      <c r="BU59" s="2" t="s">
        <v>6930</v>
      </c>
      <c r="BV59" s="6" t="s">
        <v>6931</v>
      </c>
      <c r="BW59" s="6" t="s">
        <v>6932</v>
      </c>
      <c r="BX59" s="6" t="s">
        <v>6933</v>
      </c>
      <c r="BY59" s="6" t="s">
        <v>6934</v>
      </c>
      <c r="BZ59" s="2" t="s">
        <v>6935</v>
      </c>
      <c r="CA59" s="2" t="s">
        <v>6936</v>
      </c>
      <c r="CB59" s="6" t="s">
        <v>6937</v>
      </c>
      <c r="CC59" s="2" t="s">
        <v>6938</v>
      </c>
      <c r="CD59" s="7" t="s">
        <v>11014</v>
      </c>
      <c r="CE59" s="7" t="s">
        <v>11015</v>
      </c>
      <c r="CF59" s="7" t="s">
        <v>11016</v>
      </c>
      <c r="CG59" s="2" t="s">
        <v>6939</v>
      </c>
      <c r="CH59" s="2" t="s">
        <v>6940</v>
      </c>
      <c r="CI59" s="2" t="s">
        <v>6941</v>
      </c>
      <c r="CJ59" s="2" t="s">
        <v>6942</v>
      </c>
      <c r="CK59" s="6" t="s">
        <v>6943</v>
      </c>
      <c r="CL59" s="2" t="s">
        <v>6944</v>
      </c>
      <c r="CM59" s="2" t="s">
        <v>6945</v>
      </c>
      <c r="CN59" s="2" t="s">
        <v>6946</v>
      </c>
      <c r="CO59" s="2" t="s">
        <v>6947</v>
      </c>
      <c r="CP59" s="2" t="s">
        <v>6948</v>
      </c>
      <c r="CQ59" s="6" t="s">
        <v>6949</v>
      </c>
      <c r="CR59" s="6" t="s">
        <v>6950</v>
      </c>
      <c r="CS59" s="6" t="s">
        <v>6951</v>
      </c>
      <c r="CT59" s="6" t="s">
        <v>6952</v>
      </c>
      <c r="CU59" s="6" t="s">
        <v>6953</v>
      </c>
      <c r="CV59" s="6" t="s">
        <v>6954</v>
      </c>
      <c r="CW59" s="6" t="s">
        <v>6955</v>
      </c>
      <c r="CX59" s="6" t="s">
        <v>6956</v>
      </c>
      <c r="CY59" s="2" t="s">
        <v>6957</v>
      </c>
      <c r="CZ59" s="2" t="s">
        <v>6958</v>
      </c>
      <c r="DA59" s="2" t="s">
        <v>6959</v>
      </c>
      <c r="DB59" s="2" t="s">
        <v>6960</v>
      </c>
      <c r="DC59" s="6" t="s">
        <v>6961</v>
      </c>
      <c r="DD59" s="2" t="s">
        <v>6962</v>
      </c>
      <c r="DE59" s="2" t="s">
        <v>6963</v>
      </c>
      <c r="DF59" s="6" t="s">
        <v>6964</v>
      </c>
      <c r="DG59" s="6" t="s">
        <v>6965</v>
      </c>
      <c r="DH59" s="2" t="s">
        <v>6966</v>
      </c>
      <c r="DI59" s="6" t="s">
        <v>6967</v>
      </c>
      <c r="DJ59" s="2" t="s">
        <v>6968</v>
      </c>
      <c r="DK59" s="2" t="s">
        <v>6969</v>
      </c>
      <c r="DL59" s="2" t="s">
        <v>6970</v>
      </c>
      <c r="DM59" s="6" t="s">
        <v>6971</v>
      </c>
      <c r="DN59" s="6" t="s">
        <v>6972</v>
      </c>
      <c r="DO59" s="6" t="s">
        <v>6973</v>
      </c>
      <c r="DP59" s="2" t="s">
        <v>6974</v>
      </c>
      <c r="DQ59" s="7" t="s">
        <v>11017</v>
      </c>
      <c r="DR59" s="7" t="s">
        <v>11018</v>
      </c>
      <c r="DS59" s="6" t="s">
        <v>6975</v>
      </c>
      <c r="DT59" s="6" t="s">
        <v>6976</v>
      </c>
      <c r="DU59" s="6" t="s">
        <v>6977</v>
      </c>
      <c r="DV59" s="6" t="s">
        <v>6978</v>
      </c>
      <c r="DW59" s="6" t="s">
        <v>6979</v>
      </c>
      <c r="DX59" s="2" t="s">
        <v>6980</v>
      </c>
      <c r="DY59" s="6" t="s">
        <v>6981</v>
      </c>
      <c r="DZ59" s="6" t="s">
        <v>6982</v>
      </c>
      <c r="EA59" s="7" t="s">
        <v>11019</v>
      </c>
      <c r="EB59" s="7" t="s">
        <v>11020</v>
      </c>
      <c r="EC59" s="6" t="s">
        <v>6983</v>
      </c>
      <c r="ED59" s="7" t="s">
        <v>11021</v>
      </c>
      <c r="EE59" s="7" t="s">
        <v>11022</v>
      </c>
      <c r="EF59" s="6" t="s">
        <v>6984</v>
      </c>
      <c r="EG59" s="6" t="s">
        <v>6985</v>
      </c>
      <c r="EH59" s="6"/>
    </row>
    <row r="60" spans="1:138" x14ac:dyDescent="0.2">
      <c r="A60" s="37"/>
      <c r="B60" s="28" t="s">
        <v>6986</v>
      </c>
      <c r="C60" s="7" t="s">
        <v>11023</v>
      </c>
      <c r="D60" s="6" t="s">
        <v>6987</v>
      </c>
      <c r="E60" s="7" t="s">
        <v>11024</v>
      </c>
      <c r="F60" s="6" t="s">
        <v>6988</v>
      </c>
      <c r="G60" s="6" t="s">
        <v>6989</v>
      </c>
      <c r="H60" s="7" t="s">
        <v>11025</v>
      </c>
      <c r="I60" s="7" t="s">
        <v>11026</v>
      </c>
      <c r="J60" s="6" t="s">
        <v>6990</v>
      </c>
      <c r="K60" s="6" t="s">
        <v>6991</v>
      </c>
      <c r="L60" s="6" t="s">
        <v>6992</v>
      </c>
      <c r="M60" s="7" t="s">
        <v>11027</v>
      </c>
      <c r="N60" s="7" t="s">
        <v>11028</v>
      </c>
      <c r="O60" s="6" t="s">
        <v>6993</v>
      </c>
      <c r="P60" s="6" t="s">
        <v>6994</v>
      </c>
      <c r="Q60" s="6" t="s">
        <v>6995</v>
      </c>
      <c r="R60" s="6" t="s">
        <v>6996</v>
      </c>
      <c r="S60" s="6" t="s">
        <v>6997</v>
      </c>
      <c r="T60" s="6" t="s">
        <v>6998</v>
      </c>
      <c r="U60" s="6" t="s">
        <v>6999</v>
      </c>
      <c r="V60" s="6" t="s">
        <v>7000</v>
      </c>
      <c r="W60" s="6" t="s">
        <v>7001</v>
      </c>
      <c r="X60" s="6" t="s">
        <v>7002</v>
      </c>
      <c r="Y60" s="6" t="s">
        <v>7003</v>
      </c>
      <c r="Z60" s="6" t="s">
        <v>7004</v>
      </c>
      <c r="AA60" s="6" t="s">
        <v>7005</v>
      </c>
      <c r="AB60" s="6" t="s">
        <v>7006</v>
      </c>
      <c r="AC60" s="6" t="s">
        <v>7007</v>
      </c>
      <c r="AD60" s="6" t="s">
        <v>7008</v>
      </c>
      <c r="AE60" s="6" t="s">
        <v>7009</v>
      </c>
      <c r="AF60" s="6" t="s">
        <v>7010</v>
      </c>
      <c r="AG60" s="6" t="s">
        <v>7011</v>
      </c>
      <c r="AH60" s="6" t="s">
        <v>7012</v>
      </c>
      <c r="AI60" s="6" t="s">
        <v>7013</v>
      </c>
      <c r="AJ60" s="6" t="s">
        <v>7014</v>
      </c>
      <c r="AK60" s="6" t="s">
        <v>7015</v>
      </c>
      <c r="AL60" s="2" t="s">
        <v>7016</v>
      </c>
      <c r="AM60" s="6" t="s">
        <v>7017</v>
      </c>
      <c r="AN60" s="6" t="s">
        <v>7018</v>
      </c>
      <c r="AO60" s="6" t="s">
        <v>7019</v>
      </c>
      <c r="AP60" s="6" t="s">
        <v>7020</v>
      </c>
      <c r="AQ60" s="6" t="s">
        <v>7021</v>
      </c>
      <c r="AR60" s="7" t="s">
        <v>11029</v>
      </c>
      <c r="AS60" s="6" t="s">
        <v>7022</v>
      </c>
      <c r="AT60" s="6" t="s">
        <v>7023</v>
      </c>
      <c r="AU60" s="6" t="s">
        <v>7024</v>
      </c>
      <c r="AV60" s="6" t="s">
        <v>7025</v>
      </c>
      <c r="AW60" s="6" t="s">
        <v>7026</v>
      </c>
      <c r="AX60" s="6" t="s">
        <v>7027</v>
      </c>
      <c r="AY60" s="6" t="s">
        <v>7028</v>
      </c>
      <c r="AZ60" s="6" t="s">
        <v>7029</v>
      </c>
      <c r="BA60" s="6" t="s">
        <v>7030</v>
      </c>
      <c r="BB60" s="6" t="s">
        <v>7031</v>
      </c>
      <c r="BC60" s="6" t="s">
        <v>7032</v>
      </c>
      <c r="BD60" s="6" t="s">
        <v>7033</v>
      </c>
      <c r="BE60" s="6" t="s">
        <v>7034</v>
      </c>
      <c r="BF60" s="6" t="s">
        <v>7035</v>
      </c>
      <c r="BG60" s="6" t="s">
        <v>7036</v>
      </c>
      <c r="BH60" s="6" t="s">
        <v>7037</v>
      </c>
      <c r="BI60" s="6" t="s">
        <v>7038</v>
      </c>
      <c r="BJ60" s="6" t="s">
        <v>7039</v>
      </c>
      <c r="BK60" s="6" t="s">
        <v>7040</v>
      </c>
      <c r="BL60" s="6" t="s">
        <v>7041</v>
      </c>
      <c r="BM60" s="6" t="s">
        <v>7042</v>
      </c>
      <c r="BN60" s="6" t="s">
        <v>7043</v>
      </c>
      <c r="BO60" s="6" t="s">
        <v>7044</v>
      </c>
      <c r="BP60" s="6" t="s">
        <v>7045</v>
      </c>
      <c r="BQ60" s="6" t="s">
        <v>7046</v>
      </c>
      <c r="BR60" s="6" t="s">
        <v>7047</v>
      </c>
      <c r="BS60" s="6" t="s">
        <v>7048</v>
      </c>
      <c r="BT60" s="6" t="s">
        <v>7049</v>
      </c>
      <c r="BU60" s="2" t="s">
        <v>7050</v>
      </c>
      <c r="BV60" s="6" t="s">
        <v>7051</v>
      </c>
      <c r="BW60" s="6" t="s">
        <v>7052</v>
      </c>
      <c r="BX60" s="6" t="s">
        <v>7053</v>
      </c>
      <c r="BY60" s="6" t="s">
        <v>7054</v>
      </c>
      <c r="BZ60" s="2" t="s">
        <v>7055</v>
      </c>
      <c r="CA60" s="2" t="s">
        <v>7056</v>
      </c>
      <c r="CB60" s="6" t="s">
        <v>7057</v>
      </c>
      <c r="CC60" s="6" t="s">
        <v>7058</v>
      </c>
      <c r="CD60" s="7" t="s">
        <v>11030</v>
      </c>
      <c r="CE60" s="7" t="s">
        <v>11031</v>
      </c>
      <c r="CF60" s="7" t="s">
        <v>11032</v>
      </c>
      <c r="CG60" s="2" t="s">
        <v>7059</v>
      </c>
      <c r="CH60" s="6" t="s">
        <v>7060</v>
      </c>
      <c r="CI60" s="6" t="s">
        <v>7061</v>
      </c>
      <c r="CJ60" s="2" t="s">
        <v>7062</v>
      </c>
      <c r="CK60" s="2" t="s">
        <v>7063</v>
      </c>
      <c r="CL60" s="2" t="s">
        <v>7064</v>
      </c>
      <c r="CM60" s="2" t="s">
        <v>7065</v>
      </c>
      <c r="CN60" s="2" t="s">
        <v>7066</v>
      </c>
      <c r="CO60" s="2" t="s">
        <v>7067</v>
      </c>
      <c r="CP60" s="2" t="s">
        <v>7068</v>
      </c>
      <c r="CQ60" s="2" t="s">
        <v>7069</v>
      </c>
      <c r="CR60" s="6" t="s">
        <v>7070</v>
      </c>
      <c r="CS60" s="6" t="s">
        <v>7071</v>
      </c>
      <c r="CT60" s="6" t="s">
        <v>7072</v>
      </c>
      <c r="CU60" s="6" t="s">
        <v>7073</v>
      </c>
      <c r="CV60" s="6" t="s">
        <v>7074</v>
      </c>
      <c r="CW60" s="6" t="s">
        <v>7075</v>
      </c>
      <c r="CX60" s="6" t="s">
        <v>7076</v>
      </c>
      <c r="CY60" s="2" t="s">
        <v>7077</v>
      </c>
      <c r="CZ60" s="2" t="s">
        <v>7078</v>
      </c>
      <c r="DA60" s="2" t="s">
        <v>7079</v>
      </c>
      <c r="DB60" s="2" t="s">
        <v>7080</v>
      </c>
      <c r="DC60" s="6" t="s">
        <v>7081</v>
      </c>
      <c r="DD60" s="2" t="s">
        <v>7082</v>
      </c>
      <c r="DE60" s="2" t="s">
        <v>7083</v>
      </c>
      <c r="DF60" s="6" t="s">
        <v>7084</v>
      </c>
      <c r="DG60" s="6" t="s">
        <v>7085</v>
      </c>
      <c r="DH60" s="2" t="s">
        <v>7086</v>
      </c>
      <c r="DI60" s="6" t="s">
        <v>7087</v>
      </c>
      <c r="DJ60" s="6" t="s">
        <v>7088</v>
      </c>
      <c r="DK60" s="2" t="s">
        <v>7089</v>
      </c>
      <c r="DL60" s="2" t="s">
        <v>7090</v>
      </c>
      <c r="DM60" s="2" t="s">
        <v>7091</v>
      </c>
      <c r="DN60" s="2" t="s">
        <v>7092</v>
      </c>
      <c r="DO60" s="2" t="s">
        <v>7093</v>
      </c>
      <c r="DP60" s="2" t="s">
        <v>7094</v>
      </c>
      <c r="DQ60" s="7" t="s">
        <v>11033</v>
      </c>
      <c r="DR60" s="7" t="s">
        <v>11034</v>
      </c>
      <c r="DS60" s="6" t="s">
        <v>7095</v>
      </c>
      <c r="DT60" s="6" t="s">
        <v>7096</v>
      </c>
      <c r="DU60" s="6" t="s">
        <v>7097</v>
      </c>
      <c r="DV60" s="6" t="s">
        <v>7098</v>
      </c>
      <c r="DW60" s="6" t="s">
        <v>7099</v>
      </c>
      <c r="DX60" s="2" t="s">
        <v>7100</v>
      </c>
      <c r="DY60" s="6" t="s">
        <v>7101</v>
      </c>
      <c r="DZ60" s="6" t="s">
        <v>7102</v>
      </c>
      <c r="EA60" s="7" t="s">
        <v>11035</v>
      </c>
      <c r="EB60" s="7" t="s">
        <v>11036</v>
      </c>
      <c r="EC60" s="6" t="s">
        <v>7103</v>
      </c>
      <c r="ED60" s="7" t="s">
        <v>11037</v>
      </c>
      <c r="EE60" s="7" t="s">
        <v>11038</v>
      </c>
      <c r="EF60" s="6" t="s">
        <v>7104</v>
      </c>
      <c r="EG60" s="6" t="s">
        <v>7105</v>
      </c>
      <c r="EH60" s="6"/>
    </row>
    <row r="61" spans="1:138" x14ac:dyDescent="0.2">
      <c r="A61" s="37"/>
      <c r="B61" s="28" t="s">
        <v>7106</v>
      </c>
      <c r="C61" s="7" t="s">
        <v>11039</v>
      </c>
      <c r="D61" s="6" t="s">
        <v>7107</v>
      </c>
      <c r="E61" s="7" t="s">
        <v>11040</v>
      </c>
      <c r="F61" s="6" t="s">
        <v>7108</v>
      </c>
      <c r="G61" s="6" t="s">
        <v>7109</v>
      </c>
      <c r="H61" s="7" t="s">
        <v>11041</v>
      </c>
      <c r="I61" s="7" t="s">
        <v>11042</v>
      </c>
      <c r="J61" s="6" t="s">
        <v>7110</v>
      </c>
      <c r="K61" s="6" t="s">
        <v>7111</v>
      </c>
      <c r="L61" s="6" t="s">
        <v>7112</v>
      </c>
      <c r="M61" s="7" t="s">
        <v>11043</v>
      </c>
      <c r="N61" s="7" t="s">
        <v>11044</v>
      </c>
      <c r="O61" s="6" t="s">
        <v>7113</v>
      </c>
      <c r="P61" s="6" t="s">
        <v>7114</v>
      </c>
      <c r="Q61" s="6" t="s">
        <v>7115</v>
      </c>
      <c r="R61" s="6" t="s">
        <v>7116</v>
      </c>
      <c r="S61" s="6" t="s">
        <v>7117</v>
      </c>
      <c r="T61" s="6" t="s">
        <v>7118</v>
      </c>
      <c r="U61" s="6" t="s">
        <v>7119</v>
      </c>
      <c r="V61" s="6" t="s">
        <v>7120</v>
      </c>
      <c r="W61" s="6" t="s">
        <v>7121</v>
      </c>
      <c r="X61" s="6" t="s">
        <v>7122</v>
      </c>
      <c r="Y61" s="6" t="s">
        <v>7123</v>
      </c>
      <c r="Z61" s="6" t="s">
        <v>7124</v>
      </c>
      <c r="AA61" s="6" t="s">
        <v>7125</v>
      </c>
      <c r="AB61" s="6" t="s">
        <v>7126</v>
      </c>
      <c r="AC61" s="6" t="s">
        <v>7127</v>
      </c>
      <c r="AD61" s="6" t="s">
        <v>7128</v>
      </c>
      <c r="AE61" s="6" t="s">
        <v>7129</v>
      </c>
      <c r="AF61" s="6" t="s">
        <v>7130</v>
      </c>
      <c r="AG61" s="6" t="s">
        <v>7131</v>
      </c>
      <c r="AH61" s="6" t="s">
        <v>7132</v>
      </c>
      <c r="AI61" s="6" t="s">
        <v>7133</v>
      </c>
      <c r="AJ61" s="6" t="s">
        <v>7134</v>
      </c>
      <c r="AK61" s="6" t="s">
        <v>7135</v>
      </c>
      <c r="AL61" s="2" t="s">
        <v>7136</v>
      </c>
      <c r="AM61" s="6" t="s">
        <v>7137</v>
      </c>
      <c r="AN61" s="6" t="s">
        <v>7138</v>
      </c>
      <c r="AO61" s="6" t="s">
        <v>7139</v>
      </c>
      <c r="AP61" s="6" t="s">
        <v>7140</v>
      </c>
      <c r="AQ61" s="6" t="s">
        <v>7141</v>
      </c>
      <c r="AR61" s="7" t="s">
        <v>11045</v>
      </c>
      <c r="AS61" s="6" t="s">
        <v>7142</v>
      </c>
      <c r="AT61" s="6" t="s">
        <v>7143</v>
      </c>
      <c r="AU61" s="6" t="s">
        <v>7144</v>
      </c>
      <c r="AV61" s="6" t="s">
        <v>7145</v>
      </c>
      <c r="AW61" s="2" t="s">
        <v>7146</v>
      </c>
      <c r="AX61" s="2" t="s">
        <v>7147</v>
      </c>
      <c r="AY61" s="2" t="s">
        <v>7148</v>
      </c>
      <c r="AZ61" s="2" t="s">
        <v>7149</v>
      </c>
      <c r="BA61" s="6" t="s">
        <v>7150</v>
      </c>
      <c r="BB61" s="6" t="s">
        <v>7151</v>
      </c>
      <c r="BC61" s="2" t="s">
        <v>7152</v>
      </c>
      <c r="BD61" s="6" t="s">
        <v>7153</v>
      </c>
      <c r="BE61" s="6" t="s">
        <v>7154</v>
      </c>
      <c r="BF61" s="6" t="s">
        <v>7155</v>
      </c>
      <c r="BG61" s="2" t="s">
        <v>7156</v>
      </c>
      <c r="BH61" s="6" t="s">
        <v>7157</v>
      </c>
      <c r="BI61" s="6" t="s">
        <v>7158</v>
      </c>
      <c r="BJ61" s="6" t="s">
        <v>7159</v>
      </c>
      <c r="BK61" s="2" t="s">
        <v>7160</v>
      </c>
      <c r="BL61" s="2" t="s">
        <v>7161</v>
      </c>
      <c r="BM61" s="2" t="s">
        <v>7162</v>
      </c>
      <c r="BN61" s="2" t="s">
        <v>7163</v>
      </c>
      <c r="BO61" s="2" t="s">
        <v>7164</v>
      </c>
      <c r="BP61" s="6" t="s">
        <v>7165</v>
      </c>
      <c r="BQ61" s="6" t="s">
        <v>7166</v>
      </c>
      <c r="BR61" s="6" t="s">
        <v>7167</v>
      </c>
      <c r="BS61" s="6" t="s">
        <v>7168</v>
      </c>
      <c r="BT61" s="6" t="s">
        <v>7169</v>
      </c>
      <c r="BU61" s="6" t="s">
        <v>7170</v>
      </c>
      <c r="BV61" s="6" t="s">
        <v>7171</v>
      </c>
      <c r="BW61" s="6" t="s">
        <v>7172</v>
      </c>
      <c r="BX61" s="6" t="s">
        <v>7173</v>
      </c>
      <c r="BY61" s="6" t="s">
        <v>7174</v>
      </c>
      <c r="BZ61" s="2" t="s">
        <v>7175</v>
      </c>
      <c r="CA61" s="2" t="s">
        <v>7176</v>
      </c>
      <c r="CB61" s="6" t="s">
        <v>7177</v>
      </c>
      <c r="CC61" s="6" t="s">
        <v>7178</v>
      </c>
      <c r="CD61" s="7" t="s">
        <v>11046</v>
      </c>
      <c r="CE61" s="7" t="s">
        <v>11047</v>
      </c>
      <c r="CF61" s="7" t="s">
        <v>11048</v>
      </c>
      <c r="CG61" s="2" t="s">
        <v>7179</v>
      </c>
      <c r="CH61" s="6" t="s">
        <v>7180</v>
      </c>
      <c r="CI61" s="6" t="s">
        <v>7181</v>
      </c>
      <c r="CJ61" s="2" t="s">
        <v>7182</v>
      </c>
      <c r="CK61" s="2" t="s">
        <v>7183</v>
      </c>
      <c r="CL61" s="2" t="s">
        <v>7184</v>
      </c>
      <c r="CM61" s="2" t="s">
        <v>7185</v>
      </c>
      <c r="CN61" s="2" t="s">
        <v>7186</v>
      </c>
      <c r="CO61" s="2" t="s">
        <v>7187</v>
      </c>
      <c r="CP61" s="2" t="s">
        <v>7188</v>
      </c>
      <c r="CQ61" s="6" t="s">
        <v>7189</v>
      </c>
      <c r="CR61" s="6" t="s">
        <v>7190</v>
      </c>
      <c r="CS61" s="6" t="s">
        <v>7191</v>
      </c>
      <c r="CT61" s="6" t="s">
        <v>7192</v>
      </c>
      <c r="CU61" s="6" t="s">
        <v>7193</v>
      </c>
      <c r="CV61" s="6" t="s">
        <v>7194</v>
      </c>
      <c r="CW61" s="6" t="s">
        <v>7195</v>
      </c>
      <c r="CX61" s="6" t="s">
        <v>7196</v>
      </c>
      <c r="CY61" s="2" t="s">
        <v>7197</v>
      </c>
      <c r="CZ61" s="2" t="s">
        <v>7198</v>
      </c>
      <c r="DA61" s="2" t="s">
        <v>7199</v>
      </c>
      <c r="DB61" s="2" t="s">
        <v>7200</v>
      </c>
      <c r="DC61" s="6" t="s">
        <v>7201</v>
      </c>
      <c r="DD61" s="6" t="s">
        <v>7202</v>
      </c>
      <c r="DE61" s="19" t="s">
        <v>10900</v>
      </c>
      <c r="DF61" s="6" t="s">
        <v>7203</v>
      </c>
      <c r="DG61" s="6" t="s">
        <v>7204</v>
      </c>
      <c r="DH61" s="6" t="s">
        <v>7205</v>
      </c>
      <c r="DI61" s="6" t="s">
        <v>7206</v>
      </c>
      <c r="DJ61" s="6" t="s">
        <v>7207</v>
      </c>
      <c r="DK61" s="2" t="s">
        <v>7208</v>
      </c>
      <c r="DL61" s="2" t="s">
        <v>7209</v>
      </c>
      <c r="DM61" s="6" t="s">
        <v>7210</v>
      </c>
      <c r="DN61" s="6" t="s">
        <v>7211</v>
      </c>
      <c r="DO61" s="6" t="s">
        <v>7212</v>
      </c>
      <c r="DP61" s="2" t="s">
        <v>7213</v>
      </c>
      <c r="DQ61" s="7" t="s">
        <v>11049</v>
      </c>
      <c r="DR61" s="7" t="s">
        <v>11050</v>
      </c>
      <c r="DS61" s="6" t="s">
        <v>7214</v>
      </c>
      <c r="DT61" s="6" t="s">
        <v>7215</v>
      </c>
      <c r="DU61" s="6" t="s">
        <v>7216</v>
      </c>
      <c r="DV61" s="6" t="s">
        <v>7217</v>
      </c>
      <c r="DW61" s="6" t="s">
        <v>7218</v>
      </c>
      <c r="DX61" s="7" t="s">
        <v>11051</v>
      </c>
      <c r="DY61" s="6" t="s">
        <v>7219</v>
      </c>
      <c r="DZ61" s="6" t="s">
        <v>7220</v>
      </c>
      <c r="EA61" s="7" t="s">
        <v>11052</v>
      </c>
      <c r="EB61" s="7" t="s">
        <v>11053</v>
      </c>
      <c r="EC61" s="6" t="s">
        <v>7221</v>
      </c>
      <c r="ED61" s="7" t="s">
        <v>11054</v>
      </c>
      <c r="EE61" s="7" t="s">
        <v>11055</v>
      </c>
      <c r="EF61" s="6" t="s">
        <v>7222</v>
      </c>
      <c r="EG61" s="2" t="s">
        <v>7223</v>
      </c>
      <c r="EH61" s="6"/>
    </row>
    <row r="62" spans="1:138" x14ac:dyDescent="0.2">
      <c r="A62" s="37"/>
      <c r="B62" s="28" t="s">
        <v>7224</v>
      </c>
      <c r="C62" s="7" t="s">
        <v>11056</v>
      </c>
      <c r="D62" s="6" t="s">
        <v>7225</v>
      </c>
      <c r="E62" s="7" t="s">
        <v>11057</v>
      </c>
      <c r="F62" s="6" t="s">
        <v>7226</v>
      </c>
      <c r="G62" s="6" t="s">
        <v>7227</v>
      </c>
      <c r="H62" s="7" t="s">
        <v>11058</v>
      </c>
      <c r="I62" s="7" t="s">
        <v>11059</v>
      </c>
      <c r="J62" s="6" t="s">
        <v>7228</v>
      </c>
      <c r="K62" s="6" t="s">
        <v>7229</v>
      </c>
      <c r="L62" s="6" t="s">
        <v>7230</v>
      </c>
      <c r="M62" s="7" t="s">
        <v>11060</v>
      </c>
      <c r="N62" s="7" t="s">
        <v>11061</v>
      </c>
      <c r="O62" s="6" t="s">
        <v>7231</v>
      </c>
      <c r="P62" s="6" t="s">
        <v>7232</v>
      </c>
      <c r="Q62" s="6" t="s">
        <v>7233</v>
      </c>
      <c r="R62" s="2" t="s">
        <v>7234</v>
      </c>
      <c r="S62" s="2" t="s">
        <v>7235</v>
      </c>
      <c r="T62" s="2" t="s">
        <v>7236</v>
      </c>
      <c r="U62" s="2" t="s">
        <v>7237</v>
      </c>
      <c r="V62" s="2" t="s">
        <v>7238</v>
      </c>
      <c r="W62" s="4" t="s">
        <v>7239</v>
      </c>
      <c r="X62" s="2" t="s">
        <v>7240</v>
      </c>
      <c r="Y62" s="2" t="s">
        <v>7241</v>
      </c>
      <c r="Z62" s="2" t="s">
        <v>7242</v>
      </c>
      <c r="AA62" s="6" t="s">
        <v>7243</v>
      </c>
      <c r="AB62" s="6" t="s">
        <v>7244</v>
      </c>
      <c r="AC62" s="6" t="s">
        <v>7245</v>
      </c>
      <c r="AD62" s="6" t="s">
        <v>7246</v>
      </c>
      <c r="AE62" s="6" t="s">
        <v>7247</v>
      </c>
      <c r="AF62" s="6" t="s">
        <v>7248</v>
      </c>
      <c r="AG62" s="6" t="s">
        <v>7249</v>
      </c>
      <c r="AH62" s="6" t="s">
        <v>7250</v>
      </c>
      <c r="AI62" s="6" t="s">
        <v>7251</v>
      </c>
      <c r="AJ62" s="6" t="s">
        <v>7252</v>
      </c>
      <c r="AK62" s="6" t="s">
        <v>7253</v>
      </c>
      <c r="AL62" s="6" t="s">
        <v>7254</v>
      </c>
      <c r="AM62" s="2" t="s">
        <v>7255</v>
      </c>
      <c r="AN62" s="2" t="s">
        <v>7256</v>
      </c>
      <c r="AO62" s="2" t="s">
        <v>7257</v>
      </c>
      <c r="AP62" s="2" t="s">
        <v>7258</v>
      </c>
      <c r="AQ62" s="2" t="s">
        <v>7259</v>
      </c>
      <c r="AR62" s="29" t="s">
        <v>7260</v>
      </c>
      <c r="AS62" s="2" t="s">
        <v>7261</v>
      </c>
      <c r="AT62" s="2" t="s">
        <v>7262</v>
      </c>
      <c r="AU62" s="2" t="s">
        <v>7263</v>
      </c>
      <c r="AV62" s="2" t="s">
        <v>7264</v>
      </c>
      <c r="AW62" s="2" t="s">
        <v>7265</v>
      </c>
      <c r="AX62" s="6" t="s">
        <v>7266</v>
      </c>
      <c r="AY62" s="2" t="s">
        <v>7267</v>
      </c>
      <c r="AZ62" s="2" t="s">
        <v>7268</v>
      </c>
      <c r="BA62" s="2" t="s">
        <v>7269</v>
      </c>
      <c r="BB62" s="2" t="s">
        <v>7270</v>
      </c>
      <c r="BC62" s="2" t="s">
        <v>7271</v>
      </c>
      <c r="BD62" s="2" t="s">
        <v>7272</v>
      </c>
      <c r="BE62" s="2" t="s">
        <v>7273</v>
      </c>
      <c r="BF62" s="2" t="s">
        <v>7274</v>
      </c>
      <c r="BG62" s="2" t="s">
        <v>7275</v>
      </c>
      <c r="BH62" s="2" t="s">
        <v>7276</v>
      </c>
      <c r="BI62" s="2" t="s">
        <v>7277</v>
      </c>
      <c r="BJ62" s="2" t="s">
        <v>7278</v>
      </c>
      <c r="BK62" s="2" t="s">
        <v>7279</v>
      </c>
      <c r="BL62" s="2" t="s">
        <v>7280</v>
      </c>
      <c r="BM62" s="2" t="s">
        <v>7281</v>
      </c>
      <c r="BN62" s="2" t="s">
        <v>7282</v>
      </c>
      <c r="BO62" s="2" t="s">
        <v>7283</v>
      </c>
      <c r="BP62" s="6" t="s">
        <v>7284</v>
      </c>
      <c r="BQ62" s="6" t="s">
        <v>7285</v>
      </c>
      <c r="BR62" s="6" t="s">
        <v>7286</v>
      </c>
      <c r="BS62" s="6" t="s">
        <v>7287</v>
      </c>
      <c r="BT62" s="6" t="s">
        <v>7288</v>
      </c>
      <c r="BU62" s="6" t="s">
        <v>7289</v>
      </c>
      <c r="BV62" s="6" t="s">
        <v>7290</v>
      </c>
      <c r="BW62" s="6" t="s">
        <v>7291</v>
      </c>
      <c r="BX62" s="6" t="s">
        <v>7292</v>
      </c>
      <c r="BY62" s="6" t="s">
        <v>7293</v>
      </c>
      <c r="BZ62" s="6" t="s">
        <v>7294</v>
      </c>
      <c r="CA62" s="6" t="s">
        <v>7295</v>
      </c>
      <c r="CB62" s="6" t="s">
        <v>7296</v>
      </c>
      <c r="CC62" s="2" t="s">
        <v>7297</v>
      </c>
      <c r="CD62" s="7" t="s">
        <v>11062</v>
      </c>
      <c r="CE62" s="7" t="s">
        <v>11063</v>
      </c>
      <c r="CF62" s="7" t="s">
        <v>11064</v>
      </c>
      <c r="CG62" s="2" t="s">
        <v>7298</v>
      </c>
      <c r="CH62" s="2" t="s">
        <v>7299</v>
      </c>
      <c r="CI62" s="2" t="s">
        <v>7300</v>
      </c>
      <c r="CJ62" s="2" t="s">
        <v>7301</v>
      </c>
      <c r="CK62" s="6" t="s">
        <v>7302</v>
      </c>
      <c r="CL62" s="2" t="s">
        <v>7303</v>
      </c>
      <c r="CM62" s="2" t="s">
        <v>7304</v>
      </c>
      <c r="CN62" s="2" t="s">
        <v>7305</v>
      </c>
      <c r="CO62" s="2" t="s">
        <v>7306</v>
      </c>
      <c r="CP62" s="2" t="s">
        <v>7307</v>
      </c>
      <c r="CQ62" s="6" t="s">
        <v>7308</v>
      </c>
      <c r="CR62" s="6" t="s">
        <v>7309</v>
      </c>
      <c r="CS62" s="20" t="s">
        <v>10896</v>
      </c>
      <c r="CT62" s="6" t="s">
        <v>7310</v>
      </c>
      <c r="CU62" s="6" t="s">
        <v>7311</v>
      </c>
      <c r="CV62" s="6" t="s">
        <v>7312</v>
      </c>
      <c r="CW62" s="6" t="s">
        <v>7313</v>
      </c>
      <c r="CX62" s="2" t="s">
        <v>7314</v>
      </c>
      <c r="CY62" s="2" t="s">
        <v>7315</v>
      </c>
      <c r="CZ62" s="2" t="s">
        <v>7316</v>
      </c>
      <c r="DA62" s="2" t="s">
        <v>7317</v>
      </c>
      <c r="DB62" s="12" t="s">
        <v>10473</v>
      </c>
      <c r="DC62" s="2" t="s">
        <v>7318</v>
      </c>
      <c r="DD62" s="6" t="s">
        <v>7319</v>
      </c>
      <c r="DE62" s="2" t="s">
        <v>7320</v>
      </c>
      <c r="DF62" s="2" t="s">
        <v>7321</v>
      </c>
      <c r="DG62" s="6" t="s">
        <v>7322</v>
      </c>
      <c r="DH62" s="6" t="s">
        <v>7323</v>
      </c>
      <c r="DI62" s="6" t="s">
        <v>7324</v>
      </c>
      <c r="DJ62" s="6" t="s">
        <v>7325</v>
      </c>
      <c r="DK62" s="12" t="s">
        <v>10474</v>
      </c>
      <c r="DL62" s="2" t="s">
        <v>7326</v>
      </c>
      <c r="DM62" s="2" t="s">
        <v>7327</v>
      </c>
      <c r="DN62" s="2" t="s">
        <v>7328</v>
      </c>
      <c r="DO62" s="2" t="s">
        <v>7329</v>
      </c>
      <c r="DP62" s="12" t="s">
        <v>7330</v>
      </c>
      <c r="DQ62" s="7" t="s">
        <v>11065</v>
      </c>
      <c r="DR62" s="7" t="s">
        <v>11066</v>
      </c>
      <c r="DS62" s="6" t="s">
        <v>7331</v>
      </c>
      <c r="DT62" s="6" t="s">
        <v>7332</v>
      </c>
      <c r="DU62" s="6" t="s">
        <v>7333</v>
      </c>
      <c r="DV62" s="6" t="s">
        <v>7334</v>
      </c>
      <c r="DW62" s="6" t="s">
        <v>7335</v>
      </c>
      <c r="DX62" s="6" t="s">
        <v>7336</v>
      </c>
      <c r="DY62" s="6" t="s">
        <v>7337</v>
      </c>
      <c r="DZ62" s="6" t="s">
        <v>7338</v>
      </c>
      <c r="EA62" s="7" t="s">
        <v>11067</v>
      </c>
      <c r="EB62" s="7" t="s">
        <v>11068</v>
      </c>
      <c r="EC62" s="6" t="s">
        <v>7339</v>
      </c>
      <c r="ED62" s="7" t="s">
        <v>11069</v>
      </c>
      <c r="EE62" s="7" t="s">
        <v>11070</v>
      </c>
      <c r="EF62" s="6" t="s">
        <v>7340</v>
      </c>
      <c r="EG62" s="7" t="s">
        <v>11071</v>
      </c>
      <c r="EH62" s="6"/>
    </row>
    <row r="63" spans="1:138" x14ac:dyDescent="0.2">
      <c r="A63" s="37"/>
      <c r="B63" s="28" t="s">
        <v>7341</v>
      </c>
      <c r="C63" s="7" t="s">
        <v>7342</v>
      </c>
      <c r="D63" s="6" t="s">
        <v>7343</v>
      </c>
      <c r="E63" s="7" t="s">
        <v>11072</v>
      </c>
      <c r="F63" s="6" t="s">
        <v>7344</v>
      </c>
      <c r="G63" s="6" t="s">
        <v>7345</v>
      </c>
      <c r="H63" s="7" t="s">
        <v>11073</v>
      </c>
      <c r="I63" s="7" t="s">
        <v>11074</v>
      </c>
      <c r="J63" s="6" t="s">
        <v>7346</v>
      </c>
      <c r="K63" s="6" t="s">
        <v>7347</v>
      </c>
      <c r="L63" s="6" t="s">
        <v>7348</v>
      </c>
      <c r="M63" s="7" t="s">
        <v>11075</v>
      </c>
      <c r="N63" s="7" t="s">
        <v>11076</v>
      </c>
      <c r="O63" s="6" t="s">
        <v>7349</v>
      </c>
      <c r="P63" s="6" t="s">
        <v>7350</v>
      </c>
      <c r="Q63" s="6" t="s">
        <v>7351</v>
      </c>
      <c r="R63" s="6" t="s">
        <v>7352</v>
      </c>
      <c r="S63" s="6" t="s">
        <v>7353</v>
      </c>
      <c r="T63" s="6" t="s">
        <v>7354</v>
      </c>
      <c r="U63" s="6" t="s">
        <v>7355</v>
      </c>
      <c r="V63" s="6" t="s">
        <v>7356</v>
      </c>
      <c r="W63" s="6" t="s">
        <v>7357</v>
      </c>
      <c r="X63" s="6" t="s">
        <v>7358</v>
      </c>
      <c r="Y63" s="6" t="s">
        <v>7359</v>
      </c>
      <c r="Z63" s="6" t="s">
        <v>7360</v>
      </c>
      <c r="AA63" s="6" t="s">
        <v>7361</v>
      </c>
      <c r="AB63" s="6" t="s">
        <v>7362</v>
      </c>
      <c r="AC63" s="6" t="s">
        <v>7363</v>
      </c>
      <c r="AD63" s="6" t="s">
        <v>7364</v>
      </c>
      <c r="AE63" s="6" t="s">
        <v>7365</v>
      </c>
      <c r="AF63" s="6" t="s">
        <v>7365</v>
      </c>
      <c r="AG63" s="6" t="s">
        <v>7366</v>
      </c>
      <c r="AH63" s="6" t="s">
        <v>7367</v>
      </c>
      <c r="AI63" s="6" t="s">
        <v>7368</v>
      </c>
      <c r="AJ63" s="6" t="s">
        <v>7369</v>
      </c>
      <c r="AK63" s="6" t="s">
        <v>7370</v>
      </c>
      <c r="AL63" s="6" t="s">
        <v>7371</v>
      </c>
      <c r="AM63" s="6" t="s">
        <v>7372</v>
      </c>
      <c r="AN63" s="2" t="s">
        <v>7373</v>
      </c>
      <c r="AO63" s="2" t="s">
        <v>7374</v>
      </c>
      <c r="AP63" s="2" t="s">
        <v>7375</v>
      </c>
      <c r="AQ63" s="2" t="s">
        <v>7376</v>
      </c>
      <c r="AR63" s="7" t="s">
        <v>11077</v>
      </c>
      <c r="AS63" s="2" t="s">
        <v>7377</v>
      </c>
      <c r="AT63" s="2" t="s">
        <v>7378</v>
      </c>
      <c r="AU63" s="2" t="s">
        <v>7379</v>
      </c>
      <c r="AV63" s="2" t="s">
        <v>7380</v>
      </c>
      <c r="AW63" s="2" t="s">
        <v>7381</v>
      </c>
      <c r="AX63" s="2" t="s">
        <v>7382</v>
      </c>
      <c r="AY63" s="2" t="s">
        <v>7383</v>
      </c>
      <c r="AZ63" s="2" t="s">
        <v>7384</v>
      </c>
      <c r="BA63" s="2" t="s">
        <v>7385</v>
      </c>
      <c r="BB63" s="2" t="s">
        <v>7386</v>
      </c>
      <c r="BC63" s="2" t="s">
        <v>7387</v>
      </c>
      <c r="BD63" s="2" t="s">
        <v>7388</v>
      </c>
      <c r="BE63" s="2" t="s">
        <v>7389</v>
      </c>
      <c r="BF63" s="2" t="s">
        <v>7390</v>
      </c>
      <c r="BG63" s="2" t="s">
        <v>7391</v>
      </c>
      <c r="BH63" s="2" t="s">
        <v>7392</v>
      </c>
      <c r="BI63" s="2" t="s">
        <v>7393</v>
      </c>
      <c r="BJ63" s="2" t="s">
        <v>7394</v>
      </c>
      <c r="BK63" s="2" t="s">
        <v>7395</v>
      </c>
      <c r="BL63" s="2" t="s">
        <v>7396</v>
      </c>
      <c r="BM63" s="2" t="s">
        <v>7397</v>
      </c>
      <c r="BN63" s="2" t="s">
        <v>7398</v>
      </c>
      <c r="BO63" s="2" t="s">
        <v>7399</v>
      </c>
      <c r="BP63" s="6" t="s">
        <v>7400</v>
      </c>
      <c r="BQ63" s="6" t="s">
        <v>7401</v>
      </c>
      <c r="BR63" s="6" t="s">
        <v>7402</v>
      </c>
      <c r="BS63" s="6" t="s">
        <v>7403</v>
      </c>
      <c r="BT63" s="6" t="s">
        <v>7404</v>
      </c>
      <c r="BU63" s="6" t="s">
        <v>7405</v>
      </c>
      <c r="BV63" s="6" t="s">
        <v>7406</v>
      </c>
      <c r="BW63" s="6" t="s">
        <v>7407</v>
      </c>
      <c r="BX63" s="6" t="s">
        <v>7408</v>
      </c>
      <c r="BY63" s="6" t="s">
        <v>7409</v>
      </c>
      <c r="BZ63" s="2" t="s">
        <v>7410</v>
      </c>
      <c r="CA63" s="6" t="s">
        <v>7411</v>
      </c>
      <c r="CB63" s="6" t="s">
        <v>7412</v>
      </c>
      <c r="CC63" s="6" t="s">
        <v>7413</v>
      </c>
      <c r="CD63" s="7" t="s">
        <v>11078</v>
      </c>
      <c r="CE63" s="7" t="s">
        <v>11079</v>
      </c>
      <c r="CF63" s="7" t="s">
        <v>11080</v>
      </c>
      <c r="CG63" s="2" t="s">
        <v>7414</v>
      </c>
      <c r="CH63" s="2" t="s">
        <v>7415</v>
      </c>
      <c r="CI63" s="2" t="s">
        <v>7416</v>
      </c>
      <c r="CJ63" s="2" t="s">
        <v>7417</v>
      </c>
      <c r="CK63" s="6" t="s">
        <v>7418</v>
      </c>
      <c r="CL63" s="2" t="s">
        <v>7419</v>
      </c>
      <c r="CM63" s="2" t="s">
        <v>7420</v>
      </c>
      <c r="CN63" s="2" t="s">
        <v>7421</v>
      </c>
      <c r="CO63" s="2" t="s">
        <v>7422</v>
      </c>
      <c r="CP63" s="2" t="s">
        <v>7423</v>
      </c>
      <c r="CQ63" s="2" t="s">
        <v>7424</v>
      </c>
      <c r="CR63" s="6" t="s">
        <v>7425</v>
      </c>
      <c r="CS63" s="6" t="s">
        <v>7426</v>
      </c>
      <c r="CT63" s="6" t="s">
        <v>7427</v>
      </c>
      <c r="CU63" s="6" t="s">
        <v>7428</v>
      </c>
      <c r="CV63" s="6" t="s">
        <v>7429</v>
      </c>
      <c r="CW63" s="6" t="s">
        <v>7430</v>
      </c>
      <c r="CX63" s="6" t="s">
        <v>7431</v>
      </c>
      <c r="CY63" s="2" t="s">
        <v>7432</v>
      </c>
      <c r="CZ63" s="13" t="s">
        <v>7433</v>
      </c>
      <c r="DA63" s="2" t="s">
        <v>7434</v>
      </c>
      <c r="DB63" s="2" t="s">
        <v>7435</v>
      </c>
      <c r="DC63" s="2" t="s">
        <v>7436</v>
      </c>
      <c r="DD63" s="6" t="s">
        <v>7437</v>
      </c>
      <c r="DE63" s="2" t="s">
        <v>7438</v>
      </c>
      <c r="DF63" s="6" t="s">
        <v>7439</v>
      </c>
      <c r="DG63" s="6" t="s">
        <v>7440</v>
      </c>
      <c r="DH63" s="6" t="s">
        <v>7441</v>
      </c>
      <c r="DI63" s="6" t="s">
        <v>7442</v>
      </c>
      <c r="DJ63" s="6" t="s">
        <v>7443</v>
      </c>
      <c r="DK63" s="2" t="s">
        <v>7444</v>
      </c>
      <c r="DL63" s="2" t="s">
        <v>7445</v>
      </c>
      <c r="DM63" s="2" t="s">
        <v>7446</v>
      </c>
      <c r="DN63" s="6" t="s">
        <v>7447</v>
      </c>
      <c r="DO63" s="2" t="s">
        <v>7448</v>
      </c>
      <c r="DP63" s="12" t="s">
        <v>7449</v>
      </c>
      <c r="DQ63" s="7" t="s">
        <v>11081</v>
      </c>
      <c r="DR63" s="7" t="s">
        <v>11082</v>
      </c>
      <c r="DS63" s="6" t="s">
        <v>7450</v>
      </c>
      <c r="DT63" s="6" t="s">
        <v>7451</v>
      </c>
      <c r="DU63" s="6" t="s">
        <v>7452</v>
      </c>
      <c r="DV63" s="6" t="s">
        <v>7453</v>
      </c>
      <c r="DW63" s="6" t="s">
        <v>7454</v>
      </c>
      <c r="DX63" s="6" t="s">
        <v>7455</v>
      </c>
      <c r="DY63" s="6" t="s">
        <v>7456</v>
      </c>
      <c r="DZ63" s="6" t="s">
        <v>7457</v>
      </c>
      <c r="EA63" s="7" t="s">
        <v>11083</v>
      </c>
      <c r="EB63" s="7" t="s">
        <v>11084</v>
      </c>
      <c r="EC63" s="6" t="s">
        <v>7458</v>
      </c>
      <c r="ED63" s="7" t="s">
        <v>11085</v>
      </c>
      <c r="EE63" s="7" t="s">
        <v>11086</v>
      </c>
      <c r="EF63" s="6" t="s">
        <v>7459</v>
      </c>
      <c r="EG63" s="6" t="s">
        <v>7460</v>
      </c>
      <c r="EH63" s="6"/>
    </row>
    <row r="64" spans="1:138" x14ac:dyDescent="0.2">
      <c r="A64" s="37"/>
      <c r="B64" s="28" t="s">
        <v>7461</v>
      </c>
      <c r="C64" s="7" t="s">
        <v>11087</v>
      </c>
      <c r="D64" s="6" t="s">
        <v>7462</v>
      </c>
      <c r="E64" s="7" t="s">
        <v>11088</v>
      </c>
      <c r="F64" s="6" t="s">
        <v>7463</v>
      </c>
      <c r="G64" s="6" t="s">
        <v>7464</v>
      </c>
      <c r="H64" s="7" t="s">
        <v>11089</v>
      </c>
      <c r="I64" s="7" t="s">
        <v>11090</v>
      </c>
      <c r="J64" s="6" t="s">
        <v>7465</v>
      </c>
      <c r="K64" s="6" t="s">
        <v>7466</v>
      </c>
      <c r="L64" s="6" t="s">
        <v>7467</v>
      </c>
      <c r="M64" s="7" t="s">
        <v>11091</v>
      </c>
      <c r="N64" s="7" t="s">
        <v>11092</v>
      </c>
      <c r="O64" s="6" t="s">
        <v>7468</v>
      </c>
      <c r="P64" s="6" t="s">
        <v>7469</v>
      </c>
      <c r="Q64" s="6" t="s">
        <v>7470</v>
      </c>
      <c r="R64" s="6" t="s">
        <v>7471</v>
      </c>
      <c r="S64" s="6" t="s">
        <v>7472</v>
      </c>
      <c r="T64" s="6" t="s">
        <v>7473</v>
      </c>
      <c r="U64" s="6" t="s">
        <v>7474</v>
      </c>
      <c r="V64" s="6" t="s">
        <v>7475</v>
      </c>
      <c r="W64" s="6" t="s">
        <v>7476</v>
      </c>
      <c r="X64" s="6" t="s">
        <v>7477</v>
      </c>
      <c r="Y64" s="6" t="s">
        <v>7478</v>
      </c>
      <c r="Z64" s="6" t="s">
        <v>7479</v>
      </c>
      <c r="AA64" s="6" t="s">
        <v>7480</v>
      </c>
      <c r="AB64" s="6" t="s">
        <v>7481</v>
      </c>
      <c r="AC64" s="6" t="s">
        <v>7482</v>
      </c>
      <c r="AD64" s="6" t="s">
        <v>7483</v>
      </c>
      <c r="AE64" s="6" t="s">
        <v>7484</v>
      </c>
      <c r="AF64" s="6" t="s">
        <v>7484</v>
      </c>
      <c r="AG64" s="6" t="s">
        <v>7485</v>
      </c>
      <c r="AH64" s="6" t="s">
        <v>7486</v>
      </c>
      <c r="AI64" s="6" t="s">
        <v>7487</v>
      </c>
      <c r="AJ64" s="6" t="s">
        <v>7488</v>
      </c>
      <c r="AK64" s="6" t="s">
        <v>7489</v>
      </c>
      <c r="AL64" s="6" t="s">
        <v>7490</v>
      </c>
      <c r="AM64" s="6" t="s">
        <v>7491</v>
      </c>
      <c r="AN64" s="6" t="s">
        <v>7492</v>
      </c>
      <c r="AO64" s="6" t="s">
        <v>7493</v>
      </c>
      <c r="AP64" s="6" t="s">
        <v>7494</v>
      </c>
      <c r="AQ64" s="6" t="s">
        <v>7495</v>
      </c>
      <c r="AR64" s="7" t="s">
        <v>11093</v>
      </c>
      <c r="AS64" s="6" t="s">
        <v>7496</v>
      </c>
      <c r="AT64" s="6" t="s">
        <v>7497</v>
      </c>
      <c r="AU64" s="6" t="s">
        <v>7498</v>
      </c>
      <c r="AV64" s="6" t="s">
        <v>7499</v>
      </c>
      <c r="AW64" s="6" t="s">
        <v>7500</v>
      </c>
      <c r="AX64" s="6" t="s">
        <v>7501</v>
      </c>
      <c r="AY64" s="6" t="s">
        <v>7502</v>
      </c>
      <c r="AZ64" s="6" t="s">
        <v>7503</v>
      </c>
      <c r="BA64" s="6" t="s">
        <v>7504</v>
      </c>
      <c r="BB64" s="6" t="s">
        <v>7505</v>
      </c>
      <c r="BC64" s="6" t="s">
        <v>7506</v>
      </c>
      <c r="BD64" s="6" t="s">
        <v>7507</v>
      </c>
      <c r="BE64" s="6" t="s">
        <v>7508</v>
      </c>
      <c r="BF64" s="6" t="s">
        <v>7509</v>
      </c>
      <c r="BG64" s="6" t="s">
        <v>7510</v>
      </c>
      <c r="BH64" s="6" t="s">
        <v>7511</v>
      </c>
      <c r="BI64" s="6" t="s">
        <v>7512</v>
      </c>
      <c r="BJ64" s="6" t="s">
        <v>7513</v>
      </c>
      <c r="BK64" s="6" t="s">
        <v>7514</v>
      </c>
      <c r="BL64" s="6" t="s">
        <v>7515</v>
      </c>
      <c r="BM64" s="6" t="s">
        <v>7516</v>
      </c>
      <c r="BN64" s="6" t="s">
        <v>7517</v>
      </c>
      <c r="BO64" s="6" t="s">
        <v>7518</v>
      </c>
      <c r="BP64" s="6" t="s">
        <v>7519</v>
      </c>
      <c r="BQ64" s="6" t="s">
        <v>7520</v>
      </c>
      <c r="BR64" s="6" t="s">
        <v>7521</v>
      </c>
      <c r="BS64" s="6" t="s">
        <v>7522</v>
      </c>
      <c r="BT64" s="6" t="s">
        <v>7523</v>
      </c>
      <c r="BU64" s="6" t="s">
        <v>7524</v>
      </c>
      <c r="BV64" s="6" t="s">
        <v>7525</v>
      </c>
      <c r="BW64" s="6" t="s">
        <v>7526</v>
      </c>
      <c r="BX64" s="6" t="s">
        <v>7527</v>
      </c>
      <c r="BY64" s="6" t="s">
        <v>7528</v>
      </c>
      <c r="BZ64" s="2" t="s">
        <v>7529</v>
      </c>
      <c r="CA64" s="2" t="s">
        <v>7530</v>
      </c>
      <c r="CB64" s="6" t="s">
        <v>7531</v>
      </c>
      <c r="CC64" s="6" t="s">
        <v>7532</v>
      </c>
      <c r="CD64" s="7" t="s">
        <v>11094</v>
      </c>
      <c r="CE64" s="7" t="s">
        <v>11095</v>
      </c>
      <c r="CF64" s="7" t="s">
        <v>11096</v>
      </c>
      <c r="CG64" s="2" t="s">
        <v>7533</v>
      </c>
      <c r="CH64" s="2" t="s">
        <v>7534</v>
      </c>
      <c r="CI64" s="12" t="s">
        <v>7535</v>
      </c>
      <c r="CJ64" s="2" t="s">
        <v>7536</v>
      </c>
      <c r="CK64" s="6" t="s">
        <v>7537</v>
      </c>
      <c r="CL64" s="2" t="s">
        <v>7538</v>
      </c>
      <c r="CM64" s="2" t="s">
        <v>7539</v>
      </c>
      <c r="CN64" s="2" t="s">
        <v>7540</v>
      </c>
      <c r="CO64" s="2" t="s">
        <v>7541</v>
      </c>
      <c r="CP64" s="2" t="s">
        <v>7542</v>
      </c>
      <c r="CQ64" s="6" t="s">
        <v>7543</v>
      </c>
      <c r="CR64" s="6" t="s">
        <v>7544</v>
      </c>
      <c r="CS64" s="6" t="s">
        <v>7545</v>
      </c>
      <c r="CT64" s="6" t="s">
        <v>7546</v>
      </c>
      <c r="CU64" s="6" t="s">
        <v>7547</v>
      </c>
      <c r="CV64" s="6" t="s">
        <v>7548</v>
      </c>
      <c r="CW64" s="6" t="s">
        <v>7549</v>
      </c>
      <c r="CX64" s="6" t="s">
        <v>7550</v>
      </c>
      <c r="CY64" s="2" t="s">
        <v>7551</v>
      </c>
      <c r="CZ64" s="2" t="s">
        <v>7552</v>
      </c>
      <c r="DA64" s="2" t="s">
        <v>7553</v>
      </c>
      <c r="DB64" s="2" t="s">
        <v>7554</v>
      </c>
      <c r="DC64" s="2" t="s">
        <v>7555</v>
      </c>
      <c r="DD64" s="6" t="s">
        <v>7556</v>
      </c>
      <c r="DE64" s="2" t="s">
        <v>7557</v>
      </c>
      <c r="DF64" s="2" t="s">
        <v>7558</v>
      </c>
      <c r="DG64" s="6" t="s">
        <v>7559</v>
      </c>
      <c r="DH64" s="6" t="s">
        <v>7560</v>
      </c>
      <c r="DI64" s="6" t="s">
        <v>7561</v>
      </c>
      <c r="DJ64" s="2" t="s">
        <v>7562</v>
      </c>
      <c r="DK64" s="2" t="s">
        <v>7563</v>
      </c>
      <c r="DL64" s="7" t="s">
        <v>11097</v>
      </c>
      <c r="DM64" s="2" t="s">
        <v>7564</v>
      </c>
      <c r="DN64" s="6" t="s">
        <v>7565</v>
      </c>
      <c r="DO64" s="2" t="s">
        <v>7566</v>
      </c>
      <c r="DP64" s="2" t="s">
        <v>7567</v>
      </c>
      <c r="DQ64" s="7" t="s">
        <v>11098</v>
      </c>
      <c r="DR64" s="7" t="s">
        <v>11099</v>
      </c>
      <c r="DS64" s="6" t="s">
        <v>7568</v>
      </c>
      <c r="DT64" s="6" t="s">
        <v>7569</v>
      </c>
      <c r="DU64" s="6" t="s">
        <v>7570</v>
      </c>
      <c r="DV64" s="6" t="s">
        <v>7571</v>
      </c>
      <c r="DW64" s="6" t="s">
        <v>7572</v>
      </c>
      <c r="DX64" s="6" t="s">
        <v>7573</v>
      </c>
      <c r="DY64" s="6" t="s">
        <v>7574</v>
      </c>
      <c r="DZ64" s="6" t="s">
        <v>7575</v>
      </c>
      <c r="EA64" s="7" t="s">
        <v>11100</v>
      </c>
      <c r="EB64" s="7" t="s">
        <v>11101</v>
      </c>
      <c r="EC64" s="6" t="s">
        <v>7576</v>
      </c>
      <c r="ED64" s="7" t="s">
        <v>11102</v>
      </c>
      <c r="EE64" s="7" t="s">
        <v>11103</v>
      </c>
      <c r="EF64" s="6" t="s">
        <v>7577</v>
      </c>
      <c r="EG64" s="2" t="s">
        <v>7578</v>
      </c>
      <c r="EH64" s="6"/>
    </row>
    <row r="65" spans="1:139" x14ac:dyDescent="0.2">
      <c r="A65" s="37"/>
      <c r="B65" s="28" t="s">
        <v>7579</v>
      </c>
      <c r="C65" s="7" t="s">
        <v>11104</v>
      </c>
      <c r="D65" s="6" t="s">
        <v>7580</v>
      </c>
      <c r="E65" s="7" t="s">
        <v>11105</v>
      </c>
      <c r="F65" s="6" t="s">
        <v>7581</v>
      </c>
      <c r="G65" s="6" t="s">
        <v>7582</v>
      </c>
      <c r="H65" s="7" t="s">
        <v>11106</v>
      </c>
      <c r="I65" s="7" t="s">
        <v>11107</v>
      </c>
      <c r="J65" s="6" t="s">
        <v>7583</v>
      </c>
      <c r="K65" s="6" t="s">
        <v>7584</v>
      </c>
      <c r="L65" s="6" t="s">
        <v>7585</v>
      </c>
      <c r="M65" s="7" t="s">
        <v>11108</v>
      </c>
      <c r="N65" s="7" t="s">
        <v>11109</v>
      </c>
      <c r="O65" s="6" t="s">
        <v>7586</v>
      </c>
      <c r="P65" s="6" t="s">
        <v>7587</v>
      </c>
      <c r="Q65" s="6" t="s">
        <v>7588</v>
      </c>
      <c r="R65" s="6" t="s">
        <v>7589</v>
      </c>
      <c r="S65" s="6" t="s">
        <v>7590</v>
      </c>
      <c r="T65" s="6" t="s">
        <v>7591</v>
      </c>
      <c r="U65" s="6" t="s">
        <v>7592</v>
      </c>
      <c r="V65" s="6" t="s">
        <v>7593</v>
      </c>
      <c r="W65" s="6" t="s">
        <v>7594</v>
      </c>
      <c r="X65" s="6" t="s">
        <v>7595</v>
      </c>
      <c r="Y65" s="6" t="s">
        <v>7596</v>
      </c>
      <c r="Z65" s="6" t="s">
        <v>7597</v>
      </c>
      <c r="AA65" s="6" t="s">
        <v>7598</v>
      </c>
      <c r="AB65" s="6" t="s">
        <v>7599</v>
      </c>
      <c r="AC65" s="6" t="s">
        <v>7600</v>
      </c>
      <c r="AD65" s="6" t="s">
        <v>7601</v>
      </c>
      <c r="AE65" s="6" t="s">
        <v>7602</v>
      </c>
      <c r="AF65" s="6" t="s">
        <v>7602</v>
      </c>
      <c r="AG65" s="6" t="s">
        <v>7603</v>
      </c>
      <c r="AH65" s="6" t="s">
        <v>7604</v>
      </c>
      <c r="AI65" s="6" t="s">
        <v>7605</v>
      </c>
      <c r="AJ65" s="6" t="s">
        <v>7606</v>
      </c>
      <c r="AK65" s="6" t="s">
        <v>7607</v>
      </c>
      <c r="AL65" s="6" t="s">
        <v>7608</v>
      </c>
      <c r="AM65" s="6" t="s">
        <v>7609</v>
      </c>
      <c r="AN65" s="6" t="s">
        <v>7610</v>
      </c>
      <c r="AO65" s="6" t="s">
        <v>7611</v>
      </c>
      <c r="AP65" s="6" t="s">
        <v>7612</v>
      </c>
      <c r="AQ65" s="6" t="s">
        <v>7613</v>
      </c>
      <c r="AR65" s="7" t="s">
        <v>11110</v>
      </c>
      <c r="AS65" s="6" t="s">
        <v>7614</v>
      </c>
      <c r="AT65" s="6" t="s">
        <v>7615</v>
      </c>
      <c r="AU65" s="6" t="s">
        <v>7616</v>
      </c>
      <c r="AV65" s="6" t="s">
        <v>7617</v>
      </c>
      <c r="AW65" s="6" t="s">
        <v>7618</v>
      </c>
      <c r="AX65" s="6" t="s">
        <v>7619</v>
      </c>
      <c r="AY65" s="6" t="s">
        <v>7620</v>
      </c>
      <c r="AZ65" s="6" t="s">
        <v>7621</v>
      </c>
      <c r="BA65" s="6" t="s">
        <v>7622</v>
      </c>
      <c r="BB65" s="6" t="s">
        <v>7623</v>
      </c>
      <c r="BC65" s="6" t="s">
        <v>7624</v>
      </c>
      <c r="BD65" s="6" t="s">
        <v>7625</v>
      </c>
      <c r="BE65" s="6" t="s">
        <v>7626</v>
      </c>
      <c r="BF65" s="6" t="s">
        <v>7627</v>
      </c>
      <c r="BG65" s="6" t="s">
        <v>7628</v>
      </c>
      <c r="BH65" s="6" t="s">
        <v>7629</v>
      </c>
      <c r="BI65" s="6" t="s">
        <v>7630</v>
      </c>
      <c r="BJ65" s="6" t="s">
        <v>7631</v>
      </c>
      <c r="BK65" s="6" t="s">
        <v>7632</v>
      </c>
      <c r="BL65" s="6" t="s">
        <v>7633</v>
      </c>
      <c r="BM65" s="6" t="s">
        <v>7634</v>
      </c>
      <c r="BN65" s="6" t="s">
        <v>7635</v>
      </c>
      <c r="BO65" s="6" t="s">
        <v>7636</v>
      </c>
      <c r="BP65" s="6" t="s">
        <v>7637</v>
      </c>
      <c r="BQ65" s="6" t="s">
        <v>7638</v>
      </c>
      <c r="BR65" s="6" t="s">
        <v>7639</v>
      </c>
      <c r="BS65" s="6" t="s">
        <v>7640</v>
      </c>
      <c r="BT65" s="6" t="s">
        <v>7641</v>
      </c>
      <c r="BU65" s="6" t="s">
        <v>7642</v>
      </c>
      <c r="BV65" s="6" t="s">
        <v>7643</v>
      </c>
      <c r="BW65" s="6" t="s">
        <v>7644</v>
      </c>
      <c r="BX65" s="6" t="s">
        <v>7645</v>
      </c>
      <c r="BY65" s="6" t="s">
        <v>7646</v>
      </c>
      <c r="BZ65" s="6" t="s">
        <v>7647</v>
      </c>
      <c r="CA65" s="6" t="s">
        <v>7648</v>
      </c>
      <c r="CB65" s="6" t="s">
        <v>7649</v>
      </c>
      <c r="CC65" s="6" t="s">
        <v>7650</v>
      </c>
      <c r="CD65" s="7" t="s">
        <v>11111</v>
      </c>
      <c r="CE65" s="7" t="s">
        <v>11112</v>
      </c>
      <c r="CF65" s="7" t="s">
        <v>11113</v>
      </c>
      <c r="CG65" s="2" t="s">
        <v>7651</v>
      </c>
      <c r="CH65" s="2" t="s">
        <v>7652</v>
      </c>
      <c r="CI65" s="2" t="s">
        <v>7653</v>
      </c>
      <c r="CJ65" s="2" t="s">
        <v>7654</v>
      </c>
      <c r="CK65" s="6" t="s">
        <v>7655</v>
      </c>
      <c r="CL65" s="2" t="s">
        <v>7656</v>
      </c>
      <c r="CM65" s="2" t="s">
        <v>7657</v>
      </c>
      <c r="CN65" s="2" t="s">
        <v>7658</v>
      </c>
      <c r="CO65" s="2" t="s">
        <v>7659</v>
      </c>
      <c r="CP65" s="2" t="s">
        <v>7660</v>
      </c>
      <c r="CQ65" s="6" t="s">
        <v>7661</v>
      </c>
      <c r="CR65" s="12" t="s">
        <v>7662</v>
      </c>
      <c r="CS65" s="6" t="s">
        <v>7663</v>
      </c>
      <c r="CT65" s="6" t="s">
        <v>7664</v>
      </c>
      <c r="CU65" s="6" t="s">
        <v>7665</v>
      </c>
      <c r="CV65" s="6" t="s">
        <v>7666</v>
      </c>
      <c r="CW65" s="6" t="s">
        <v>7667</v>
      </c>
      <c r="CX65" s="6" t="s">
        <v>7668</v>
      </c>
      <c r="CY65" s="2" t="s">
        <v>7669</v>
      </c>
      <c r="CZ65" s="2" t="s">
        <v>7670</v>
      </c>
      <c r="DA65" s="2" t="s">
        <v>7671</v>
      </c>
      <c r="DB65" s="2" t="s">
        <v>7672</v>
      </c>
      <c r="DC65" s="2" t="s">
        <v>7673</v>
      </c>
      <c r="DD65" s="6" t="s">
        <v>7674</v>
      </c>
      <c r="DE65" s="19" t="s">
        <v>11742</v>
      </c>
      <c r="DF65" s="6" t="s">
        <v>7675</v>
      </c>
      <c r="DG65" s="6" t="s">
        <v>7676</v>
      </c>
      <c r="DH65" s="6" t="s">
        <v>7677</v>
      </c>
      <c r="DI65" s="6" t="s">
        <v>7678</v>
      </c>
      <c r="DJ65" s="6" t="s">
        <v>7679</v>
      </c>
      <c r="DK65" s="2" t="s">
        <v>7680</v>
      </c>
      <c r="DL65" s="7" t="s">
        <v>11114</v>
      </c>
      <c r="DM65" s="2" t="s">
        <v>7681</v>
      </c>
      <c r="DN65" s="2" t="s">
        <v>7682</v>
      </c>
      <c r="DO65" s="2" t="s">
        <v>7683</v>
      </c>
      <c r="DP65" s="2" t="s">
        <v>7684</v>
      </c>
      <c r="DQ65" s="7" t="s">
        <v>11115</v>
      </c>
      <c r="DR65" s="7" t="s">
        <v>11116</v>
      </c>
      <c r="DS65" s="6" t="s">
        <v>7685</v>
      </c>
      <c r="DT65" s="6" t="s">
        <v>7686</v>
      </c>
      <c r="DU65" s="6" t="s">
        <v>7687</v>
      </c>
      <c r="DV65" s="6" t="s">
        <v>7688</v>
      </c>
      <c r="DW65" s="6" t="s">
        <v>7689</v>
      </c>
      <c r="DX65" s="6" t="s">
        <v>7690</v>
      </c>
      <c r="DY65" s="6" t="s">
        <v>7691</v>
      </c>
      <c r="DZ65" s="6" t="s">
        <v>7692</v>
      </c>
      <c r="EA65" s="7" t="s">
        <v>11117</v>
      </c>
      <c r="EB65" s="7" t="s">
        <v>11118</v>
      </c>
      <c r="EC65" s="6" t="s">
        <v>7693</v>
      </c>
      <c r="ED65" s="7" t="s">
        <v>11119</v>
      </c>
      <c r="EE65" s="7" t="s">
        <v>11120</v>
      </c>
      <c r="EF65" s="6" t="s">
        <v>7694</v>
      </c>
      <c r="EG65" s="6" t="s">
        <v>7695</v>
      </c>
      <c r="EH65" s="6"/>
    </row>
    <row r="66" spans="1:139" x14ac:dyDescent="0.2">
      <c r="A66" s="37"/>
      <c r="B66" s="28" t="s">
        <v>7696</v>
      </c>
      <c r="C66" s="7" t="s">
        <v>11121</v>
      </c>
      <c r="D66" s="6" t="s">
        <v>7697</v>
      </c>
      <c r="E66" s="7" t="s">
        <v>11122</v>
      </c>
      <c r="F66" s="6" t="s">
        <v>7698</v>
      </c>
      <c r="G66" s="6" t="s">
        <v>7699</v>
      </c>
      <c r="H66" s="7" t="s">
        <v>11123</v>
      </c>
      <c r="I66" s="7" t="s">
        <v>11124</v>
      </c>
      <c r="J66" s="6" t="s">
        <v>7700</v>
      </c>
      <c r="K66" s="6" t="s">
        <v>7701</v>
      </c>
      <c r="L66" s="6" t="s">
        <v>7702</v>
      </c>
      <c r="M66" s="7" t="s">
        <v>11125</v>
      </c>
      <c r="N66" s="7" t="s">
        <v>11126</v>
      </c>
      <c r="O66" s="6" t="s">
        <v>7703</v>
      </c>
      <c r="P66" s="6" t="s">
        <v>7704</v>
      </c>
      <c r="Q66" s="6" t="s">
        <v>7705</v>
      </c>
      <c r="R66" s="2" t="s">
        <v>7706</v>
      </c>
      <c r="S66" s="2" t="s">
        <v>7707</v>
      </c>
      <c r="T66" s="2" t="s">
        <v>7708</v>
      </c>
      <c r="U66" s="2" t="s">
        <v>7709</v>
      </c>
      <c r="V66" s="2" t="s">
        <v>7710</v>
      </c>
      <c r="W66" s="2" t="s">
        <v>7711</v>
      </c>
      <c r="X66" s="2" t="s">
        <v>7712</v>
      </c>
      <c r="Y66" s="2" t="s">
        <v>7713</v>
      </c>
      <c r="Z66" s="2" t="s">
        <v>7714</v>
      </c>
      <c r="AA66" s="6" t="s">
        <v>7715</v>
      </c>
      <c r="AB66" s="6" t="s">
        <v>7716</v>
      </c>
      <c r="AC66" s="6" t="s">
        <v>7717</v>
      </c>
      <c r="AD66" s="6" t="s">
        <v>7718</v>
      </c>
      <c r="AE66" s="6" t="s">
        <v>7719</v>
      </c>
      <c r="AF66" s="6" t="s">
        <v>7719</v>
      </c>
      <c r="AG66" s="6" t="s">
        <v>7720</v>
      </c>
      <c r="AH66" s="6" t="s">
        <v>7721</v>
      </c>
      <c r="AI66" s="6" t="s">
        <v>7722</v>
      </c>
      <c r="AJ66" s="6" t="s">
        <v>7723</v>
      </c>
      <c r="AK66" s="6" t="s">
        <v>7724</v>
      </c>
      <c r="AL66" s="6" t="s">
        <v>7723</v>
      </c>
      <c r="AM66" s="6" t="s">
        <v>7725</v>
      </c>
      <c r="AN66" s="6" t="s">
        <v>7726</v>
      </c>
      <c r="AO66" s="6" t="s">
        <v>7727</v>
      </c>
      <c r="AP66" s="6" t="s">
        <v>7728</v>
      </c>
      <c r="AQ66" s="6" t="s">
        <v>7729</v>
      </c>
      <c r="AR66" s="7" t="s">
        <v>11127</v>
      </c>
      <c r="AS66" s="6" t="s">
        <v>7730</v>
      </c>
      <c r="AT66" s="6" t="s">
        <v>7731</v>
      </c>
      <c r="AU66" s="6" t="s">
        <v>7732</v>
      </c>
      <c r="AV66" s="6" t="s">
        <v>7733</v>
      </c>
      <c r="AW66" s="6" t="s">
        <v>7734</v>
      </c>
      <c r="AX66" s="6" t="s">
        <v>7735</v>
      </c>
      <c r="AY66" s="6" t="s">
        <v>7736</v>
      </c>
      <c r="AZ66" s="6" t="s">
        <v>7737</v>
      </c>
      <c r="BA66" s="6" t="s">
        <v>7738</v>
      </c>
      <c r="BB66" s="6" t="s">
        <v>7739</v>
      </c>
      <c r="BC66" s="6" t="s">
        <v>7740</v>
      </c>
      <c r="BD66" s="6" t="s">
        <v>7741</v>
      </c>
      <c r="BE66" s="6" t="s">
        <v>7742</v>
      </c>
      <c r="BF66" s="6" t="s">
        <v>7743</v>
      </c>
      <c r="BG66" s="6" t="s">
        <v>7744</v>
      </c>
      <c r="BH66" s="6" t="s">
        <v>7745</v>
      </c>
      <c r="BI66" s="6" t="s">
        <v>7746</v>
      </c>
      <c r="BJ66" s="6" t="s">
        <v>7747</v>
      </c>
      <c r="BK66" s="6" t="s">
        <v>7748</v>
      </c>
      <c r="BL66" s="6" t="s">
        <v>7749</v>
      </c>
      <c r="BM66" s="6" t="s">
        <v>7750</v>
      </c>
      <c r="BN66" s="6" t="s">
        <v>7751</v>
      </c>
      <c r="BO66" s="6" t="s">
        <v>7752</v>
      </c>
      <c r="BP66" s="6" t="s">
        <v>7753</v>
      </c>
      <c r="BQ66" s="6" t="s">
        <v>7754</v>
      </c>
      <c r="BR66" s="6" t="s">
        <v>7755</v>
      </c>
      <c r="BS66" s="6" t="s">
        <v>7756</v>
      </c>
      <c r="BT66" s="6" t="s">
        <v>7757</v>
      </c>
      <c r="BU66" s="6" t="s">
        <v>7758</v>
      </c>
      <c r="BV66" s="6" t="s">
        <v>7759</v>
      </c>
      <c r="BW66" s="6" t="s">
        <v>7760</v>
      </c>
      <c r="BX66" s="6" t="s">
        <v>7761</v>
      </c>
      <c r="BY66" s="6" t="s">
        <v>7762</v>
      </c>
      <c r="BZ66" s="2" t="s">
        <v>7763</v>
      </c>
      <c r="CA66" s="6" t="s">
        <v>7764</v>
      </c>
      <c r="CB66" s="6" t="s">
        <v>7765</v>
      </c>
      <c r="CC66" s="6" t="s">
        <v>7766</v>
      </c>
      <c r="CD66" s="7" t="s">
        <v>11128</v>
      </c>
      <c r="CE66" s="7" t="s">
        <v>11129</v>
      </c>
      <c r="CF66" s="7" t="s">
        <v>11130</v>
      </c>
      <c r="CG66" s="2" t="s">
        <v>7767</v>
      </c>
      <c r="CH66" s="2" t="s">
        <v>7768</v>
      </c>
      <c r="CI66" s="2" t="s">
        <v>7769</v>
      </c>
      <c r="CJ66" s="2" t="s">
        <v>7770</v>
      </c>
      <c r="CK66" s="6" t="s">
        <v>7771</v>
      </c>
      <c r="CL66" s="2" t="s">
        <v>7772</v>
      </c>
      <c r="CM66" s="2" t="s">
        <v>7773</v>
      </c>
      <c r="CN66" s="2" t="s">
        <v>7774</v>
      </c>
      <c r="CO66" s="2" t="s">
        <v>7775</v>
      </c>
      <c r="CP66" s="2" t="s">
        <v>7776</v>
      </c>
      <c r="CQ66" s="6" t="s">
        <v>7777</v>
      </c>
      <c r="CR66" s="6" t="s">
        <v>7778</v>
      </c>
      <c r="CS66" s="6" t="s">
        <v>7779</v>
      </c>
      <c r="CT66" s="6" t="s">
        <v>7780</v>
      </c>
      <c r="CU66" s="6" t="s">
        <v>7781</v>
      </c>
      <c r="CV66" s="6" t="s">
        <v>7782</v>
      </c>
      <c r="CW66" s="2" t="s">
        <v>7783</v>
      </c>
      <c r="CX66" s="6" t="s">
        <v>7784</v>
      </c>
      <c r="CY66" s="2" t="s">
        <v>7785</v>
      </c>
      <c r="CZ66" s="2" t="s">
        <v>7786</v>
      </c>
      <c r="DA66" s="2" t="s">
        <v>7787</v>
      </c>
      <c r="DB66" s="2" t="s">
        <v>7788</v>
      </c>
      <c r="DC66" s="2" t="s">
        <v>7789</v>
      </c>
      <c r="DD66" s="6" t="s">
        <v>7790</v>
      </c>
      <c r="DE66" s="2" t="s">
        <v>7791</v>
      </c>
      <c r="DF66" s="2" t="s">
        <v>7792</v>
      </c>
      <c r="DG66" s="6" t="s">
        <v>7793</v>
      </c>
      <c r="DH66" s="6" t="s">
        <v>7794</v>
      </c>
      <c r="DI66" s="6" t="s">
        <v>7795</v>
      </c>
      <c r="DJ66" s="2" t="s">
        <v>7796</v>
      </c>
      <c r="DK66" s="2" t="s">
        <v>7797</v>
      </c>
      <c r="DL66" s="7" t="s">
        <v>11131</v>
      </c>
      <c r="DM66" s="2" t="s">
        <v>7798</v>
      </c>
      <c r="DN66" s="2" t="s">
        <v>7799</v>
      </c>
      <c r="DO66" s="2" t="s">
        <v>7800</v>
      </c>
      <c r="DP66" s="2" t="s">
        <v>7801</v>
      </c>
      <c r="DQ66" s="7" t="s">
        <v>11132</v>
      </c>
      <c r="DR66" s="7" t="s">
        <v>11133</v>
      </c>
      <c r="DS66" s="6" t="s">
        <v>7802</v>
      </c>
      <c r="DT66" s="6" t="s">
        <v>7803</v>
      </c>
      <c r="DU66" s="6" t="s">
        <v>7804</v>
      </c>
      <c r="DV66" s="6" t="s">
        <v>7805</v>
      </c>
      <c r="DW66" s="6" t="s">
        <v>7806</v>
      </c>
      <c r="DX66" s="2" t="s">
        <v>7807</v>
      </c>
      <c r="DY66" s="6" t="s">
        <v>7808</v>
      </c>
      <c r="DZ66" s="6" t="s">
        <v>7809</v>
      </c>
      <c r="EA66" s="7" t="s">
        <v>11134</v>
      </c>
      <c r="EB66" s="7" t="s">
        <v>11135</v>
      </c>
      <c r="EC66" s="6" t="s">
        <v>7810</v>
      </c>
      <c r="ED66" s="7" t="s">
        <v>11136</v>
      </c>
      <c r="EE66" s="7" t="s">
        <v>11137</v>
      </c>
      <c r="EF66" s="6" t="s">
        <v>7811</v>
      </c>
      <c r="EG66" s="6" t="s">
        <v>7812</v>
      </c>
      <c r="EH66" s="6"/>
    </row>
    <row r="67" spans="1:139" x14ac:dyDescent="0.2">
      <c r="A67" s="37"/>
      <c r="B67" s="28" t="s">
        <v>7813</v>
      </c>
      <c r="C67" s="7" t="s">
        <v>11138</v>
      </c>
      <c r="D67" s="6" t="s">
        <v>7814</v>
      </c>
      <c r="E67" s="7" t="s">
        <v>11139</v>
      </c>
      <c r="F67" s="6" t="s">
        <v>7815</v>
      </c>
      <c r="G67" s="6" t="s">
        <v>7816</v>
      </c>
      <c r="H67" s="7" t="s">
        <v>11140</v>
      </c>
      <c r="I67" s="7" t="s">
        <v>11141</v>
      </c>
      <c r="J67" s="6" t="s">
        <v>7817</v>
      </c>
      <c r="K67" s="6" t="s">
        <v>7818</v>
      </c>
      <c r="L67" s="6" t="s">
        <v>7819</v>
      </c>
      <c r="M67" s="7" t="s">
        <v>11142</v>
      </c>
      <c r="N67" s="7" t="s">
        <v>11143</v>
      </c>
      <c r="O67" s="6" t="s">
        <v>7820</v>
      </c>
      <c r="P67" s="6" t="s">
        <v>7821</v>
      </c>
      <c r="Q67" s="6" t="s">
        <v>7822</v>
      </c>
      <c r="R67" s="6" t="s">
        <v>7823</v>
      </c>
      <c r="S67" s="6" t="s">
        <v>7824</v>
      </c>
      <c r="T67" s="6" t="s">
        <v>7825</v>
      </c>
      <c r="U67" s="6" t="s">
        <v>7826</v>
      </c>
      <c r="V67" s="6" t="s">
        <v>7827</v>
      </c>
      <c r="W67" s="6" t="s">
        <v>7828</v>
      </c>
      <c r="X67" s="6" t="s">
        <v>7829</v>
      </c>
      <c r="Y67" s="6" t="s">
        <v>7830</v>
      </c>
      <c r="Z67" s="6" t="s">
        <v>7831</v>
      </c>
      <c r="AA67" s="6" t="s">
        <v>7832</v>
      </c>
      <c r="AB67" s="6" t="s">
        <v>7833</v>
      </c>
      <c r="AC67" s="6" t="s">
        <v>7834</v>
      </c>
      <c r="AD67" s="6" t="s">
        <v>7835</v>
      </c>
      <c r="AE67" s="6" t="s">
        <v>7836</v>
      </c>
      <c r="AF67" s="6" t="s">
        <v>7836</v>
      </c>
      <c r="AG67" s="6" t="s">
        <v>7837</v>
      </c>
      <c r="AH67" s="6" t="s">
        <v>7838</v>
      </c>
      <c r="AI67" s="6" t="s">
        <v>7839</v>
      </c>
      <c r="AJ67" s="6" t="s">
        <v>7840</v>
      </c>
      <c r="AK67" s="6" t="s">
        <v>7841</v>
      </c>
      <c r="AL67" s="2" t="s">
        <v>7842</v>
      </c>
      <c r="AM67" s="6" t="s">
        <v>7843</v>
      </c>
      <c r="AN67" s="6" t="s">
        <v>7844</v>
      </c>
      <c r="AO67" s="6" t="s">
        <v>7845</v>
      </c>
      <c r="AP67" s="6" t="s">
        <v>7846</v>
      </c>
      <c r="AQ67" s="6" t="s">
        <v>7847</v>
      </c>
      <c r="AR67" s="7" t="s">
        <v>11144</v>
      </c>
      <c r="AS67" s="6" t="s">
        <v>7848</v>
      </c>
      <c r="AT67" s="6" t="s">
        <v>7849</v>
      </c>
      <c r="AU67" s="6" t="s">
        <v>7850</v>
      </c>
      <c r="AV67" s="6" t="s">
        <v>7851</v>
      </c>
      <c r="AW67" s="6" t="s">
        <v>7852</v>
      </c>
      <c r="AX67" s="6" t="s">
        <v>7853</v>
      </c>
      <c r="AY67" s="6" t="s">
        <v>7854</v>
      </c>
      <c r="AZ67" s="6" t="s">
        <v>7855</v>
      </c>
      <c r="BA67" s="6" t="s">
        <v>7856</v>
      </c>
      <c r="BB67" s="6" t="s">
        <v>7857</v>
      </c>
      <c r="BC67" s="6" t="s">
        <v>7858</v>
      </c>
      <c r="BD67" s="6" t="s">
        <v>7859</v>
      </c>
      <c r="BE67" s="6" t="s">
        <v>7860</v>
      </c>
      <c r="BF67" s="6" t="s">
        <v>7861</v>
      </c>
      <c r="BG67" s="6" t="s">
        <v>7862</v>
      </c>
      <c r="BH67" s="6" t="s">
        <v>7863</v>
      </c>
      <c r="BI67" s="6" t="s">
        <v>7864</v>
      </c>
      <c r="BJ67" s="6" t="s">
        <v>7865</v>
      </c>
      <c r="BK67" s="6" t="s">
        <v>7866</v>
      </c>
      <c r="BL67" s="6" t="s">
        <v>7867</v>
      </c>
      <c r="BM67" s="6" t="s">
        <v>7868</v>
      </c>
      <c r="BN67" s="6" t="s">
        <v>7869</v>
      </c>
      <c r="BO67" s="6" t="s">
        <v>7870</v>
      </c>
      <c r="BP67" s="6" t="s">
        <v>7871</v>
      </c>
      <c r="BQ67" s="6" t="s">
        <v>7872</v>
      </c>
      <c r="BR67" s="6" t="s">
        <v>7873</v>
      </c>
      <c r="BS67" s="6" t="s">
        <v>7874</v>
      </c>
      <c r="BT67" s="6" t="s">
        <v>7875</v>
      </c>
      <c r="BU67" s="6" t="s">
        <v>7876</v>
      </c>
      <c r="BV67" s="6" t="s">
        <v>7877</v>
      </c>
      <c r="BW67" s="6" t="s">
        <v>7878</v>
      </c>
      <c r="BX67" s="6" t="s">
        <v>7879</v>
      </c>
      <c r="BY67" s="6" t="s">
        <v>7880</v>
      </c>
      <c r="BZ67" s="6" t="s">
        <v>7881</v>
      </c>
      <c r="CA67" s="6" t="s">
        <v>7882</v>
      </c>
      <c r="CB67" s="6" t="s">
        <v>7883</v>
      </c>
      <c r="CC67" s="6" t="s">
        <v>7884</v>
      </c>
      <c r="CD67" s="7" t="s">
        <v>11145</v>
      </c>
      <c r="CE67" s="7" t="s">
        <v>11146</v>
      </c>
      <c r="CF67" s="7" t="s">
        <v>11147</v>
      </c>
      <c r="CG67" s="2" t="s">
        <v>7885</v>
      </c>
      <c r="CH67" s="2" t="s">
        <v>7886</v>
      </c>
      <c r="CI67" s="2" t="s">
        <v>7887</v>
      </c>
      <c r="CJ67" s="2" t="s">
        <v>7888</v>
      </c>
      <c r="CK67" s="6" t="s">
        <v>7889</v>
      </c>
      <c r="CL67" s="2" t="s">
        <v>7890</v>
      </c>
      <c r="CM67" s="2" t="s">
        <v>7891</v>
      </c>
      <c r="CN67" s="2" t="s">
        <v>7892</v>
      </c>
      <c r="CO67" s="2" t="s">
        <v>7893</v>
      </c>
      <c r="CP67" s="2" t="s">
        <v>7894</v>
      </c>
      <c r="CQ67" s="6" t="s">
        <v>7895</v>
      </c>
      <c r="CR67" s="6" t="s">
        <v>7896</v>
      </c>
      <c r="CS67" s="6" t="s">
        <v>7897</v>
      </c>
      <c r="CT67" s="6" t="s">
        <v>7898</v>
      </c>
      <c r="CU67" s="6" t="s">
        <v>7899</v>
      </c>
      <c r="CV67" s="6" t="s">
        <v>7900</v>
      </c>
      <c r="CW67" s="6" t="s">
        <v>7901</v>
      </c>
      <c r="CX67" s="6" t="s">
        <v>7902</v>
      </c>
      <c r="CY67" s="2" t="s">
        <v>7903</v>
      </c>
      <c r="CZ67" s="2" t="s">
        <v>7904</v>
      </c>
      <c r="DA67" s="2" t="s">
        <v>7905</v>
      </c>
      <c r="DB67" s="2" t="s">
        <v>7906</v>
      </c>
      <c r="DC67" s="2" t="s">
        <v>7907</v>
      </c>
      <c r="DD67" s="6" t="s">
        <v>7908</v>
      </c>
      <c r="DE67" s="2" t="s">
        <v>7909</v>
      </c>
      <c r="DF67" s="2" t="s">
        <v>7910</v>
      </c>
      <c r="DG67" s="6" t="s">
        <v>7911</v>
      </c>
      <c r="DH67" s="6" t="s">
        <v>7912</v>
      </c>
      <c r="DI67" s="6" t="s">
        <v>7913</v>
      </c>
      <c r="DJ67" s="6" t="s">
        <v>7914</v>
      </c>
      <c r="DK67" s="2" t="s">
        <v>7915</v>
      </c>
      <c r="DL67" s="7" t="s">
        <v>11148</v>
      </c>
      <c r="DM67" s="2" t="s">
        <v>7916</v>
      </c>
      <c r="DN67" s="2" t="s">
        <v>7917</v>
      </c>
      <c r="DO67" s="2" t="s">
        <v>7918</v>
      </c>
      <c r="DP67" s="2" t="s">
        <v>7919</v>
      </c>
      <c r="DQ67" s="7" t="s">
        <v>11149</v>
      </c>
      <c r="DR67" s="7" t="s">
        <v>11150</v>
      </c>
      <c r="DS67" s="6" t="s">
        <v>7920</v>
      </c>
      <c r="DT67" s="6" t="s">
        <v>7921</v>
      </c>
      <c r="DU67" s="6" t="s">
        <v>7922</v>
      </c>
      <c r="DV67" s="6" t="s">
        <v>7923</v>
      </c>
      <c r="DW67" s="6" t="s">
        <v>7924</v>
      </c>
      <c r="DX67" s="2" t="s">
        <v>7925</v>
      </c>
      <c r="DY67" s="6" t="s">
        <v>7926</v>
      </c>
      <c r="DZ67" s="6" t="s">
        <v>7927</v>
      </c>
      <c r="EA67" s="7" t="s">
        <v>11151</v>
      </c>
      <c r="EB67" s="7" t="s">
        <v>11152</v>
      </c>
      <c r="EC67" s="6" t="s">
        <v>7928</v>
      </c>
      <c r="ED67" s="7" t="s">
        <v>11153</v>
      </c>
      <c r="EE67" s="7" t="s">
        <v>11154</v>
      </c>
      <c r="EF67" s="6" t="s">
        <v>7929</v>
      </c>
      <c r="EG67" s="2" t="s">
        <v>7930</v>
      </c>
      <c r="EH67" s="6"/>
    </row>
    <row r="68" spans="1:139" x14ac:dyDescent="0.2">
      <c r="A68" s="37"/>
      <c r="B68" s="28" t="s">
        <v>7931</v>
      </c>
      <c r="C68" s="7" t="s">
        <v>11155</v>
      </c>
      <c r="D68" s="6" t="s">
        <v>7932</v>
      </c>
      <c r="E68" s="7" t="s">
        <v>11156</v>
      </c>
      <c r="F68" s="6" t="s">
        <v>7933</v>
      </c>
      <c r="G68" s="6" t="s">
        <v>7934</v>
      </c>
      <c r="H68" s="7" t="s">
        <v>11157</v>
      </c>
      <c r="I68" s="7" t="s">
        <v>11158</v>
      </c>
      <c r="J68" s="6" t="s">
        <v>7935</v>
      </c>
      <c r="K68" s="6" t="s">
        <v>7936</v>
      </c>
      <c r="L68" s="6" t="s">
        <v>7937</v>
      </c>
      <c r="M68" s="7" t="s">
        <v>11159</v>
      </c>
      <c r="N68" s="7" t="s">
        <v>11160</v>
      </c>
      <c r="O68" s="6" t="s">
        <v>7938</v>
      </c>
      <c r="P68" s="6" t="s">
        <v>7939</v>
      </c>
      <c r="Q68" s="6" t="s">
        <v>7940</v>
      </c>
      <c r="R68" s="6" t="s">
        <v>7941</v>
      </c>
      <c r="S68" s="6" t="s">
        <v>7942</v>
      </c>
      <c r="T68" s="6" t="s">
        <v>7943</v>
      </c>
      <c r="U68" s="6" t="s">
        <v>7944</v>
      </c>
      <c r="V68" s="6" t="s">
        <v>7945</v>
      </c>
      <c r="W68" s="6" t="s">
        <v>7946</v>
      </c>
      <c r="X68" s="6" t="s">
        <v>7947</v>
      </c>
      <c r="Y68" s="6" t="s">
        <v>7948</v>
      </c>
      <c r="Z68" s="6" t="s">
        <v>7949</v>
      </c>
      <c r="AA68" s="6" t="s">
        <v>7950</v>
      </c>
      <c r="AB68" s="6" t="s">
        <v>7951</v>
      </c>
      <c r="AC68" s="6" t="s">
        <v>7952</v>
      </c>
      <c r="AD68" s="6" t="s">
        <v>7953</v>
      </c>
      <c r="AE68" s="6" t="s">
        <v>7954</v>
      </c>
      <c r="AF68" s="6" t="s">
        <v>7954</v>
      </c>
      <c r="AG68" s="6" t="s">
        <v>7955</v>
      </c>
      <c r="AH68" s="6" t="s">
        <v>7956</v>
      </c>
      <c r="AI68" s="6" t="s">
        <v>7957</v>
      </c>
      <c r="AJ68" s="6" t="s">
        <v>7958</v>
      </c>
      <c r="AK68" s="6" t="s">
        <v>7959</v>
      </c>
      <c r="AL68" s="6" t="s">
        <v>7960</v>
      </c>
      <c r="AM68" s="6" t="s">
        <v>7961</v>
      </c>
      <c r="AN68" s="6" t="s">
        <v>7962</v>
      </c>
      <c r="AO68" s="6" t="s">
        <v>7963</v>
      </c>
      <c r="AP68" s="6" t="s">
        <v>7964</v>
      </c>
      <c r="AQ68" s="6" t="s">
        <v>7965</v>
      </c>
      <c r="AR68" s="7" t="s">
        <v>11161</v>
      </c>
      <c r="AS68" s="6" t="s">
        <v>7966</v>
      </c>
      <c r="AT68" s="6" t="s">
        <v>7967</v>
      </c>
      <c r="AU68" s="6" t="s">
        <v>7968</v>
      </c>
      <c r="AV68" s="6" t="s">
        <v>7969</v>
      </c>
      <c r="AW68" s="6" t="s">
        <v>7970</v>
      </c>
      <c r="AX68" s="6" t="s">
        <v>7971</v>
      </c>
      <c r="AY68" s="6" t="s">
        <v>7972</v>
      </c>
      <c r="AZ68" s="6" t="s">
        <v>7973</v>
      </c>
      <c r="BA68" s="6" t="s">
        <v>7974</v>
      </c>
      <c r="BB68" s="6" t="s">
        <v>7975</v>
      </c>
      <c r="BC68" s="6" t="s">
        <v>7976</v>
      </c>
      <c r="BD68" s="6" t="s">
        <v>7977</v>
      </c>
      <c r="BE68" s="6" t="s">
        <v>7978</v>
      </c>
      <c r="BF68" s="6" t="s">
        <v>7979</v>
      </c>
      <c r="BG68" s="6" t="s">
        <v>7980</v>
      </c>
      <c r="BH68" s="6" t="s">
        <v>7981</v>
      </c>
      <c r="BI68" s="6" t="s">
        <v>7982</v>
      </c>
      <c r="BJ68" s="6" t="s">
        <v>7983</v>
      </c>
      <c r="BK68" s="6" t="s">
        <v>7984</v>
      </c>
      <c r="BL68" s="6" t="s">
        <v>7985</v>
      </c>
      <c r="BM68" s="6" t="s">
        <v>7986</v>
      </c>
      <c r="BN68" s="6" t="s">
        <v>7987</v>
      </c>
      <c r="BO68" s="6" t="s">
        <v>7988</v>
      </c>
      <c r="BP68" s="6" t="s">
        <v>7989</v>
      </c>
      <c r="BQ68" s="6" t="s">
        <v>7990</v>
      </c>
      <c r="BR68" s="6" t="s">
        <v>7991</v>
      </c>
      <c r="BS68" s="6" t="s">
        <v>7992</v>
      </c>
      <c r="BT68" s="6" t="s">
        <v>7993</v>
      </c>
      <c r="BU68" s="6" t="s">
        <v>7994</v>
      </c>
      <c r="BV68" s="6" t="s">
        <v>7995</v>
      </c>
      <c r="BW68" s="6" t="s">
        <v>7996</v>
      </c>
      <c r="BX68" s="6" t="s">
        <v>7997</v>
      </c>
      <c r="BY68" s="6" t="s">
        <v>7998</v>
      </c>
      <c r="BZ68" s="6" t="s">
        <v>7999</v>
      </c>
      <c r="CA68" s="6" t="s">
        <v>8000</v>
      </c>
      <c r="CB68" s="6" t="s">
        <v>8001</v>
      </c>
      <c r="CC68" s="6" t="s">
        <v>8002</v>
      </c>
      <c r="CD68" s="7" t="s">
        <v>11162</v>
      </c>
      <c r="CE68" s="7" t="s">
        <v>11163</v>
      </c>
      <c r="CF68" s="7" t="s">
        <v>11164</v>
      </c>
      <c r="CG68" s="2" t="s">
        <v>8003</v>
      </c>
      <c r="CH68" s="2" t="s">
        <v>8004</v>
      </c>
      <c r="CI68" s="2" t="s">
        <v>8005</v>
      </c>
      <c r="CJ68" s="9" t="s">
        <v>8006</v>
      </c>
      <c r="CK68" s="6" t="s">
        <v>8007</v>
      </c>
      <c r="CL68" s="2" t="s">
        <v>8008</v>
      </c>
      <c r="CM68" s="2" t="s">
        <v>8009</v>
      </c>
      <c r="CN68" s="2" t="s">
        <v>8010</v>
      </c>
      <c r="CO68" s="2" t="s">
        <v>8011</v>
      </c>
      <c r="CP68" s="2" t="s">
        <v>8012</v>
      </c>
      <c r="CQ68" s="6" t="s">
        <v>8013</v>
      </c>
      <c r="CR68" s="6" t="s">
        <v>8014</v>
      </c>
      <c r="CS68" s="6" t="s">
        <v>8015</v>
      </c>
      <c r="CT68" s="6" t="s">
        <v>8016</v>
      </c>
      <c r="CU68" s="6" t="s">
        <v>8017</v>
      </c>
      <c r="CV68" s="6" t="s">
        <v>8018</v>
      </c>
      <c r="CW68" s="6" t="s">
        <v>8019</v>
      </c>
      <c r="CX68" s="6" t="s">
        <v>8020</v>
      </c>
      <c r="CY68" s="2" t="s">
        <v>8021</v>
      </c>
      <c r="CZ68" s="2" t="s">
        <v>8022</v>
      </c>
      <c r="DA68" s="2" t="s">
        <v>8023</v>
      </c>
      <c r="DB68" s="2" t="s">
        <v>8024</v>
      </c>
      <c r="DC68" s="6" t="s">
        <v>8025</v>
      </c>
      <c r="DD68" s="6" t="s">
        <v>8026</v>
      </c>
      <c r="DE68" s="6" t="s">
        <v>8027</v>
      </c>
      <c r="DF68" s="6" t="s">
        <v>8028</v>
      </c>
      <c r="DG68" s="6" t="s">
        <v>8029</v>
      </c>
      <c r="DH68" s="6" t="s">
        <v>8030</v>
      </c>
      <c r="DI68" s="6" t="s">
        <v>8031</v>
      </c>
      <c r="DJ68" s="6" t="s">
        <v>8032</v>
      </c>
      <c r="DK68" s="2" t="s">
        <v>8033</v>
      </c>
      <c r="DL68" s="7" t="s">
        <v>11165</v>
      </c>
      <c r="DM68" s="6" t="s">
        <v>8034</v>
      </c>
      <c r="DN68" s="6" t="s">
        <v>8035</v>
      </c>
      <c r="DO68" s="6" t="s">
        <v>8036</v>
      </c>
      <c r="DP68" s="2" t="s">
        <v>8037</v>
      </c>
      <c r="DQ68" s="7" t="s">
        <v>11166</v>
      </c>
      <c r="DR68" s="7" t="s">
        <v>11167</v>
      </c>
      <c r="DS68" s="6" t="s">
        <v>8038</v>
      </c>
      <c r="DT68" s="6" t="s">
        <v>8039</v>
      </c>
      <c r="DU68" s="6" t="s">
        <v>8040</v>
      </c>
      <c r="DV68" s="6" t="s">
        <v>8041</v>
      </c>
      <c r="DW68" s="6" t="s">
        <v>8042</v>
      </c>
      <c r="DX68" s="2" t="s">
        <v>8043</v>
      </c>
      <c r="DY68" s="6" t="s">
        <v>8044</v>
      </c>
      <c r="DZ68" s="6" t="s">
        <v>8045</v>
      </c>
      <c r="EA68" s="7" t="s">
        <v>11168</v>
      </c>
      <c r="EB68" s="7" t="s">
        <v>11169</v>
      </c>
      <c r="EC68" s="6" t="s">
        <v>8046</v>
      </c>
      <c r="ED68" s="7" t="s">
        <v>11170</v>
      </c>
      <c r="EE68" s="7" t="s">
        <v>11171</v>
      </c>
      <c r="EF68" s="6" t="s">
        <v>8047</v>
      </c>
      <c r="EG68" s="6" t="s">
        <v>8048</v>
      </c>
      <c r="EH68" s="6"/>
    </row>
    <row r="69" spans="1:139" x14ac:dyDescent="0.2">
      <c r="A69" s="37"/>
      <c r="B69" s="28" t="s">
        <v>8049</v>
      </c>
      <c r="C69" s="7" t="s">
        <v>11172</v>
      </c>
      <c r="D69" s="6" t="s">
        <v>8050</v>
      </c>
      <c r="E69" s="7" t="s">
        <v>11173</v>
      </c>
      <c r="F69" s="6" t="s">
        <v>8051</v>
      </c>
      <c r="G69" s="7" t="s">
        <v>10770</v>
      </c>
      <c r="H69" s="7" t="s">
        <v>11174</v>
      </c>
      <c r="I69" s="7" t="s">
        <v>11175</v>
      </c>
      <c r="J69" s="7" t="s">
        <v>10771</v>
      </c>
      <c r="K69" s="6" t="s">
        <v>8052</v>
      </c>
      <c r="L69" s="6" t="s">
        <v>8053</v>
      </c>
      <c r="M69" s="7" t="s">
        <v>11176</v>
      </c>
      <c r="N69" s="7" t="s">
        <v>11177</v>
      </c>
      <c r="O69" s="6" t="s">
        <v>8054</v>
      </c>
      <c r="P69" s="6" t="s">
        <v>8055</v>
      </c>
      <c r="Q69" s="6" t="s">
        <v>8056</v>
      </c>
      <c r="R69" s="6" t="s">
        <v>8057</v>
      </c>
      <c r="S69" s="6" t="s">
        <v>8058</v>
      </c>
      <c r="T69" s="6" t="s">
        <v>8059</v>
      </c>
      <c r="U69" s="6" t="s">
        <v>8060</v>
      </c>
      <c r="V69" s="6" t="s">
        <v>8061</v>
      </c>
      <c r="W69" s="6" t="s">
        <v>8062</v>
      </c>
      <c r="X69" s="6" t="s">
        <v>8063</v>
      </c>
      <c r="Y69" s="6" t="s">
        <v>8064</v>
      </c>
      <c r="Z69" s="6" t="s">
        <v>8065</v>
      </c>
      <c r="AA69" s="6" t="s">
        <v>8066</v>
      </c>
      <c r="AB69" s="6" t="s">
        <v>8067</v>
      </c>
      <c r="AC69" s="6" t="s">
        <v>8068</v>
      </c>
      <c r="AD69" s="6" t="s">
        <v>8069</v>
      </c>
      <c r="AE69" s="6" t="s">
        <v>8070</v>
      </c>
      <c r="AF69" s="6" t="s">
        <v>8071</v>
      </c>
      <c r="AG69" s="6" t="s">
        <v>8072</v>
      </c>
      <c r="AH69" s="6" t="s">
        <v>8073</v>
      </c>
      <c r="AI69" s="6" t="s">
        <v>8074</v>
      </c>
      <c r="AJ69" s="6" t="s">
        <v>8075</v>
      </c>
      <c r="AK69" s="6" t="s">
        <v>8076</v>
      </c>
      <c r="AL69" s="6" t="s">
        <v>8077</v>
      </c>
      <c r="AM69" s="6" t="s">
        <v>8078</v>
      </c>
      <c r="AN69" s="6" t="s">
        <v>8079</v>
      </c>
      <c r="AO69" s="6" t="s">
        <v>8080</v>
      </c>
      <c r="AP69" s="6" t="s">
        <v>8081</v>
      </c>
      <c r="AQ69" s="6" t="s">
        <v>8082</v>
      </c>
      <c r="AR69" s="7" t="s">
        <v>11178</v>
      </c>
      <c r="AS69" s="6" t="s">
        <v>8083</v>
      </c>
      <c r="AT69" s="6" t="s">
        <v>8084</v>
      </c>
      <c r="AU69" s="6" t="s">
        <v>8085</v>
      </c>
      <c r="AV69" s="6" t="s">
        <v>8086</v>
      </c>
      <c r="AW69" s="6" t="s">
        <v>8087</v>
      </c>
      <c r="AX69" s="6" t="s">
        <v>8088</v>
      </c>
      <c r="AY69" s="6" t="s">
        <v>8089</v>
      </c>
      <c r="AZ69" s="6" t="s">
        <v>8090</v>
      </c>
      <c r="BA69" s="6" t="s">
        <v>8091</v>
      </c>
      <c r="BB69" s="6" t="s">
        <v>8092</v>
      </c>
      <c r="BC69" s="6" t="s">
        <v>8093</v>
      </c>
      <c r="BD69" s="6" t="s">
        <v>8094</v>
      </c>
      <c r="BE69" s="6" t="s">
        <v>8095</v>
      </c>
      <c r="BF69" s="6" t="s">
        <v>8096</v>
      </c>
      <c r="BG69" s="6" t="s">
        <v>8097</v>
      </c>
      <c r="BH69" s="6" t="s">
        <v>8098</v>
      </c>
      <c r="BI69" s="6" t="s">
        <v>8099</v>
      </c>
      <c r="BJ69" s="6" t="s">
        <v>8100</v>
      </c>
      <c r="BK69" s="6" t="s">
        <v>8101</v>
      </c>
      <c r="BL69" s="6" t="s">
        <v>8102</v>
      </c>
      <c r="BM69" s="6" t="s">
        <v>8103</v>
      </c>
      <c r="BN69" s="6" t="s">
        <v>8104</v>
      </c>
      <c r="BO69" s="6" t="s">
        <v>8105</v>
      </c>
      <c r="BP69" s="6" t="s">
        <v>8106</v>
      </c>
      <c r="BQ69" s="6" t="s">
        <v>8107</v>
      </c>
      <c r="BR69" s="6" t="s">
        <v>8108</v>
      </c>
      <c r="BS69" s="6" t="s">
        <v>8109</v>
      </c>
      <c r="BT69" s="6" t="s">
        <v>8110</v>
      </c>
      <c r="BU69" s="6" t="s">
        <v>8111</v>
      </c>
      <c r="BV69" s="7" t="s">
        <v>10772</v>
      </c>
      <c r="BW69" s="6" t="s">
        <v>8112</v>
      </c>
      <c r="BX69" s="6" t="s">
        <v>8113</v>
      </c>
      <c r="BY69" s="6" t="s">
        <v>8114</v>
      </c>
      <c r="BZ69" s="6" t="s">
        <v>8115</v>
      </c>
      <c r="CA69" s="6" t="s">
        <v>8116</v>
      </c>
      <c r="CB69" s="6" t="s">
        <v>8117</v>
      </c>
      <c r="CC69" s="6" t="s">
        <v>8118</v>
      </c>
      <c r="CD69" s="7" t="s">
        <v>11179</v>
      </c>
      <c r="CE69" s="7" t="s">
        <v>11180</v>
      </c>
      <c r="CF69" s="7" t="s">
        <v>11181</v>
      </c>
      <c r="CG69" s="2" t="s">
        <v>8119</v>
      </c>
      <c r="CH69" s="2" t="s">
        <v>8120</v>
      </c>
      <c r="CI69" s="2" t="s">
        <v>8121</v>
      </c>
      <c r="CJ69" s="2" t="s">
        <v>8122</v>
      </c>
      <c r="CK69" s="6" t="s">
        <v>8123</v>
      </c>
      <c r="CL69" s="2" t="s">
        <v>8124</v>
      </c>
      <c r="CM69" s="2" t="s">
        <v>8125</v>
      </c>
      <c r="CN69" s="2" t="s">
        <v>8126</v>
      </c>
      <c r="CO69" s="2" t="s">
        <v>8127</v>
      </c>
      <c r="CP69" s="2" t="s">
        <v>8128</v>
      </c>
      <c r="CQ69" s="6" t="s">
        <v>8129</v>
      </c>
      <c r="CR69" s="6" t="s">
        <v>8130</v>
      </c>
      <c r="CS69" s="6" t="s">
        <v>8131</v>
      </c>
      <c r="CT69" s="6" t="s">
        <v>8132</v>
      </c>
      <c r="CU69" s="6" t="s">
        <v>8133</v>
      </c>
      <c r="CV69" s="6" t="s">
        <v>8134</v>
      </c>
      <c r="CW69" s="6" t="s">
        <v>8135</v>
      </c>
      <c r="CX69" s="6" t="s">
        <v>8136</v>
      </c>
      <c r="CY69" s="2" t="s">
        <v>8137</v>
      </c>
      <c r="CZ69" s="2" t="s">
        <v>8138</v>
      </c>
      <c r="DA69" s="2" t="s">
        <v>8139</v>
      </c>
      <c r="DB69" s="2" t="s">
        <v>8140</v>
      </c>
      <c r="DC69" s="2" t="s">
        <v>8141</v>
      </c>
      <c r="DD69" s="6" t="s">
        <v>8142</v>
      </c>
      <c r="DE69" s="2" t="s">
        <v>8143</v>
      </c>
      <c r="DF69" s="2" t="s">
        <v>8144</v>
      </c>
      <c r="DG69" s="6" t="s">
        <v>8145</v>
      </c>
      <c r="DH69" s="6" t="s">
        <v>8146</v>
      </c>
      <c r="DI69" s="6" t="s">
        <v>8147</v>
      </c>
      <c r="DJ69" s="6" t="s">
        <v>8148</v>
      </c>
      <c r="DK69" s="2" t="s">
        <v>8149</v>
      </c>
      <c r="DL69" s="7" t="s">
        <v>11182</v>
      </c>
      <c r="DM69" s="2" t="s">
        <v>8150</v>
      </c>
      <c r="DN69" s="6" t="s">
        <v>8151</v>
      </c>
      <c r="DO69" s="2" t="s">
        <v>8152</v>
      </c>
      <c r="DP69" s="2" t="s">
        <v>8153</v>
      </c>
      <c r="DQ69" s="7" t="s">
        <v>11183</v>
      </c>
      <c r="DR69" s="7" t="s">
        <v>11184</v>
      </c>
      <c r="DS69" s="6" t="s">
        <v>8154</v>
      </c>
      <c r="DT69" s="6" t="s">
        <v>8155</v>
      </c>
      <c r="DU69" s="6" t="s">
        <v>8156</v>
      </c>
      <c r="DV69" s="6" t="s">
        <v>8157</v>
      </c>
      <c r="DW69" s="6" t="s">
        <v>8158</v>
      </c>
      <c r="DX69" s="2" t="s">
        <v>8159</v>
      </c>
      <c r="DY69" s="6" t="s">
        <v>8160</v>
      </c>
      <c r="DZ69" s="6" t="s">
        <v>8161</v>
      </c>
      <c r="EA69" s="7" t="s">
        <v>11185</v>
      </c>
      <c r="EB69" s="7" t="s">
        <v>11186</v>
      </c>
      <c r="EC69" s="6" t="s">
        <v>8162</v>
      </c>
      <c r="ED69" s="7" t="s">
        <v>11187</v>
      </c>
      <c r="EE69" s="7" t="s">
        <v>11188</v>
      </c>
      <c r="EF69" s="6" t="s">
        <v>8163</v>
      </c>
      <c r="EG69" s="2" t="s">
        <v>8164</v>
      </c>
      <c r="EH69" s="6"/>
    </row>
    <row r="70" spans="1:139" x14ac:dyDescent="0.2">
      <c r="A70" s="37"/>
      <c r="B70" s="28" t="s">
        <v>8165</v>
      </c>
      <c r="C70" s="7" t="s">
        <v>11189</v>
      </c>
      <c r="D70" s="6" t="s">
        <v>8166</v>
      </c>
      <c r="E70" s="7" t="s">
        <v>11190</v>
      </c>
      <c r="F70" s="6" t="s">
        <v>8167</v>
      </c>
      <c r="G70" s="6" t="s">
        <v>8168</v>
      </c>
      <c r="H70" s="7" t="s">
        <v>11191</v>
      </c>
      <c r="I70" s="7" t="s">
        <v>11192</v>
      </c>
      <c r="J70" s="9" t="s">
        <v>8169</v>
      </c>
      <c r="K70" s="6" t="s">
        <v>8170</v>
      </c>
      <c r="L70" s="6" t="s">
        <v>8171</v>
      </c>
      <c r="M70" s="7" t="s">
        <v>11193</v>
      </c>
      <c r="N70" s="7" t="s">
        <v>11194</v>
      </c>
      <c r="O70" s="6" t="s">
        <v>8172</v>
      </c>
      <c r="P70" s="6" t="s">
        <v>8173</v>
      </c>
      <c r="Q70" s="6" t="s">
        <v>8174</v>
      </c>
      <c r="R70" s="6" t="s">
        <v>8175</v>
      </c>
      <c r="S70" s="6" t="s">
        <v>8176</v>
      </c>
      <c r="T70" s="6" t="s">
        <v>8177</v>
      </c>
      <c r="U70" s="6" t="s">
        <v>8178</v>
      </c>
      <c r="V70" s="6" t="s">
        <v>8179</v>
      </c>
      <c r="W70" s="6" t="s">
        <v>8180</v>
      </c>
      <c r="X70" s="6" t="s">
        <v>8181</v>
      </c>
      <c r="Y70" s="6" t="s">
        <v>8182</v>
      </c>
      <c r="Z70" s="6" t="s">
        <v>8183</v>
      </c>
      <c r="AA70" s="6" t="s">
        <v>8184</v>
      </c>
      <c r="AB70" s="6" t="s">
        <v>8185</v>
      </c>
      <c r="AC70" s="6" t="s">
        <v>8186</v>
      </c>
      <c r="AD70" s="6" t="s">
        <v>8187</v>
      </c>
      <c r="AE70" s="6" t="s">
        <v>8188</v>
      </c>
      <c r="AF70" s="6" t="s">
        <v>8189</v>
      </c>
      <c r="AG70" s="6" t="s">
        <v>8190</v>
      </c>
      <c r="AH70" s="6" t="s">
        <v>8191</v>
      </c>
      <c r="AI70" s="6" t="s">
        <v>8192</v>
      </c>
      <c r="AJ70" s="6" t="s">
        <v>8193</v>
      </c>
      <c r="AK70" s="6" t="s">
        <v>8194</v>
      </c>
      <c r="AL70" s="6" t="s">
        <v>8195</v>
      </c>
      <c r="AM70" s="6" t="s">
        <v>8196</v>
      </c>
      <c r="AN70" s="6" t="s">
        <v>8197</v>
      </c>
      <c r="AO70" s="6" t="s">
        <v>8198</v>
      </c>
      <c r="AP70" s="6" t="s">
        <v>8199</v>
      </c>
      <c r="AQ70" s="6" t="s">
        <v>8200</v>
      </c>
      <c r="AR70" s="7" t="s">
        <v>11195</v>
      </c>
      <c r="AS70" s="6" t="s">
        <v>8201</v>
      </c>
      <c r="AT70" s="6" t="s">
        <v>8202</v>
      </c>
      <c r="AU70" s="6" t="s">
        <v>8203</v>
      </c>
      <c r="AV70" s="6" t="s">
        <v>8204</v>
      </c>
      <c r="AW70" s="6" t="s">
        <v>8205</v>
      </c>
      <c r="AX70" s="6" t="s">
        <v>8206</v>
      </c>
      <c r="AY70" s="6" t="s">
        <v>8207</v>
      </c>
      <c r="AZ70" s="6" t="s">
        <v>8208</v>
      </c>
      <c r="BA70" s="6" t="s">
        <v>8209</v>
      </c>
      <c r="BB70" s="6" t="s">
        <v>8210</v>
      </c>
      <c r="BC70" s="6" t="s">
        <v>8211</v>
      </c>
      <c r="BD70" s="6" t="s">
        <v>8212</v>
      </c>
      <c r="BE70" s="6" t="s">
        <v>8213</v>
      </c>
      <c r="BF70" s="6" t="s">
        <v>8214</v>
      </c>
      <c r="BG70" s="6" t="s">
        <v>8215</v>
      </c>
      <c r="BH70" s="6" t="s">
        <v>8216</v>
      </c>
      <c r="BI70" s="6" t="s">
        <v>8217</v>
      </c>
      <c r="BJ70" s="6" t="s">
        <v>8218</v>
      </c>
      <c r="BK70" s="6" t="s">
        <v>8219</v>
      </c>
      <c r="BL70" s="6" t="s">
        <v>8220</v>
      </c>
      <c r="BM70" s="6" t="s">
        <v>8221</v>
      </c>
      <c r="BN70" s="6" t="s">
        <v>8222</v>
      </c>
      <c r="BO70" s="6" t="s">
        <v>8223</v>
      </c>
      <c r="BP70" s="6" t="s">
        <v>8224</v>
      </c>
      <c r="BQ70" s="6" t="s">
        <v>8225</v>
      </c>
      <c r="BR70" s="6" t="s">
        <v>8226</v>
      </c>
      <c r="BS70" s="6" t="s">
        <v>8227</v>
      </c>
      <c r="BT70" s="6" t="s">
        <v>8228</v>
      </c>
      <c r="BU70" s="6" t="s">
        <v>8229</v>
      </c>
      <c r="BV70" s="6" t="s">
        <v>8230</v>
      </c>
      <c r="BW70" s="6" t="s">
        <v>8231</v>
      </c>
      <c r="BX70" s="6" t="s">
        <v>8232</v>
      </c>
      <c r="BY70" s="6" t="s">
        <v>8233</v>
      </c>
      <c r="BZ70" s="6" t="s">
        <v>8234</v>
      </c>
      <c r="CA70" s="6" t="s">
        <v>8235</v>
      </c>
      <c r="CB70" s="6" t="s">
        <v>8236</v>
      </c>
      <c r="CC70" s="6" t="s">
        <v>8237</v>
      </c>
      <c r="CD70" s="7" t="s">
        <v>11196</v>
      </c>
      <c r="CE70" s="7" t="s">
        <v>11197</v>
      </c>
      <c r="CF70" s="7" t="s">
        <v>11198</v>
      </c>
      <c r="CG70" s="2" t="s">
        <v>8238</v>
      </c>
      <c r="CH70" s="2" t="s">
        <v>8239</v>
      </c>
      <c r="CI70" s="2" t="s">
        <v>8240</v>
      </c>
      <c r="CJ70" s="2" t="s">
        <v>8241</v>
      </c>
      <c r="CK70" s="6" t="s">
        <v>8242</v>
      </c>
      <c r="CL70" s="2" t="s">
        <v>8243</v>
      </c>
      <c r="CM70" s="2" t="s">
        <v>8244</v>
      </c>
      <c r="CN70" s="2" t="s">
        <v>8245</v>
      </c>
      <c r="CO70" s="2" t="s">
        <v>8246</v>
      </c>
      <c r="CP70" s="2" t="s">
        <v>8247</v>
      </c>
      <c r="CQ70" s="6" t="s">
        <v>8248</v>
      </c>
      <c r="CR70" s="6" t="s">
        <v>8249</v>
      </c>
      <c r="CS70" s="6" t="s">
        <v>8250</v>
      </c>
      <c r="CT70" s="6" t="s">
        <v>8251</v>
      </c>
      <c r="CU70" s="6" t="s">
        <v>8252</v>
      </c>
      <c r="CV70" s="6" t="s">
        <v>8253</v>
      </c>
      <c r="CW70" s="6" t="s">
        <v>8254</v>
      </c>
      <c r="CX70" s="6" t="s">
        <v>8255</v>
      </c>
      <c r="CY70" s="2" t="s">
        <v>8256</v>
      </c>
      <c r="CZ70" s="2" t="s">
        <v>8257</v>
      </c>
      <c r="DA70" s="2" t="s">
        <v>8258</v>
      </c>
      <c r="DB70" s="2" t="s">
        <v>8259</v>
      </c>
      <c r="DC70" s="2" t="s">
        <v>8260</v>
      </c>
      <c r="DD70" s="6" t="s">
        <v>8261</v>
      </c>
      <c r="DE70" s="2" t="s">
        <v>8262</v>
      </c>
      <c r="DF70" s="2" t="s">
        <v>8263</v>
      </c>
      <c r="DG70" s="6" t="s">
        <v>8264</v>
      </c>
      <c r="DH70" s="6" t="s">
        <v>8265</v>
      </c>
      <c r="DI70" s="6" t="s">
        <v>8266</v>
      </c>
      <c r="DJ70" s="6" t="s">
        <v>8267</v>
      </c>
      <c r="DK70" s="2" t="s">
        <v>8268</v>
      </c>
      <c r="DL70" s="7" t="s">
        <v>11199</v>
      </c>
      <c r="DM70" s="2" t="s">
        <v>8269</v>
      </c>
      <c r="DN70" s="6" t="s">
        <v>8270</v>
      </c>
      <c r="DO70" s="6" t="s">
        <v>8271</v>
      </c>
      <c r="DP70" s="2" t="s">
        <v>8272</v>
      </c>
      <c r="DQ70" s="7" t="s">
        <v>11200</v>
      </c>
      <c r="DR70" s="7" t="s">
        <v>11201</v>
      </c>
      <c r="DS70" s="6" t="s">
        <v>8273</v>
      </c>
      <c r="DT70" s="6" t="s">
        <v>8274</v>
      </c>
      <c r="DU70" s="6" t="s">
        <v>8275</v>
      </c>
      <c r="DV70" s="6" t="s">
        <v>8276</v>
      </c>
      <c r="DW70" s="6" t="s">
        <v>8277</v>
      </c>
      <c r="DX70" s="6" t="s">
        <v>8278</v>
      </c>
      <c r="DY70" s="6" t="s">
        <v>8279</v>
      </c>
      <c r="DZ70" s="6" t="s">
        <v>8280</v>
      </c>
      <c r="EA70" s="7" t="s">
        <v>11202</v>
      </c>
      <c r="EB70" s="7" t="s">
        <v>11203</v>
      </c>
      <c r="EC70" s="6" t="s">
        <v>8281</v>
      </c>
      <c r="ED70" s="7" t="s">
        <v>11204</v>
      </c>
      <c r="EE70" s="7" t="s">
        <v>11205</v>
      </c>
      <c r="EF70" s="6" t="s">
        <v>8282</v>
      </c>
      <c r="EG70" s="6" t="s">
        <v>8283</v>
      </c>
      <c r="EH70" s="6"/>
    </row>
    <row r="71" spans="1:139" x14ac:dyDescent="0.2">
      <c r="A71" s="37"/>
      <c r="B71" s="28" t="s">
        <v>8284</v>
      </c>
      <c r="C71" s="7" t="s">
        <v>11206</v>
      </c>
      <c r="D71" s="6" t="s">
        <v>8285</v>
      </c>
      <c r="E71" s="7" t="s">
        <v>11207</v>
      </c>
      <c r="F71" s="6" t="s">
        <v>8286</v>
      </c>
      <c r="G71" s="6" t="s">
        <v>8287</v>
      </c>
      <c r="H71" s="7" t="s">
        <v>11208</v>
      </c>
      <c r="I71" s="7" t="s">
        <v>11209</v>
      </c>
      <c r="J71" s="6" t="s">
        <v>8288</v>
      </c>
      <c r="K71" s="6" t="s">
        <v>8289</v>
      </c>
      <c r="L71" s="6" t="s">
        <v>8290</v>
      </c>
      <c r="M71" s="7" t="s">
        <v>11210</v>
      </c>
      <c r="N71" s="7" t="s">
        <v>11211</v>
      </c>
      <c r="O71" s="6" t="s">
        <v>8291</v>
      </c>
      <c r="P71" s="6" t="s">
        <v>8292</v>
      </c>
      <c r="Q71" s="6" t="s">
        <v>8293</v>
      </c>
      <c r="R71" s="2" t="s">
        <v>8294</v>
      </c>
      <c r="S71" s="2" t="s">
        <v>8295</v>
      </c>
      <c r="T71" s="2" t="s">
        <v>8296</v>
      </c>
      <c r="U71" s="2" t="s">
        <v>8297</v>
      </c>
      <c r="V71" s="2" t="s">
        <v>8298</v>
      </c>
      <c r="W71" s="2" t="s">
        <v>8299</v>
      </c>
      <c r="X71" s="2" t="s">
        <v>8300</v>
      </c>
      <c r="Y71" s="2" t="s">
        <v>8301</v>
      </c>
      <c r="Z71" s="2" t="s">
        <v>8302</v>
      </c>
      <c r="AA71" s="6" t="s">
        <v>8303</v>
      </c>
      <c r="AB71" s="6" t="s">
        <v>8304</v>
      </c>
      <c r="AC71" s="6" t="s">
        <v>8305</v>
      </c>
      <c r="AD71" s="6" t="s">
        <v>8306</v>
      </c>
      <c r="AE71" s="6" t="s">
        <v>8307</v>
      </c>
      <c r="AF71" s="6" t="s">
        <v>8308</v>
      </c>
      <c r="AG71" s="6" t="s">
        <v>8309</v>
      </c>
      <c r="AH71" s="6" t="s">
        <v>8310</v>
      </c>
      <c r="AI71" s="6" t="s">
        <v>8311</v>
      </c>
      <c r="AJ71" s="6" t="s">
        <v>8312</v>
      </c>
      <c r="AK71" s="6" t="s">
        <v>8313</v>
      </c>
      <c r="AL71" s="6" t="s">
        <v>8314</v>
      </c>
      <c r="AM71" s="6" t="s">
        <v>8315</v>
      </c>
      <c r="AN71" s="6" t="s">
        <v>8316</v>
      </c>
      <c r="AO71" s="6" t="s">
        <v>8317</v>
      </c>
      <c r="AP71" s="6" t="s">
        <v>8318</v>
      </c>
      <c r="AQ71" s="6" t="s">
        <v>8319</v>
      </c>
      <c r="AR71" s="7" t="s">
        <v>11212</v>
      </c>
      <c r="AS71" s="6" t="s">
        <v>8320</v>
      </c>
      <c r="AT71" s="6" t="s">
        <v>8321</v>
      </c>
      <c r="AU71" s="6" t="s">
        <v>8322</v>
      </c>
      <c r="AV71" s="6" t="s">
        <v>8323</v>
      </c>
      <c r="AW71" s="6" t="s">
        <v>8324</v>
      </c>
      <c r="AX71" s="6" t="s">
        <v>8325</v>
      </c>
      <c r="AY71" s="6" t="s">
        <v>8326</v>
      </c>
      <c r="AZ71" s="6" t="s">
        <v>8327</v>
      </c>
      <c r="BA71" s="6" t="s">
        <v>8328</v>
      </c>
      <c r="BB71" s="6" t="s">
        <v>8329</v>
      </c>
      <c r="BC71" s="6" t="s">
        <v>8330</v>
      </c>
      <c r="BD71" s="6" t="s">
        <v>8331</v>
      </c>
      <c r="BE71" s="6" t="s">
        <v>8332</v>
      </c>
      <c r="BF71" s="6" t="s">
        <v>8333</v>
      </c>
      <c r="BG71" s="6" t="s">
        <v>8334</v>
      </c>
      <c r="BH71" s="6" t="s">
        <v>8335</v>
      </c>
      <c r="BI71" s="6" t="s">
        <v>8336</v>
      </c>
      <c r="BJ71" s="6" t="s">
        <v>8337</v>
      </c>
      <c r="BK71" s="6" t="s">
        <v>8338</v>
      </c>
      <c r="BL71" s="6" t="s">
        <v>8339</v>
      </c>
      <c r="BM71" s="6" t="s">
        <v>8340</v>
      </c>
      <c r="BN71" s="6" t="s">
        <v>8341</v>
      </c>
      <c r="BO71" s="6" t="s">
        <v>8342</v>
      </c>
      <c r="BP71" s="6" t="s">
        <v>8343</v>
      </c>
      <c r="BQ71" s="6" t="s">
        <v>8344</v>
      </c>
      <c r="BR71" s="6" t="s">
        <v>8345</v>
      </c>
      <c r="BS71" s="6" t="s">
        <v>8346</v>
      </c>
      <c r="BT71" s="6" t="s">
        <v>8347</v>
      </c>
      <c r="BU71" s="6" t="s">
        <v>8348</v>
      </c>
      <c r="BV71" s="6" t="s">
        <v>8349</v>
      </c>
      <c r="BW71" s="6" t="s">
        <v>8350</v>
      </c>
      <c r="BX71" s="6" t="s">
        <v>8351</v>
      </c>
      <c r="BY71" s="6" t="s">
        <v>8352</v>
      </c>
      <c r="BZ71" s="6" t="s">
        <v>8353</v>
      </c>
      <c r="CA71" s="6" t="s">
        <v>8354</v>
      </c>
      <c r="CB71" s="6" t="s">
        <v>8355</v>
      </c>
      <c r="CC71" s="6" t="s">
        <v>8356</v>
      </c>
      <c r="CD71" s="7" t="s">
        <v>11213</v>
      </c>
      <c r="CE71" s="7" t="s">
        <v>11214</v>
      </c>
      <c r="CF71" s="7" t="s">
        <v>11215</v>
      </c>
      <c r="CG71" s="2" t="s">
        <v>8357</v>
      </c>
      <c r="CH71" s="2" t="s">
        <v>8358</v>
      </c>
      <c r="CI71" s="2" t="s">
        <v>8359</v>
      </c>
      <c r="CJ71" s="2" t="s">
        <v>8360</v>
      </c>
      <c r="CK71" s="6" t="s">
        <v>8361</v>
      </c>
      <c r="CL71" s="2" t="s">
        <v>8362</v>
      </c>
      <c r="CM71" s="2" t="s">
        <v>8363</v>
      </c>
      <c r="CN71" s="2" t="s">
        <v>8364</v>
      </c>
      <c r="CO71" s="2" t="s">
        <v>8365</v>
      </c>
      <c r="CP71" s="2" t="s">
        <v>8366</v>
      </c>
      <c r="CQ71" s="6" t="s">
        <v>8367</v>
      </c>
      <c r="CR71" s="6" t="s">
        <v>8368</v>
      </c>
      <c r="CS71" s="6" t="s">
        <v>8369</v>
      </c>
      <c r="CT71" s="6" t="s">
        <v>8370</v>
      </c>
      <c r="CU71" s="6" t="s">
        <v>8371</v>
      </c>
      <c r="CV71" s="6" t="s">
        <v>8372</v>
      </c>
      <c r="CW71" s="6" t="s">
        <v>8373</v>
      </c>
      <c r="CX71" s="6" t="s">
        <v>8374</v>
      </c>
      <c r="CY71" s="2" t="s">
        <v>8375</v>
      </c>
      <c r="CZ71" s="2" t="s">
        <v>8376</v>
      </c>
      <c r="DA71" s="2" t="s">
        <v>8377</v>
      </c>
      <c r="DB71" s="2" t="s">
        <v>8378</v>
      </c>
      <c r="DC71" s="6" t="s">
        <v>8379</v>
      </c>
      <c r="DD71" s="2" t="s">
        <v>8380</v>
      </c>
      <c r="DE71" s="6" t="s">
        <v>8381</v>
      </c>
      <c r="DF71" s="6" t="s">
        <v>8382</v>
      </c>
      <c r="DG71" s="6" t="s">
        <v>8383</v>
      </c>
      <c r="DH71" s="6" t="s">
        <v>8384</v>
      </c>
      <c r="DI71" s="6" t="s">
        <v>8385</v>
      </c>
      <c r="DJ71" s="6" t="s">
        <v>8386</v>
      </c>
      <c r="DK71" s="2" t="s">
        <v>8387</v>
      </c>
      <c r="DL71" s="7" t="s">
        <v>11216</v>
      </c>
      <c r="DM71" s="2" t="s">
        <v>8388</v>
      </c>
      <c r="DN71" s="6" t="s">
        <v>8389</v>
      </c>
      <c r="DO71" s="2" t="s">
        <v>8390</v>
      </c>
      <c r="DP71" s="2" t="s">
        <v>8391</v>
      </c>
      <c r="DQ71" s="7" t="s">
        <v>11217</v>
      </c>
      <c r="DR71" s="7" t="s">
        <v>11218</v>
      </c>
      <c r="DS71" s="6" t="s">
        <v>8392</v>
      </c>
      <c r="DT71" s="6" t="s">
        <v>8393</v>
      </c>
      <c r="DU71" s="6" t="s">
        <v>8394</v>
      </c>
      <c r="DV71" s="6" t="s">
        <v>8395</v>
      </c>
      <c r="DW71" s="6" t="s">
        <v>8396</v>
      </c>
      <c r="DX71" s="6" t="s">
        <v>8397</v>
      </c>
      <c r="DY71" s="6" t="s">
        <v>8398</v>
      </c>
      <c r="DZ71" s="6" t="s">
        <v>8399</v>
      </c>
      <c r="EA71" s="7" t="s">
        <v>11219</v>
      </c>
      <c r="EB71" s="7" t="s">
        <v>11220</v>
      </c>
      <c r="EC71" s="6" t="s">
        <v>8400</v>
      </c>
      <c r="ED71" s="7" t="s">
        <v>11221</v>
      </c>
      <c r="EE71" s="7" t="s">
        <v>11222</v>
      </c>
      <c r="EF71" s="6" t="s">
        <v>8401</v>
      </c>
      <c r="EG71" s="2" t="s">
        <v>8402</v>
      </c>
      <c r="EH71" s="6"/>
    </row>
    <row r="72" spans="1:139" x14ac:dyDescent="0.2">
      <c r="A72" s="37"/>
      <c r="B72" s="28" t="s">
        <v>8403</v>
      </c>
      <c r="C72" s="7" t="s">
        <v>11223</v>
      </c>
      <c r="D72" s="6" t="s">
        <v>8404</v>
      </c>
      <c r="E72" s="7" t="s">
        <v>11224</v>
      </c>
      <c r="F72" s="6" t="s">
        <v>8405</v>
      </c>
      <c r="G72" s="6" t="s">
        <v>8406</v>
      </c>
      <c r="H72" s="7" t="s">
        <v>11225</v>
      </c>
      <c r="I72" s="7" t="s">
        <v>11226</v>
      </c>
      <c r="J72" s="6" t="s">
        <v>8407</v>
      </c>
      <c r="K72" s="6" t="s">
        <v>8408</v>
      </c>
      <c r="L72" s="6" t="s">
        <v>8409</v>
      </c>
      <c r="M72" s="7" t="s">
        <v>11227</v>
      </c>
      <c r="N72" s="7" t="s">
        <v>11228</v>
      </c>
      <c r="O72" s="6" t="s">
        <v>8410</v>
      </c>
      <c r="P72" s="6" t="s">
        <v>8411</v>
      </c>
      <c r="Q72" s="6" t="s">
        <v>8412</v>
      </c>
      <c r="R72" s="6" t="s">
        <v>8413</v>
      </c>
      <c r="S72" s="6" t="s">
        <v>8414</v>
      </c>
      <c r="T72" s="6" t="s">
        <v>8415</v>
      </c>
      <c r="U72" s="6" t="s">
        <v>8416</v>
      </c>
      <c r="V72" s="6" t="s">
        <v>8417</v>
      </c>
      <c r="W72" s="6" t="s">
        <v>8418</v>
      </c>
      <c r="X72" s="6" t="s">
        <v>8419</v>
      </c>
      <c r="Y72" s="6" t="s">
        <v>8420</v>
      </c>
      <c r="Z72" s="6" t="s">
        <v>8421</v>
      </c>
      <c r="AA72" s="6" t="s">
        <v>8422</v>
      </c>
      <c r="AB72" s="6" t="s">
        <v>8423</v>
      </c>
      <c r="AC72" s="6" t="s">
        <v>8424</v>
      </c>
      <c r="AD72" s="6" t="s">
        <v>8425</v>
      </c>
      <c r="AE72" s="6" t="s">
        <v>8426</v>
      </c>
      <c r="AF72" s="6" t="s">
        <v>8427</v>
      </c>
      <c r="AG72" s="6" t="s">
        <v>8428</v>
      </c>
      <c r="AH72" s="6" t="s">
        <v>8429</v>
      </c>
      <c r="AI72" s="6" t="s">
        <v>8430</v>
      </c>
      <c r="AJ72" s="6" t="s">
        <v>8431</v>
      </c>
      <c r="AK72" s="6" t="s">
        <v>8432</v>
      </c>
      <c r="AL72" s="2" t="s">
        <v>8433</v>
      </c>
      <c r="AM72" s="6" t="s">
        <v>8434</v>
      </c>
      <c r="AN72" s="6" t="s">
        <v>8435</v>
      </c>
      <c r="AO72" s="6" t="s">
        <v>8436</v>
      </c>
      <c r="AP72" s="6" t="s">
        <v>8437</v>
      </c>
      <c r="AQ72" s="6" t="s">
        <v>8438</v>
      </c>
      <c r="AR72" s="7" t="s">
        <v>11229</v>
      </c>
      <c r="AS72" s="6" t="s">
        <v>8439</v>
      </c>
      <c r="AT72" s="6" t="s">
        <v>8440</v>
      </c>
      <c r="AU72" s="6" t="s">
        <v>8441</v>
      </c>
      <c r="AV72" s="6" t="s">
        <v>8442</v>
      </c>
      <c r="AW72" s="6" t="s">
        <v>8443</v>
      </c>
      <c r="AX72" s="6" t="s">
        <v>8444</v>
      </c>
      <c r="AY72" s="6" t="s">
        <v>8445</v>
      </c>
      <c r="AZ72" s="6" t="s">
        <v>8446</v>
      </c>
      <c r="BA72" s="6" t="s">
        <v>8447</v>
      </c>
      <c r="BB72" s="6" t="s">
        <v>8448</v>
      </c>
      <c r="BC72" s="6" t="s">
        <v>8449</v>
      </c>
      <c r="BD72" s="6" t="s">
        <v>8450</v>
      </c>
      <c r="BE72" s="6" t="s">
        <v>8451</v>
      </c>
      <c r="BF72" s="6" t="s">
        <v>8452</v>
      </c>
      <c r="BG72" s="6" t="s">
        <v>8453</v>
      </c>
      <c r="BH72" s="6" t="s">
        <v>8454</v>
      </c>
      <c r="BI72" s="6" t="s">
        <v>8455</v>
      </c>
      <c r="BJ72" s="6" t="s">
        <v>8456</v>
      </c>
      <c r="BK72" s="6" t="s">
        <v>8457</v>
      </c>
      <c r="BL72" s="6" t="s">
        <v>8458</v>
      </c>
      <c r="BM72" s="6" t="s">
        <v>8459</v>
      </c>
      <c r="BN72" s="6" t="s">
        <v>8460</v>
      </c>
      <c r="BO72" s="6" t="s">
        <v>8461</v>
      </c>
      <c r="BP72" s="6" t="s">
        <v>8462</v>
      </c>
      <c r="BQ72" s="6" t="s">
        <v>8463</v>
      </c>
      <c r="BR72" s="6" t="s">
        <v>8464</v>
      </c>
      <c r="BS72" s="6" t="s">
        <v>8465</v>
      </c>
      <c r="BT72" s="6" t="s">
        <v>8466</v>
      </c>
      <c r="BU72" s="6" t="s">
        <v>8467</v>
      </c>
      <c r="BV72" s="6" t="s">
        <v>8468</v>
      </c>
      <c r="BW72" s="6" t="s">
        <v>8469</v>
      </c>
      <c r="BX72" s="6" t="s">
        <v>8470</v>
      </c>
      <c r="BY72" s="6" t="s">
        <v>8471</v>
      </c>
      <c r="BZ72" s="6" t="s">
        <v>8472</v>
      </c>
      <c r="CA72" s="6" t="s">
        <v>8473</v>
      </c>
      <c r="CB72" s="6" t="s">
        <v>8474</v>
      </c>
      <c r="CC72" s="6" t="s">
        <v>8475</v>
      </c>
      <c r="CD72" s="7" t="s">
        <v>11230</v>
      </c>
      <c r="CE72" s="7" t="s">
        <v>11231</v>
      </c>
      <c r="CF72" s="7" t="s">
        <v>11232</v>
      </c>
      <c r="CG72" s="2" t="s">
        <v>8476</v>
      </c>
      <c r="CH72" s="2" t="s">
        <v>8477</v>
      </c>
      <c r="CI72" s="2" t="s">
        <v>8478</v>
      </c>
      <c r="CJ72" s="2" t="s">
        <v>8479</v>
      </c>
      <c r="CK72" s="2" t="s">
        <v>8480</v>
      </c>
      <c r="CL72" s="2" t="s">
        <v>8481</v>
      </c>
      <c r="CM72" s="2" t="s">
        <v>8482</v>
      </c>
      <c r="CN72" s="2" t="s">
        <v>8483</v>
      </c>
      <c r="CO72" s="2" t="s">
        <v>8484</v>
      </c>
      <c r="CP72" s="2" t="s">
        <v>8485</v>
      </c>
      <c r="CQ72" s="2" t="s">
        <v>8486</v>
      </c>
      <c r="CR72" s="6" t="s">
        <v>8487</v>
      </c>
      <c r="CS72" s="2" t="s">
        <v>8488</v>
      </c>
      <c r="CT72" s="6" t="s">
        <v>8489</v>
      </c>
      <c r="CU72" s="6" t="s">
        <v>8490</v>
      </c>
      <c r="CV72" s="6" t="s">
        <v>8491</v>
      </c>
      <c r="CW72" s="6" t="s">
        <v>8492</v>
      </c>
      <c r="CX72" s="2" t="s">
        <v>8493</v>
      </c>
      <c r="CY72" s="2" t="s">
        <v>8494</v>
      </c>
      <c r="CZ72" s="2" t="s">
        <v>8495</v>
      </c>
      <c r="DA72" s="2" t="s">
        <v>8496</v>
      </c>
      <c r="DB72" s="2" t="s">
        <v>8497</v>
      </c>
      <c r="DC72" s="2" t="s">
        <v>8498</v>
      </c>
      <c r="DD72" s="2" t="s">
        <v>8499</v>
      </c>
      <c r="DE72" s="2" t="s">
        <v>8500</v>
      </c>
      <c r="DF72" s="2" t="s">
        <v>8501</v>
      </c>
      <c r="DG72" s="6" t="s">
        <v>8502</v>
      </c>
      <c r="DH72" s="6" t="s">
        <v>8503</v>
      </c>
      <c r="DI72" s="6" t="s">
        <v>8504</v>
      </c>
      <c r="DJ72" s="2" t="s">
        <v>8505</v>
      </c>
      <c r="DK72" s="2" t="s">
        <v>8506</v>
      </c>
      <c r="DL72" s="7" t="s">
        <v>11233</v>
      </c>
      <c r="DM72" s="2" t="s">
        <v>8507</v>
      </c>
      <c r="DN72" s="6" t="s">
        <v>8508</v>
      </c>
      <c r="DO72" s="2" t="s">
        <v>8509</v>
      </c>
      <c r="DP72" s="2" t="s">
        <v>8510</v>
      </c>
      <c r="DQ72" s="7" t="s">
        <v>11234</v>
      </c>
      <c r="DR72" s="7" t="s">
        <v>11235</v>
      </c>
      <c r="DS72" s="6" t="s">
        <v>8511</v>
      </c>
      <c r="DT72" s="6" t="s">
        <v>8512</v>
      </c>
      <c r="DU72" s="6" t="s">
        <v>8513</v>
      </c>
      <c r="DV72" s="6" t="s">
        <v>8514</v>
      </c>
      <c r="DW72" s="6" t="s">
        <v>8515</v>
      </c>
      <c r="DX72" s="2" t="s">
        <v>8516</v>
      </c>
      <c r="DY72" s="6" t="s">
        <v>8517</v>
      </c>
      <c r="DZ72" s="6" t="s">
        <v>8518</v>
      </c>
      <c r="EA72" s="7" t="s">
        <v>11236</v>
      </c>
      <c r="EB72" s="7" t="s">
        <v>11237</v>
      </c>
      <c r="EC72" s="6" t="s">
        <v>8519</v>
      </c>
      <c r="ED72" s="7" t="s">
        <v>11238</v>
      </c>
      <c r="EE72" s="7" t="s">
        <v>11239</v>
      </c>
      <c r="EF72" s="6" t="s">
        <v>8520</v>
      </c>
      <c r="EG72" s="2" t="s">
        <v>8521</v>
      </c>
      <c r="EH72" s="6"/>
    </row>
    <row r="73" spans="1:139" x14ac:dyDescent="0.2">
      <c r="A73" s="37"/>
      <c r="B73" s="28" t="s">
        <v>8522</v>
      </c>
      <c r="C73" s="7" t="s">
        <v>11240</v>
      </c>
      <c r="D73" s="13" t="s">
        <v>10332</v>
      </c>
      <c r="E73" s="7" t="s">
        <v>11241</v>
      </c>
      <c r="F73" s="6" t="s">
        <v>8523</v>
      </c>
      <c r="G73" s="6" t="s">
        <v>8524</v>
      </c>
      <c r="H73" s="7" t="s">
        <v>11242</v>
      </c>
      <c r="I73" s="7" t="s">
        <v>11243</v>
      </c>
      <c r="J73" s="6" t="s">
        <v>8525</v>
      </c>
      <c r="K73" s="6" t="s">
        <v>8526</v>
      </c>
      <c r="L73" s="6" t="s">
        <v>8527</v>
      </c>
      <c r="M73" s="7" t="s">
        <v>11244</v>
      </c>
      <c r="N73" s="7" t="s">
        <v>11245</v>
      </c>
      <c r="O73" s="6" t="s">
        <v>8528</v>
      </c>
      <c r="P73" s="6" t="s">
        <v>8529</v>
      </c>
      <c r="Q73" s="6" t="s">
        <v>8530</v>
      </c>
      <c r="R73" s="6" t="s">
        <v>8531</v>
      </c>
      <c r="S73" s="6" t="s">
        <v>8532</v>
      </c>
      <c r="T73" s="6" t="s">
        <v>8533</v>
      </c>
      <c r="U73" s="6" t="s">
        <v>8534</v>
      </c>
      <c r="V73" s="6" t="s">
        <v>8535</v>
      </c>
      <c r="W73" s="6" t="s">
        <v>8536</v>
      </c>
      <c r="X73" s="6" t="s">
        <v>8537</v>
      </c>
      <c r="Y73" s="6" t="s">
        <v>8538</v>
      </c>
      <c r="Z73" s="6" t="s">
        <v>8539</v>
      </c>
      <c r="AA73" s="6" t="s">
        <v>8540</v>
      </c>
      <c r="AB73" s="6" t="s">
        <v>8541</v>
      </c>
      <c r="AC73" s="6" t="s">
        <v>8542</v>
      </c>
      <c r="AD73" s="6" t="s">
        <v>8543</v>
      </c>
      <c r="AE73" s="6" t="s">
        <v>8544</v>
      </c>
      <c r="AF73" s="6" t="s">
        <v>8545</v>
      </c>
      <c r="AG73" s="6" t="s">
        <v>8546</v>
      </c>
      <c r="AH73" s="6" t="s">
        <v>8547</v>
      </c>
      <c r="AI73" s="6" t="s">
        <v>8548</v>
      </c>
      <c r="AJ73" s="6" t="s">
        <v>8549</v>
      </c>
      <c r="AK73" s="6" t="s">
        <v>8550</v>
      </c>
      <c r="AL73" s="13" t="s">
        <v>8551</v>
      </c>
      <c r="AM73" s="6" t="s">
        <v>8552</v>
      </c>
      <c r="AN73" s="13" t="s">
        <v>8553</v>
      </c>
      <c r="AO73" s="13" t="s">
        <v>8554</v>
      </c>
      <c r="AP73" s="13" t="s">
        <v>8555</v>
      </c>
      <c r="AQ73" s="13" t="s">
        <v>8556</v>
      </c>
      <c r="AR73" s="7" t="s">
        <v>11246</v>
      </c>
      <c r="AS73" s="13" t="s">
        <v>8557</v>
      </c>
      <c r="AT73" s="13" t="s">
        <v>8558</v>
      </c>
      <c r="AU73" s="13" t="s">
        <v>8559</v>
      </c>
      <c r="AV73" s="13" t="s">
        <v>8560</v>
      </c>
      <c r="AW73" s="13" t="s">
        <v>8561</v>
      </c>
      <c r="AX73" s="13" t="s">
        <v>8562</v>
      </c>
      <c r="AY73" s="13" t="s">
        <v>8563</v>
      </c>
      <c r="AZ73" s="13" t="s">
        <v>8564</v>
      </c>
      <c r="BA73" s="13" t="s">
        <v>8565</v>
      </c>
      <c r="BB73" s="13" t="s">
        <v>8566</v>
      </c>
      <c r="BC73" s="13" t="s">
        <v>8567</v>
      </c>
      <c r="BD73" s="13" t="s">
        <v>8568</v>
      </c>
      <c r="BE73" s="13" t="s">
        <v>8569</v>
      </c>
      <c r="BF73" s="13" t="s">
        <v>8570</v>
      </c>
      <c r="BG73" s="13" t="s">
        <v>8571</v>
      </c>
      <c r="BH73" s="13" t="s">
        <v>8572</v>
      </c>
      <c r="BI73" s="13" t="s">
        <v>8573</v>
      </c>
      <c r="BJ73" s="13" t="s">
        <v>8574</v>
      </c>
      <c r="BK73" s="13" t="s">
        <v>8575</v>
      </c>
      <c r="BL73" s="13" t="s">
        <v>8576</v>
      </c>
      <c r="BM73" s="13" t="s">
        <v>8577</v>
      </c>
      <c r="BN73" s="13" t="s">
        <v>8578</v>
      </c>
      <c r="BO73" s="13" t="s">
        <v>8579</v>
      </c>
      <c r="BP73" s="6" t="s">
        <v>8580</v>
      </c>
      <c r="BQ73" s="6" t="s">
        <v>8581</v>
      </c>
      <c r="BR73" s="6" t="s">
        <v>8582</v>
      </c>
      <c r="BS73" s="13" t="s">
        <v>8583</v>
      </c>
      <c r="BT73" s="13" t="s">
        <v>8584</v>
      </c>
      <c r="BU73" s="13" t="s">
        <v>8585</v>
      </c>
      <c r="BV73" s="6" t="s">
        <v>8586</v>
      </c>
      <c r="BW73" s="6" t="s">
        <v>8587</v>
      </c>
      <c r="BX73" s="6" t="s">
        <v>8588</v>
      </c>
      <c r="BY73" s="6" t="s">
        <v>8589</v>
      </c>
      <c r="BZ73" s="2" t="s">
        <v>8590</v>
      </c>
      <c r="CA73" s="6" t="s">
        <v>8591</v>
      </c>
      <c r="CB73" s="6" t="s">
        <v>8592</v>
      </c>
      <c r="CC73" s="13" t="s">
        <v>8593</v>
      </c>
      <c r="CD73" s="7" t="s">
        <v>11247</v>
      </c>
      <c r="CE73" s="7" t="s">
        <v>11248</v>
      </c>
      <c r="CF73" s="7" t="s">
        <v>11249</v>
      </c>
      <c r="CG73" s="6" t="s">
        <v>8594</v>
      </c>
      <c r="CH73" s="2" t="s">
        <v>8595</v>
      </c>
      <c r="CI73" s="2" t="s">
        <v>8596</v>
      </c>
      <c r="CJ73" s="13" t="s">
        <v>10333</v>
      </c>
      <c r="CK73" s="13" t="s">
        <v>8597</v>
      </c>
      <c r="CL73" s="13" t="s">
        <v>8598</v>
      </c>
      <c r="CM73" s="13" t="s">
        <v>8599</v>
      </c>
      <c r="CN73" s="13" t="s">
        <v>8600</v>
      </c>
      <c r="CO73" s="13" t="s">
        <v>8601</v>
      </c>
      <c r="CP73" s="13" t="s">
        <v>8602</v>
      </c>
      <c r="CQ73" s="13" t="s">
        <v>8603</v>
      </c>
      <c r="CR73" s="13" t="s">
        <v>8604</v>
      </c>
      <c r="CS73" s="13" t="s">
        <v>8605</v>
      </c>
      <c r="CT73" s="13" t="s">
        <v>8606</v>
      </c>
      <c r="CU73" s="13" t="s">
        <v>8607</v>
      </c>
      <c r="CV73" s="6" t="s">
        <v>8608</v>
      </c>
      <c r="CW73" s="13" t="s">
        <v>8609</v>
      </c>
      <c r="CX73" s="13" t="s">
        <v>8610</v>
      </c>
      <c r="CY73" s="13" t="s">
        <v>8611</v>
      </c>
      <c r="CZ73" s="13" t="s">
        <v>8612</v>
      </c>
      <c r="DA73" s="2" t="s">
        <v>8613</v>
      </c>
      <c r="DB73" s="2" t="s">
        <v>8614</v>
      </c>
      <c r="DC73" s="13" t="s">
        <v>8615</v>
      </c>
      <c r="DD73" s="13" t="s">
        <v>8616</v>
      </c>
      <c r="DE73" s="13" t="s">
        <v>8617</v>
      </c>
      <c r="DF73" s="13" t="s">
        <v>8618</v>
      </c>
      <c r="DG73" s="13" t="s">
        <v>8619</v>
      </c>
      <c r="DH73" s="13" t="s">
        <v>8620</v>
      </c>
      <c r="DI73" s="13" t="s">
        <v>8621</v>
      </c>
      <c r="DJ73" s="13" t="s">
        <v>8622</v>
      </c>
      <c r="DK73" s="2" t="s">
        <v>8623</v>
      </c>
      <c r="DL73" s="7" t="s">
        <v>11250</v>
      </c>
      <c r="DM73" s="13" t="s">
        <v>8624</v>
      </c>
      <c r="DN73" s="13" t="s">
        <v>8625</v>
      </c>
      <c r="DO73" s="13" t="s">
        <v>8626</v>
      </c>
      <c r="DP73" s="2" t="s">
        <v>8627</v>
      </c>
      <c r="DQ73" s="7" t="s">
        <v>11251</v>
      </c>
      <c r="DR73" s="7" t="s">
        <v>11252</v>
      </c>
      <c r="DS73" s="13" t="s">
        <v>8628</v>
      </c>
      <c r="DT73" s="6" t="s">
        <v>8629</v>
      </c>
      <c r="DU73" s="6" t="s">
        <v>8630</v>
      </c>
      <c r="DV73" s="13" t="s">
        <v>8631</v>
      </c>
      <c r="DW73" s="13" t="s">
        <v>8632</v>
      </c>
      <c r="DX73" s="13" t="s">
        <v>8633</v>
      </c>
      <c r="DY73" s="13" t="s">
        <v>8634</v>
      </c>
      <c r="DZ73" s="13" t="s">
        <v>8635</v>
      </c>
      <c r="EA73" s="7" t="s">
        <v>11253</v>
      </c>
      <c r="EB73" s="7" t="s">
        <v>11254</v>
      </c>
      <c r="EC73" s="13" t="s">
        <v>8636</v>
      </c>
      <c r="ED73" s="7" t="s">
        <v>11255</v>
      </c>
      <c r="EE73" s="7" t="s">
        <v>11256</v>
      </c>
      <c r="EF73" s="13" t="s">
        <v>8637</v>
      </c>
      <c r="EG73" s="2" t="s">
        <v>8638</v>
      </c>
      <c r="EH73" s="6"/>
      <c r="EI73" s="4">
        <v>67</v>
      </c>
    </row>
    <row r="74" spans="1:139" x14ac:dyDescent="0.2">
      <c r="A74" s="37"/>
      <c r="B74" s="28" t="s">
        <v>8639</v>
      </c>
      <c r="C74" s="7" t="s">
        <v>11257</v>
      </c>
      <c r="D74" s="6" t="s">
        <v>8640</v>
      </c>
      <c r="E74" s="7" t="s">
        <v>11258</v>
      </c>
      <c r="F74" s="6" t="s">
        <v>8641</v>
      </c>
      <c r="G74" s="6" t="s">
        <v>8642</v>
      </c>
      <c r="H74" s="7" t="s">
        <v>11259</v>
      </c>
      <c r="I74" s="7" t="s">
        <v>11260</v>
      </c>
      <c r="J74" s="6" t="s">
        <v>8643</v>
      </c>
      <c r="K74" s="6" t="s">
        <v>8644</v>
      </c>
      <c r="L74" s="6" t="s">
        <v>8645</v>
      </c>
      <c r="M74" s="7" t="s">
        <v>11261</v>
      </c>
      <c r="N74" s="7" t="s">
        <v>11262</v>
      </c>
      <c r="O74" s="6" t="s">
        <v>8646</v>
      </c>
      <c r="P74" s="6" t="s">
        <v>8647</v>
      </c>
      <c r="Q74" s="6" t="s">
        <v>8648</v>
      </c>
      <c r="R74" s="6" t="s">
        <v>8649</v>
      </c>
      <c r="S74" s="6" t="s">
        <v>8650</v>
      </c>
      <c r="T74" s="6" t="s">
        <v>8651</v>
      </c>
      <c r="U74" s="6" t="s">
        <v>8652</v>
      </c>
      <c r="V74" s="6" t="s">
        <v>8653</v>
      </c>
      <c r="W74" s="6" t="s">
        <v>8654</v>
      </c>
      <c r="X74" s="6" t="s">
        <v>8655</v>
      </c>
      <c r="Y74" s="6" t="s">
        <v>8656</v>
      </c>
      <c r="Z74" s="6" t="s">
        <v>8657</v>
      </c>
      <c r="AA74" s="6" t="s">
        <v>8658</v>
      </c>
      <c r="AB74" s="6" t="s">
        <v>8659</v>
      </c>
      <c r="AC74" s="6" t="s">
        <v>8660</v>
      </c>
      <c r="AD74" s="6" t="s">
        <v>8661</v>
      </c>
      <c r="AE74" s="6" t="s">
        <v>8662</v>
      </c>
      <c r="AF74" s="6" t="s">
        <v>8663</v>
      </c>
      <c r="AG74" s="6" t="s">
        <v>8664</v>
      </c>
      <c r="AH74" s="6" t="s">
        <v>8665</v>
      </c>
      <c r="AI74" s="6" t="s">
        <v>8666</v>
      </c>
      <c r="AJ74" s="6" t="s">
        <v>8667</v>
      </c>
      <c r="AK74" s="6" t="s">
        <v>8668</v>
      </c>
      <c r="AL74" s="6" t="s">
        <v>8669</v>
      </c>
      <c r="AM74" s="6" t="s">
        <v>8670</v>
      </c>
      <c r="AN74" s="6" t="s">
        <v>8671</v>
      </c>
      <c r="AO74" s="6" t="s">
        <v>8672</v>
      </c>
      <c r="AP74" s="6" t="s">
        <v>8673</v>
      </c>
      <c r="AQ74" s="2" t="s">
        <v>8674</v>
      </c>
      <c r="AR74" s="7" t="s">
        <v>11263</v>
      </c>
      <c r="AS74" s="6" t="s">
        <v>8675</v>
      </c>
      <c r="AT74" s="6" t="s">
        <v>8676</v>
      </c>
      <c r="AU74" s="6" t="s">
        <v>8677</v>
      </c>
      <c r="AV74" s="6" t="s">
        <v>8678</v>
      </c>
      <c r="AW74" s="6" t="s">
        <v>8679</v>
      </c>
      <c r="AX74" s="6" t="s">
        <v>8680</v>
      </c>
      <c r="AY74" s="6" t="s">
        <v>8681</v>
      </c>
      <c r="AZ74" s="6" t="s">
        <v>8682</v>
      </c>
      <c r="BA74" s="6" t="s">
        <v>8683</v>
      </c>
      <c r="BB74" s="6" t="s">
        <v>8684</v>
      </c>
      <c r="BC74" s="6" t="s">
        <v>8685</v>
      </c>
      <c r="BD74" s="6" t="s">
        <v>8686</v>
      </c>
      <c r="BE74" s="6" t="s">
        <v>8687</v>
      </c>
      <c r="BF74" s="6" t="s">
        <v>8688</v>
      </c>
      <c r="BG74" s="6" t="s">
        <v>8689</v>
      </c>
      <c r="BH74" s="6" t="s">
        <v>8690</v>
      </c>
      <c r="BI74" s="6" t="s">
        <v>8691</v>
      </c>
      <c r="BJ74" s="6" t="s">
        <v>8692</v>
      </c>
      <c r="BK74" s="6" t="s">
        <v>8693</v>
      </c>
      <c r="BL74" s="6" t="s">
        <v>8694</v>
      </c>
      <c r="BM74" s="6" t="s">
        <v>8695</v>
      </c>
      <c r="BN74" s="6" t="s">
        <v>8696</v>
      </c>
      <c r="BO74" s="2" t="s">
        <v>8697</v>
      </c>
      <c r="BP74" s="6" t="s">
        <v>8698</v>
      </c>
      <c r="BQ74" s="6" t="s">
        <v>8699</v>
      </c>
      <c r="BR74" s="6" t="s">
        <v>8700</v>
      </c>
      <c r="BS74" s="6" t="s">
        <v>8701</v>
      </c>
      <c r="BT74" s="6" t="s">
        <v>8702</v>
      </c>
      <c r="BU74" s="13" t="s">
        <v>8703</v>
      </c>
      <c r="BV74" s="6" t="s">
        <v>8704</v>
      </c>
      <c r="BW74" s="6" t="s">
        <v>8705</v>
      </c>
      <c r="BX74" s="6" t="s">
        <v>8706</v>
      </c>
      <c r="BY74" s="6" t="s">
        <v>8707</v>
      </c>
      <c r="BZ74" s="2" t="s">
        <v>8708</v>
      </c>
      <c r="CA74" s="6" t="s">
        <v>8709</v>
      </c>
      <c r="CB74" s="6" t="s">
        <v>8710</v>
      </c>
      <c r="CC74" s="6" t="s">
        <v>8711</v>
      </c>
      <c r="CD74" s="7" t="s">
        <v>11264</v>
      </c>
      <c r="CE74" s="7" t="s">
        <v>11265</v>
      </c>
      <c r="CF74" s="7" t="s">
        <v>11266</v>
      </c>
      <c r="CG74" s="2" t="s">
        <v>8712</v>
      </c>
      <c r="CH74" s="2" t="s">
        <v>8713</v>
      </c>
      <c r="CI74" s="2" t="s">
        <v>8714</v>
      </c>
      <c r="CJ74" s="2" t="s">
        <v>8715</v>
      </c>
      <c r="CK74" s="13" t="s">
        <v>8716</v>
      </c>
      <c r="CL74" s="13" t="s">
        <v>8717</v>
      </c>
      <c r="CM74" s="2" t="s">
        <v>8718</v>
      </c>
      <c r="CN74" s="13" t="s">
        <v>8719</v>
      </c>
      <c r="CO74" s="13" t="s">
        <v>8720</v>
      </c>
      <c r="CP74" s="2" t="s">
        <v>8721</v>
      </c>
      <c r="CQ74" s="13" t="s">
        <v>10334</v>
      </c>
      <c r="CR74" s="6" t="s">
        <v>8722</v>
      </c>
      <c r="CS74" s="13" t="s">
        <v>8723</v>
      </c>
      <c r="CT74" s="2" t="s">
        <v>8724</v>
      </c>
      <c r="CU74" s="6" t="s">
        <v>8725</v>
      </c>
      <c r="CV74" s="6" t="s">
        <v>8726</v>
      </c>
      <c r="CW74" s="13" t="s">
        <v>8727</v>
      </c>
      <c r="CX74" s="6" t="s">
        <v>8728</v>
      </c>
      <c r="CY74" s="2" t="s">
        <v>8729</v>
      </c>
      <c r="CZ74" s="13" t="s">
        <v>8730</v>
      </c>
      <c r="DA74" s="2" t="s">
        <v>8731</v>
      </c>
      <c r="DB74" s="2" t="s">
        <v>8732</v>
      </c>
      <c r="DC74" s="13" t="s">
        <v>8733</v>
      </c>
      <c r="DD74" s="2" t="s">
        <v>8734</v>
      </c>
      <c r="DE74" s="2" t="s">
        <v>8735</v>
      </c>
      <c r="DF74" s="2" t="s">
        <v>8736</v>
      </c>
      <c r="DG74" s="13" t="s">
        <v>8737</v>
      </c>
      <c r="DH74" s="13" t="s">
        <v>8738</v>
      </c>
      <c r="DI74" s="6" t="s">
        <v>8739</v>
      </c>
      <c r="DJ74" s="13" t="s">
        <v>10335</v>
      </c>
      <c r="DK74" s="2" t="s">
        <v>8740</v>
      </c>
      <c r="DL74" s="2" t="s">
        <v>8741</v>
      </c>
      <c r="DM74" s="13" t="s">
        <v>8742</v>
      </c>
      <c r="DN74" s="13" t="s">
        <v>8743</v>
      </c>
      <c r="DO74" s="13" t="s">
        <v>8744</v>
      </c>
      <c r="DP74" s="2" t="s">
        <v>8745</v>
      </c>
      <c r="DQ74" s="7" t="s">
        <v>11267</v>
      </c>
      <c r="DR74" s="7" t="s">
        <v>11268</v>
      </c>
      <c r="DS74" s="6" t="s">
        <v>8746</v>
      </c>
      <c r="DT74" s="6" t="s">
        <v>8747</v>
      </c>
      <c r="DU74" s="6" t="s">
        <v>8748</v>
      </c>
      <c r="DV74" s="6" t="s">
        <v>8749</v>
      </c>
      <c r="DW74" s="6" t="s">
        <v>8750</v>
      </c>
      <c r="DX74" s="2" t="s">
        <v>8751</v>
      </c>
      <c r="DY74" s="7" t="s">
        <v>10773</v>
      </c>
      <c r="DZ74" s="7" t="s">
        <v>10774</v>
      </c>
      <c r="EA74" s="7" t="s">
        <v>11269</v>
      </c>
      <c r="EB74" s="7" t="s">
        <v>11270</v>
      </c>
      <c r="EC74" s="7" t="s">
        <v>10775</v>
      </c>
      <c r="ED74" s="7" t="s">
        <v>11271</v>
      </c>
      <c r="EE74" s="7" t="s">
        <v>11272</v>
      </c>
      <c r="EF74" s="7" t="s">
        <v>10776</v>
      </c>
      <c r="EG74" s="6" t="s">
        <v>8752</v>
      </c>
      <c r="EH74" s="6"/>
    </row>
    <row r="75" spans="1:139" x14ac:dyDescent="0.2">
      <c r="A75" s="37"/>
      <c r="B75" s="28" t="s">
        <v>8753</v>
      </c>
      <c r="C75" s="7" t="s">
        <v>11273</v>
      </c>
      <c r="D75" s="6" t="s">
        <v>8754</v>
      </c>
      <c r="E75" s="7" t="s">
        <v>11274</v>
      </c>
      <c r="F75" s="6" t="s">
        <v>8755</v>
      </c>
      <c r="G75" s="6" t="s">
        <v>8756</v>
      </c>
      <c r="H75" s="7" t="s">
        <v>11275</v>
      </c>
      <c r="I75" s="7" t="s">
        <v>11276</v>
      </c>
      <c r="J75" s="6" t="s">
        <v>8757</v>
      </c>
      <c r="K75" s="6" t="s">
        <v>8758</v>
      </c>
      <c r="L75" s="6" t="s">
        <v>8759</v>
      </c>
      <c r="M75" s="7" t="s">
        <v>11277</v>
      </c>
      <c r="N75" s="7" t="s">
        <v>11278</v>
      </c>
      <c r="O75" s="6" t="s">
        <v>8760</v>
      </c>
      <c r="P75" s="6" t="s">
        <v>8761</v>
      </c>
      <c r="Q75" s="6" t="s">
        <v>8762</v>
      </c>
      <c r="R75" s="6" t="s">
        <v>8763</v>
      </c>
      <c r="S75" s="6" t="s">
        <v>8764</v>
      </c>
      <c r="T75" s="6" t="s">
        <v>8765</v>
      </c>
      <c r="U75" s="6" t="s">
        <v>8766</v>
      </c>
      <c r="V75" s="6" t="s">
        <v>8767</v>
      </c>
      <c r="W75" s="6" t="s">
        <v>8768</v>
      </c>
      <c r="X75" s="6" t="s">
        <v>8769</v>
      </c>
      <c r="Y75" s="6" t="s">
        <v>8770</v>
      </c>
      <c r="Z75" s="6" t="s">
        <v>8771</v>
      </c>
      <c r="AA75" s="6" t="s">
        <v>8772</v>
      </c>
      <c r="AB75" s="6" t="s">
        <v>8773</v>
      </c>
      <c r="AC75" s="6" t="s">
        <v>8774</v>
      </c>
      <c r="AD75" s="6" t="s">
        <v>8775</v>
      </c>
      <c r="AE75" s="6" t="s">
        <v>8776</v>
      </c>
      <c r="AF75" s="6" t="s">
        <v>8777</v>
      </c>
      <c r="AG75" s="6" t="s">
        <v>8778</v>
      </c>
      <c r="AH75" s="6" t="s">
        <v>8779</v>
      </c>
      <c r="AI75" s="6" t="s">
        <v>8780</v>
      </c>
      <c r="AJ75" s="6" t="s">
        <v>8781</v>
      </c>
      <c r="AK75" s="6" t="s">
        <v>8782</v>
      </c>
      <c r="AL75" s="2" t="s">
        <v>8783</v>
      </c>
      <c r="AM75" s="6" t="s">
        <v>8784</v>
      </c>
      <c r="AN75" s="6" t="s">
        <v>8785</v>
      </c>
      <c r="AO75" s="6" t="s">
        <v>8786</v>
      </c>
      <c r="AP75" s="6" t="s">
        <v>8787</v>
      </c>
      <c r="AQ75" s="2" t="s">
        <v>8788</v>
      </c>
      <c r="AR75" s="7" t="s">
        <v>11279</v>
      </c>
      <c r="AS75" s="6" t="s">
        <v>8789</v>
      </c>
      <c r="AT75" s="6" t="s">
        <v>8790</v>
      </c>
      <c r="AU75" s="2" t="s">
        <v>8791</v>
      </c>
      <c r="AV75" s="2" t="s">
        <v>8792</v>
      </c>
      <c r="AW75" s="6" t="s">
        <v>8793</v>
      </c>
      <c r="AX75" s="2" t="s">
        <v>8794</v>
      </c>
      <c r="AY75" s="6" t="s">
        <v>8795</v>
      </c>
      <c r="AZ75" s="2" t="s">
        <v>8796</v>
      </c>
      <c r="BA75" s="6" t="s">
        <v>8797</v>
      </c>
      <c r="BB75" s="6" t="s">
        <v>8798</v>
      </c>
      <c r="BC75" s="2" t="s">
        <v>8799</v>
      </c>
      <c r="BD75" s="6" t="s">
        <v>8800</v>
      </c>
      <c r="BE75" s="6" t="s">
        <v>8801</v>
      </c>
      <c r="BF75" s="6" t="s">
        <v>8802</v>
      </c>
      <c r="BG75" s="6" t="s">
        <v>8803</v>
      </c>
      <c r="BH75" s="6" t="s">
        <v>8804</v>
      </c>
      <c r="BI75" s="6" t="s">
        <v>8805</v>
      </c>
      <c r="BJ75" s="6" t="s">
        <v>8806</v>
      </c>
      <c r="BK75" s="6" t="s">
        <v>8807</v>
      </c>
      <c r="BL75" s="2" t="s">
        <v>8808</v>
      </c>
      <c r="BM75" s="6" t="s">
        <v>8809</v>
      </c>
      <c r="BN75" s="6" t="s">
        <v>8810</v>
      </c>
      <c r="BO75" s="6" t="s">
        <v>8811</v>
      </c>
      <c r="BP75" s="6" t="s">
        <v>8812</v>
      </c>
      <c r="BQ75" s="6" t="s">
        <v>8813</v>
      </c>
      <c r="BR75" s="6" t="s">
        <v>8814</v>
      </c>
      <c r="BS75" s="6" t="s">
        <v>8815</v>
      </c>
      <c r="BT75" s="6" t="s">
        <v>8816</v>
      </c>
      <c r="BU75" s="6" t="s">
        <v>8817</v>
      </c>
      <c r="BV75" s="6" t="s">
        <v>8818</v>
      </c>
      <c r="BW75" s="6" t="s">
        <v>8819</v>
      </c>
      <c r="BX75" s="6" t="s">
        <v>8820</v>
      </c>
      <c r="BY75" s="6" t="s">
        <v>8821</v>
      </c>
      <c r="BZ75" s="2" t="s">
        <v>8822</v>
      </c>
      <c r="CA75" s="6" t="s">
        <v>8823</v>
      </c>
      <c r="CB75" s="6" t="s">
        <v>8824</v>
      </c>
      <c r="CC75" s="6" t="s">
        <v>8825</v>
      </c>
      <c r="CD75" s="7" t="s">
        <v>11280</v>
      </c>
      <c r="CE75" s="7" t="s">
        <v>11281</v>
      </c>
      <c r="CF75" s="7" t="s">
        <v>11282</v>
      </c>
      <c r="CG75" s="2" t="s">
        <v>8826</v>
      </c>
      <c r="CH75" s="2" t="s">
        <v>8827</v>
      </c>
      <c r="CI75" s="2" t="s">
        <v>8828</v>
      </c>
      <c r="CJ75" s="6" t="s">
        <v>8829</v>
      </c>
      <c r="CK75" s="6" t="s">
        <v>8830</v>
      </c>
      <c r="CL75" s="2" t="s">
        <v>8831</v>
      </c>
      <c r="CM75" s="2" t="s">
        <v>8832</v>
      </c>
      <c r="CN75" s="2" t="s">
        <v>8833</v>
      </c>
      <c r="CO75" s="2" t="s">
        <v>8834</v>
      </c>
      <c r="CP75" s="2" t="s">
        <v>8835</v>
      </c>
      <c r="CQ75" s="6" t="s">
        <v>8836</v>
      </c>
      <c r="CR75" s="6" t="s">
        <v>8837</v>
      </c>
      <c r="CS75" s="6" t="s">
        <v>8838</v>
      </c>
      <c r="CT75" s="6" t="s">
        <v>8839</v>
      </c>
      <c r="CU75" s="6" t="s">
        <v>8840</v>
      </c>
      <c r="CV75" s="6" t="s">
        <v>8841</v>
      </c>
      <c r="CW75" s="6" t="s">
        <v>8842</v>
      </c>
      <c r="CX75" s="6" t="s">
        <v>8843</v>
      </c>
      <c r="CY75" s="2" t="s">
        <v>8844</v>
      </c>
      <c r="CZ75" s="2" t="s">
        <v>8845</v>
      </c>
      <c r="DA75" s="2" t="s">
        <v>8846</v>
      </c>
      <c r="DB75" s="2" t="s">
        <v>8847</v>
      </c>
      <c r="DC75" s="6" t="s">
        <v>8848</v>
      </c>
      <c r="DD75" s="6" t="s">
        <v>8849</v>
      </c>
      <c r="DE75" s="6" t="s">
        <v>8850</v>
      </c>
      <c r="DF75" s="6" t="s">
        <v>8851</v>
      </c>
      <c r="DG75" s="6" t="s">
        <v>8852</v>
      </c>
      <c r="DH75" s="6" t="s">
        <v>8853</v>
      </c>
      <c r="DI75" s="6" t="s">
        <v>8854</v>
      </c>
      <c r="DJ75" s="6" t="s">
        <v>8855</v>
      </c>
      <c r="DK75" s="2" t="s">
        <v>8856</v>
      </c>
      <c r="DL75" s="6" t="s">
        <v>8857</v>
      </c>
      <c r="DM75" s="6" t="s">
        <v>8858</v>
      </c>
      <c r="DN75" s="6" t="s">
        <v>8859</v>
      </c>
      <c r="DO75" s="6" t="s">
        <v>8860</v>
      </c>
      <c r="DP75" s="2" t="s">
        <v>8861</v>
      </c>
      <c r="DQ75" s="7" t="s">
        <v>11283</v>
      </c>
      <c r="DR75" s="7" t="s">
        <v>11284</v>
      </c>
      <c r="DS75" s="6" t="s">
        <v>8862</v>
      </c>
      <c r="DT75" s="6" t="s">
        <v>8863</v>
      </c>
      <c r="DU75" s="6" t="s">
        <v>8864</v>
      </c>
      <c r="DV75" s="6" t="s">
        <v>8865</v>
      </c>
      <c r="DW75" s="6" t="s">
        <v>8866</v>
      </c>
      <c r="DX75" s="2" t="s">
        <v>8867</v>
      </c>
      <c r="DY75" s="6" t="s">
        <v>8868</v>
      </c>
      <c r="DZ75" s="6" t="s">
        <v>8869</v>
      </c>
      <c r="EA75" s="7" t="s">
        <v>11285</v>
      </c>
      <c r="EB75" s="7" t="s">
        <v>11286</v>
      </c>
      <c r="EC75" s="6" t="s">
        <v>8870</v>
      </c>
      <c r="ED75" s="7" t="s">
        <v>11287</v>
      </c>
      <c r="EE75" s="7" t="s">
        <v>11288</v>
      </c>
      <c r="EF75" s="6" t="s">
        <v>8871</v>
      </c>
      <c r="EG75" s="6" t="s">
        <v>8872</v>
      </c>
      <c r="EH75" s="6"/>
    </row>
    <row r="76" spans="1:139" x14ac:dyDescent="0.2">
      <c r="A76" s="37"/>
      <c r="B76" s="28" t="s">
        <v>8873</v>
      </c>
      <c r="C76" s="7" t="s">
        <v>11289</v>
      </c>
      <c r="D76" s="6" t="s">
        <v>8874</v>
      </c>
      <c r="E76" s="7" t="s">
        <v>11290</v>
      </c>
      <c r="F76" s="6" t="s">
        <v>8875</v>
      </c>
      <c r="G76" s="6" t="s">
        <v>8876</v>
      </c>
      <c r="H76" s="7" t="s">
        <v>11291</v>
      </c>
      <c r="I76" s="7" t="s">
        <v>11292</v>
      </c>
      <c r="J76" s="6" t="s">
        <v>8877</v>
      </c>
      <c r="K76" s="6" t="s">
        <v>8878</v>
      </c>
      <c r="L76" s="6" t="s">
        <v>8879</v>
      </c>
      <c r="M76" s="7" t="s">
        <v>11293</v>
      </c>
      <c r="N76" s="7" t="s">
        <v>11294</v>
      </c>
      <c r="O76" s="6" t="s">
        <v>8880</v>
      </c>
      <c r="P76" s="6" t="s">
        <v>8881</v>
      </c>
      <c r="Q76" s="6" t="s">
        <v>8882</v>
      </c>
      <c r="R76" s="2" t="s">
        <v>8883</v>
      </c>
      <c r="S76" s="2" t="s">
        <v>8884</v>
      </c>
      <c r="T76" s="2" t="s">
        <v>8885</v>
      </c>
      <c r="U76" s="2" t="s">
        <v>8886</v>
      </c>
      <c r="V76" s="2" t="s">
        <v>8887</v>
      </c>
      <c r="W76" s="2" t="s">
        <v>8888</v>
      </c>
      <c r="X76" s="2" t="s">
        <v>8889</v>
      </c>
      <c r="Y76" s="2" t="s">
        <v>8890</v>
      </c>
      <c r="Z76" s="2" t="s">
        <v>8891</v>
      </c>
      <c r="AA76" s="6" t="s">
        <v>8892</v>
      </c>
      <c r="AB76" s="6" t="s">
        <v>8893</v>
      </c>
      <c r="AC76" s="6" t="s">
        <v>8894</v>
      </c>
      <c r="AD76" s="6" t="s">
        <v>8895</v>
      </c>
      <c r="AE76" s="6" t="s">
        <v>8896</v>
      </c>
      <c r="AF76" s="6" t="s">
        <v>8897</v>
      </c>
      <c r="AG76" s="6" t="s">
        <v>8898</v>
      </c>
      <c r="AH76" s="6" t="s">
        <v>8899</v>
      </c>
      <c r="AI76" s="6" t="s">
        <v>8900</v>
      </c>
      <c r="AJ76" s="6" t="s">
        <v>8901</v>
      </c>
      <c r="AK76" s="6" t="s">
        <v>8902</v>
      </c>
      <c r="AL76" s="6" t="s">
        <v>8903</v>
      </c>
      <c r="AM76" s="6" t="s">
        <v>8904</v>
      </c>
      <c r="AN76" s="6" t="s">
        <v>8905</v>
      </c>
      <c r="AO76" s="6" t="s">
        <v>8906</v>
      </c>
      <c r="AP76" s="6" t="s">
        <v>8907</v>
      </c>
      <c r="AQ76" s="6" t="s">
        <v>8908</v>
      </c>
      <c r="AR76" s="7" t="s">
        <v>11295</v>
      </c>
      <c r="AS76" s="6" t="s">
        <v>8909</v>
      </c>
      <c r="AT76" s="6" t="s">
        <v>8910</v>
      </c>
      <c r="AU76" s="6" t="s">
        <v>8911</v>
      </c>
      <c r="AV76" s="6" t="s">
        <v>8912</v>
      </c>
      <c r="AW76" s="6" t="s">
        <v>8913</v>
      </c>
      <c r="AX76" s="6" t="s">
        <v>8914</v>
      </c>
      <c r="AY76" s="6" t="s">
        <v>8915</v>
      </c>
      <c r="AZ76" s="6" t="s">
        <v>8916</v>
      </c>
      <c r="BA76" s="6" t="s">
        <v>8917</v>
      </c>
      <c r="BB76" s="6" t="s">
        <v>8918</v>
      </c>
      <c r="BC76" s="6" t="s">
        <v>8919</v>
      </c>
      <c r="BD76" s="6" t="s">
        <v>8920</v>
      </c>
      <c r="BE76" s="6" t="s">
        <v>8921</v>
      </c>
      <c r="BF76" s="6" t="s">
        <v>8922</v>
      </c>
      <c r="BG76" s="6" t="s">
        <v>8923</v>
      </c>
      <c r="BH76" s="6" t="s">
        <v>8924</v>
      </c>
      <c r="BI76" s="6" t="s">
        <v>8925</v>
      </c>
      <c r="BJ76" s="6" t="s">
        <v>8926</v>
      </c>
      <c r="BK76" s="6" t="s">
        <v>8927</v>
      </c>
      <c r="BL76" s="6" t="s">
        <v>8928</v>
      </c>
      <c r="BM76" s="6" t="s">
        <v>8929</v>
      </c>
      <c r="BN76" s="6" t="s">
        <v>8930</v>
      </c>
      <c r="BO76" s="6" t="s">
        <v>8931</v>
      </c>
      <c r="BP76" s="6" t="s">
        <v>8932</v>
      </c>
      <c r="BQ76" s="6" t="s">
        <v>8933</v>
      </c>
      <c r="BR76" s="6" t="s">
        <v>8934</v>
      </c>
      <c r="BS76" s="6" t="s">
        <v>8935</v>
      </c>
      <c r="BT76" s="6" t="s">
        <v>8936</v>
      </c>
      <c r="BU76" s="12" t="s">
        <v>8937</v>
      </c>
      <c r="BV76" s="6" t="s">
        <v>8938</v>
      </c>
      <c r="BW76" s="6" t="s">
        <v>8939</v>
      </c>
      <c r="BX76" s="6" t="s">
        <v>8940</v>
      </c>
      <c r="BY76" s="6" t="s">
        <v>8941</v>
      </c>
      <c r="BZ76" s="6" t="s">
        <v>8942</v>
      </c>
      <c r="CA76" s="6" t="s">
        <v>8943</v>
      </c>
      <c r="CB76" s="6" t="s">
        <v>8944</v>
      </c>
      <c r="CC76" s="6" t="s">
        <v>8945</v>
      </c>
      <c r="CD76" s="7" t="s">
        <v>11296</v>
      </c>
      <c r="CE76" s="7" t="s">
        <v>11297</v>
      </c>
      <c r="CF76" s="7" t="s">
        <v>11298</v>
      </c>
      <c r="CG76" s="2" t="s">
        <v>8946</v>
      </c>
      <c r="CH76" s="2" t="s">
        <v>8947</v>
      </c>
      <c r="CI76" s="2" t="s">
        <v>8948</v>
      </c>
      <c r="CJ76" s="6" t="s">
        <v>8949</v>
      </c>
      <c r="CK76" s="6" t="s">
        <v>8950</v>
      </c>
      <c r="CL76" s="2" t="s">
        <v>8951</v>
      </c>
      <c r="CM76" s="2" t="s">
        <v>8952</v>
      </c>
      <c r="CN76" s="2" t="s">
        <v>8953</v>
      </c>
      <c r="CO76" s="2" t="s">
        <v>8954</v>
      </c>
      <c r="CP76" s="2" t="s">
        <v>8955</v>
      </c>
      <c r="CQ76" s="6" t="s">
        <v>8956</v>
      </c>
      <c r="CR76" s="6" t="s">
        <v>8957</v>
      </c>
      <c r="CS76" s="6" t="s">
        <v>8958</v>
      </c>
      <c r="CT76" s="6" t="s">
        <v>8959</v>
      </c>
      <c r="CU76" s="6" t="s">
        <v>8960</v>
      </c>
      <c r="CV76" s="6" t="s">
        <v>8961</v>
      </c>
      <c r="CW76" s="6" t="s">
        <v>8962</v>
      </c>
      <c r="CX76" s="6" t="s">
        <v>8963</v>
      </c>
      <c r="CY76" s="2" t="s">
        <v>8964</v>
      </c>
      <c r="CZ76" s="2" t="s">
        <v>8965</v>
      </c>
      <c r="DA76" s="2" t="s">
        <v>8966</v>
      </c>
      <c r="DB76" s="2" t="s">
        <v>8967</v>
      </c>
      <c r="DC76" s="6" t="s">
        <v>8968</v>
      </c>
      <c r="DD76" s="6" t="s">
        <v>8969</v>
      </c>
      <c r="DE76" s="6" t="s">
        <v>8970</v>
      </c>
      <c r="DF76" s="6" t="s">
        <v>8971</v>
      </c>
      <c r="DG76" s="6" t="s">
        <v>8972</v>
      </c>
      <c r="DH76" s="6" t="s">
        <v>8973</v>
      </c>
      <c r="DI76" s="6" t="s">
        <v>8974</v>
      </c>
      <c r="DJ76" s="6" t="s">
        <v>8975</v>
      </c>
      <c r="DK76" s="2" t="s">
        <v>8976</v>
      </c>
      <c r="DL76" s="6" t="s">
        <v>8977</v>
      </c>
      <c r="DM76" s="6" t="s">
        <v>8978</v>
      </c>
      <c r="DN76" s="6" t="s">
        <v>8979</v>
      </c>
      <c r="DO76" s="6" t="s">
        <v>8980</v>
      </c>
      <c r="DP76" s="2" t="s">
        <v>8981</v>
      </c>
      <c r="DQ76" s="7" t="s">
        <v>11299</v>
      </c>
      <c r="DR76" s="7" t="s">
        <v>11300</v>
      </c>
      <c r="DS76" s="6" t="s">
        <v>8982</v>
      </c>
      <c r="DT76" s="6" t="s">
        <v>8983</v>
      </c>
      <c r="DU76" s="6" t="s">
        <v>8984</v>
      </c>
      <c r="DV76" s="6" t="s">
        <v>8985</v>
      </c>
      <c r="DW76" s="6" t="s">
        <v>8986</v>
      </c>
      <c r="DX76" s="6" t="s">
        <v>8987</v>
      </c>
      <c r="DY76" s="6" t="s">
        <v>8988</v>
      </c>
      <c r="DZ76" s="6" t="s">
        <v>8989</v>
      </c>
      <c r="EA76" s="7" t="s">
        <v>11301</v>
      </c>
      <c r="EB76" s="7" t="s">
        <v>11302</v>
      </c>
      <c r="EC76" s="6" t="s">
        <v>8990</v>
      </c>
      <c r="ED76" s="7" t="s">
        <v>11303</v>
      </c>
      <c r="EE76" s="7" t="s">
        <v>11304</v>
      </c>
      <c r="EF76" s="6" t="s">
        <v>8991</v>
      </c>
      <c r="EG76" s="6" t="s">
        <v>8992</v>
      </c>
      <c r="EH76" s="6"/>
    </row>
    <row r="77" spans="1:139" x14ac:dyDescent="0.2">
      <c r="A77" s="37"/>
      <c r="B77" s="28" t="s">
        <v>8993</v>
      </c>
      <c r="C77" s="7" t="s">
        <v>11305</v>
      </c>
      <c r="D77" s="6" t="s">
        <v>8994</v>
      </c>
      <c r="E77" s="7" t="s">
        <v>11306</v>
      </c>
      <c r="F77" s="6" t="s">
        <v>8995</v>
      </c>
      <c r="G77" s="6" t="s">
        <v>8996</v>
      </c>
      <c r="H77" s="7" t="s">
        <v>11307</v>
      </c>
      <c r="I77" s="7" t="s">
        <v>11308</v>
      </c>
      <c r="J77" s="6" t="s">
        <v>8997</v>
      </c>
      <c r="K77" s="6" t="s">
        <v>8998</v>
      </c>
      <c r="L77" s="6" t="s">
        <v>8999</v>
      </c>
      <c r="M77" s="7" t="s">
        <v>11309</v>
      </c>
      <c r="N77" s="7" t="s">
        <v>11310</v>
      </c>
      <c r="O77" s="6" t="s">
        <v>9000</v>
      </c>
      <c r="P77" s="6" t="s">
        <v>9001</v>
      </c>
      <c r="Q77" s="6" t="s">
        <v>9002</v>
      </c>
      <c r="R77" s="6" t="s">
        <v>9003</v>
      </c>
      <c r="S77" s="6" t="s">
        <v>9004</v>
      </c>
      <c r="T77" s="6" t="s">
        <v>9005</v>
      </c>
      <c r="U77" s="6" t="s">
        <v>9006</v>
      </c>
      <c r="V77" s="6" t="s">
        <v>9007</v>
      </c>
      <c r="W77" s="6" t="s">
        <v>9008</v>
      </c>
      <c r="X77" s="6" t="s">
        <v>9009</v>
      </c>
      <c r="Y77" s="6" t="s">
        <v>9010</v>
      </c>
      <c r="Z77" s="6" t="s">
        <v>9011</v>
      </c>
      <c r="AA77" s="6" t="s">
        <v>9012</v>
      </c>
      <c r="AB77" s="6" t="s">
        <v>9013</v>
      </c>
      <c r="AC77" s="6" t="s">
        <v>9014</v>
      </c>
      <c r="AD77" s="6" t="s">
        <v>9015</v>
      </c>
      <c r="AE77" s="6" t="s">
        <v>9016</v>
      </c>
      <c r="AF77" s="6" t="s">
        <v>9017</v>
      </c>
      <c r="AG77" s="6" t="s">
        <v>9018</v>
      </c>
      <c r="AH77" s="6" t="s">
        <v>9019</v>
      </c>
      <c r="AI77" s="6" t="s">
        <v>9020</v>
      </c>
      <c r="AJ77" s="6" t="s">
        <v>9021</v>
      </c>
      <c r="AK77" s="6" t="s">
        <v>9022</v>
      </c>
      <c r="AL77" s="6" t="s">
        <v>9023</v>
      </c>
      <c r="AM77" s="6" t="s">
        <v>9024</v>
      </c>
      <c r="AN77" s="6" t="s">
        <v>9025</v>
      </c>
      <c r="AO77" s="6" t="s">
        <v>9026</v>
      </c>
      <c r="AP77" s="6" t="s">
        <v>9027</v>
      </c>
      <c r="AQ77" s="6" t="s">
        <v>9028</v>
      </c>
      <c r="AR77" s="7" t="s">
        <v>11311</v>
      </c>
      <c r="AS77" s="6" t="s">
        <v>9029</v>
      </c>
      <c r="AT77" s="6" t="s">
        <v>9030</v>
      </c>
      <c r="AU77" s="6" t="s">
        <v>9031</v>
      </c>
      <c r="AV77" s="6" t="s">
        <v>9032</v>
      </c>
      <c r="AW77" s="6" t="s">
        <v>9033</v>
      </c>
      <c r="AX77" s="6" t="s">
        <v>9034</v>
      </c>
      <c r="AY77" s="6" t="s">
        <v>9035</v>
      </c>
      <c r="AZ77" s="6" t="s">
        <v>9036</v>
      </c>
      <c r="BA77" s="6" t="s">
        <v>9037</v>
      </c>
      <c r="BB77" s="6" t="s">
        <v>9038</v>
      </c>
      <c r="BC77" s="6" t="s">
        <v>9039</v>
      </c>
      <c r="BD77" s="6" t="s">
        <v>9040</v>
      </c>
      <c r="BE77" s="6" t="s">
        <v>9041</v>
      </c>
      <c r="BF77" s="6" t="s">
        <v>9042</v>
      </c>
      <c r="BG77" s="6" t="s">
        <v>9043</v>
      </c>
      <c r="BH77" s="6" t="s">
        <v>9044</v>
      </c>
      <c r="BI77" s="6" t="s">
        <v>9045</v>
      </c>
      <c r="BJ77" s="6" t="s">
        <v>9046</v>
      </c>
      <c r="BK77" s="6" t="s">
        <v>9047</v>
      </c>
      <c r="BL77" s="6" t="s">
        <v>9048</v>
      </c>
      <c r="BM77" s="6" t="s">
        <v>9049</v>
      </c>
      <c r="BN77" s="6" t="s">
        <v>9050</v>
      </c>
      <c r="BO77" s="6" t="s">
        <v>9051</v>
      </c>
      <c r="BP77" s="6" t="s">
        <v>9052</v>
      </c>
      <c r="BQ77" s="6" t="s">
        <v>9053</v>
      </c>
      <c r="BR77" s="6" t="s">
        <v>9054</v>
      </c>
      <c r="BS77" s="6" t="s">
        <v>9055</v>
      </c>
      <c r="BT77" s="6" t="s">
        <v>9056</v>
      </c>
      <c r="BU77" s="6" t="s">
        <v>9057</v>
      </c>
      <c r="BV77" s="6" t="s">
        <v>9058</v>
      </c>
      <c r="BW77" s="6" t="s">
        <v>9059</v>
      </c>
      <c r="BX77" s="6" t="s">
        <v>9060</v>
      </c>
      <c r="BY77" s="6" t="s">
        <v>9061</v>
      </c>
      <c r="BZ77" s="2" t="s">
        <v>9062</v>
      </c>
      <c r="CA77" s="6" t="s">
        <v>9063</v>
      </c>
      <c r="CB77" s="6" t="s">
        <v>9064</v>
      </c>
      <c r="CC77" s="6" t="s">
        <v>9065</v>
      </c>
      <c r="CD77" s="7" t="s">
        <v>11312</v>
      </c>
      <c r="CE77" s="7" t="s">
        <v>11313</v>
      </c>
      <c r="CF77" s="7" t="s">
        <v>11314</v>
      </c>
      <c r="CG77" s="2" t="s">
        <v>9066</v>
      </c>
      <c r="CH77" s="2" t="s">
        <v>9067</v>
      </c>
      <c r="CI77" s="2" t="s">
        <v>9068</v>
      </c>
      <c r="CJ77" s="2" t="s">
        <v>9069</v>
      </c>
      <c r="CK77" s="6" t="s">
        <v>9070</v>
      </c>
      <c r="CL77" s="2" t="s">
        <v>9071</v>
      </c>
      <c r="CM77" s="2" t="s">
        <v>9072</v>
      </c>
      <c r="CN77" s="2" t="s">
        <v>9073</v>
      </c>
      <c r="CO77" s="2" t="s">
        <v>9074</v>
      </c>
      <c r="CP77" s="2" t="s">
        <v>9075</v>
      </c>
      <c r="CQ77" s="6" t="s">
        <v>9076</v>
      </c>
      <c r="CR77" s="6" t="s">
        <v>9077</v>
      </c>
      <c r="CS77" s="6" t="s">
        <v>9078</v>
      </c>
      <c r="CT77" s="2" t="s">
        <v>9079</v>
      </c>
      <c r="CU77" s="6" t="s">
        <v>9080</v>
      </c>
      <c r="CV77" s="6" t="s">
        <v>9081</v>
      </c>
      <c r="CW77" s="6" t="s">
        <v>9082</v>
      </c>
      <c r="CX77" s="6" t="s">
        <v>9083</v>
      </c>
      <c r="CY77" s="13" t="s">
        <v>9084</v>
      </c>
      <c r="CZ77" s="2" t="s">
        <v>9085</v>
      </c>
      <c r="DA77" s="2" t="s">
        <v>9086</v>
      </c>
      <c r="DB77" s="2" t="s">
        <v>9087</v>
      </c>
      <c r="DC77" s="6" t="s">
        <v>9088</v>
      </c>
      <c r="DD77" s="2" t="s">
        <v>9089</v>
      </c>
      <c r="DE77" s="2" t="s">
        <v>9090</v>
      </c>
      <c r="DF77" s="2" t="s">
        <v>9091</v>
      </c>
      <c r="DG77" s="6" t="s">
        <v>9092</v>
      </c>
      <c r="DH77" s="6" t="s">
        <v>9093</v>
      </c>
      <c r="DI77" s="6" t="s">
        <v>9094</v>
      </c>
      <c r="DJ77" s="6" t="s">
        <v>9095</v>
      </c>
      <c r="DK77" s="2" t="s">
        <v>9096</v>
      </c>
      <c r="DL77" s="2" t="s">
        <v>9097</v>
      </c>
      <c r="DM77" s="2" t="s">
        <v>9098</v>
      </c>
      <c r="DN77" s="2" t="s">
        <v>9099</v>
      </c>
      <c r="DO77" s="2" t="s">
        <v>9100</v>
      </c>
      <c r="DP77" s="2" t="s">
        <v>9101</v>
      </c>
      <c r="DQ77" s="7" t="s">
        <v>11315</v>
      </c>
      <c r="DR77" s="7" t="s">
        <v>11316</v>
      </c>
      <c r="DS77" s="6" t="s">
        <v>9102</v>
      </c>
      <c r="DT77" s="6" t="s">
        <v>9103</v>
      </c>
      <c r="DU77" s="6" t="s">
        <v>9104</v>
      </c>
      <c r="DV77" s="6" t="s">
        <v>9105</v>
      </c>
      <c r="DW77" s="6" t="s">
        <v>9106</v>
      </c>
      <c r="DX77" s="2" t="s">
        <v>9107</v>
      </c>
      <c r="DY77" s="6" t="s">
        <v>9108</v>
      </c>
      <c r="DZ77" s="6" t="s">
        <v>9109</v>
      </c>
      <c r="EA77" s="7" t="s">
        <v>11317</v>
      </c>
      <c r="EB77" s="7" t="s">
        <v>11318</v>
      </c>
      <c r="EC77" s="6" t="s">
        <v>9110</v>
      </c>
      <c r="ED77" s="7" t="s">
        <v>11319</v>
      </c>
      <c r="EE77" s="7" t="s">
        <v>11320</v>
      </c>
      <c r="EF77" s="6" t="s">
        <v>9111</v>
      </c>
      <c r="EG77" s="2" t="s">
        <v>9112</v>
      </c>
      <c r="EH77" s="6"/>
    </row>
    <row r="78" spans="1:139" x14ac:dyDescent="0.2">
      <c r="A78" s="37"/>
      <c r="B78" s="28" t="s">
        <v>9113</v>
      </c>
      <c r="C78" s="7" t="s">
        <v>11321</v>
      </c>
      <c r="D78" s="6" t="s">
        <v>9114</v>
      </c>
      <c r="E78" s="7" t="s">
        <v>11322</v>
      </c>
      <c r="F78" s="6" t="s">
        <v>9115</v>
      </c>
      <c r="G78" s="6" t="s">
        <v>9116</v>
      </c>
      <c r="H78" s="7" t="s">
        <v>11323</v>
      </c>
      <c r="I78" s="7" t="s">
        <v>11324</v>
      </c>
      <c r="J78" s="6" t="s">
        <v>9117</v>
      </c>
      <c r="K78" s="6" t="s">
        <v>9118</v>
      </c>
      <c r="L78" s="6" t="s">
        <v>9119</v>
      </c>
      <c r="M78" s="7" t="s">
        <v>11325</v>
      </c>
      <c r="N78" s="7" t="s">
        <v>11326</v>
      </c>
      <c r="O78" s="6" t="s">
        <v>9120</v>
      </c>
      <c r="P78" s="6" t="s">
        <v>9121</v>
      </c>
      <c r="Q78" s="6" t="s">
        <v>9122</v>
      </c>
      <c r="R78" s="6" t="s">
        <v>9123</v>
      </c>
      <c r="S78" s="6" t="s">
        <v>9124</v>
      </c>
      <c r="T78" s="6" t="s">
        <v>9125</v>
      </c>
      <c r="U78" s="6" t="s">
        <v>9126</v>
      </c>
      <c r="V78" s="6" t="s">
        <v>9127</v>
      </c>
      <c r="W78" s="6" t="s">
        <v>9128</v>
      </c>
      <c r="X78" s="6" t="s">
        <v>9129</v>
      </c>
      <c r="Y78" s="6" t="s">
        <v>9130</v>
      </c>
      <c r="Z78" s="6" t="s">
        <v>9131</v>
      </c>
      <c r="AA78" s="6" t="s">
        <v>9132</v>
      </c>
      <c r="AB78" s="6" t="s">
        <v>9133</v>
      </c>
      <c r="AC78" s="6" t="s">
        <v>9134</v>
      </c>
      <c r="AD78" s="6" t="s">
        <v>9135</v>
      </c>
      <c r="AE78" s="6" t="s">
        <v>9136</v>
      </c>
      <c r="AF78" s="6" t="s">
        <v>9137</v>
      </c>
      <c r="AG78" s="6" t="s">
        <v>9138</v>
      </c>
      <c r="AH78" s="6" t="s">
        <v>9139</v>
      </c>
      <c r="AI78" s="6" t="s">
        <v>9140</v>
      </c>
      <c r="AJ78" s="6" t="s">
        <v>9141</v>
      </c>
      <c r="AK78" s="6" t="s">
        <v>9142</v>
      </c>
      <c r="AL78" s="6" t="s">
        <v>9143</v>
      </c>
      <c r="AM78" s="6" t="s">
        <v>9144</v>
      </c>
      <c r="AN78" s="6" t="s">
        <v>9145</v>
      </c>
      <c r="AO78" s="6" t="s">
        <v>9146</v>
      </c>
      <c r="AP78" s="6" t="s">
        <v>9147</v>
      </c>
      <c r="AQ78" s="6" t="s">
        <v>9148</v>
      </c>
      <c r="AR78" s="7" t="s">
        <v>11327</v>
      </c>
      <c r="AS78" s="6" t="s">
        <v>9149</v>
      </c>
      <c r="AT78" s="6" t="s">
        <v>9150</v>
      </c>
      <c r="AU78" s="6" t="s">
        <v>9151</v>
      </c>
      <c r="AV78" s="6" t="s">
        <v>9152</v>
      </c>
      <c r="AW78" s="6" t="s">
        <v>9153</v>
      </c>
      <c r="AX78" s="6" t="s">
        <v>9154</v>
      </c>
      <c r="AY78" s="6" t="s">
        <v>9155</v>
      </c>
      <c r="AZ78" s="6" t="s">
        <v>9156</v>
      </c>
      <c r="BA78" s="6" t="s">
        <v>9157</v>
      </c>
      <c r="BB78" s="6" t="s">
        <v>9158</v>
      </c>
      <c r="BC78" s="6" t="s">
        <v>9159</v>
      </c>
      <c r="BD78" s="6" t="s">
        <v>9160</v>
      </c>
      <c r="BE78" s="6" t="s">
        <v>9161</v>
      </c>
      <c r="BF78" s="6" t="s">
        <v>9162</v>
      </c>
      <c r="BG78" s="6" t="s">
        <v>9163</v>
      </c>
      <c r="BH78" s="6" t="s">
        <v>9164</v>
      </c>
      <c r="BI78" s="6" t="s">
        <v>9165</v>
      </c>
      <c r="BJ78" s="6" t="s">
        <v>9166</v>
      </c>
      <c r="BK78" s="6" t="s">
        <v>9167</v>
      </c>
      <c r="BL78" s="6" t="s">
        <v>9168</v>
      </c>
      <c r="BM78" s="6" t="s">
        <v>9169</v>
      </c>
      <c r="BN78" s="6" t="s">
        <v>9170</v>
      </c>
      <c r="BO78" s="6" t="s">
        <v>9171</v>
      </c>
      <c r="BP78" s="6" t="s">
        <v>9172</v>
      </c>
      <c r="BQ78" s="6" t="s">
        <v>9173</v>
      </c>
      <c r="BR78" s="6" t="s">
        <v>9174</v>
      </c>
      <c r="BS78" s="6" t="s">
        <v>9175</v>
      </c>
      <c r="BT78" s="6" t="s">
        <v>9176</v>
      </c>
      <c r="BU78" s="6" t="s">
        <v>9177</v>
      </c>
      <c r="BV78" s="6" t="s">
        <v>9178</v>
      </c>
      <c r="BW78" s="6" t="s">
        <v>9179</v>
      </c>
      <c r="BX78" s="6" t="s">
        <v>9180</v>
      </c>
      <c r="BY78" s="6" t="s">
        <v>9181</v>
      </c>
      <c r="BZ78" s="6" t="s">
        <v>9182</v>
      </c>
      <c r="CA78" s="6" t="s">
        <v>9183</v>
      </c>
      <c r="CB78" s="6" t="s">
        <v>9184</v>
      </c>
      <c r="CC78" s="6" t="s">
        <v>9185</v>
      </c>
      <c r="CD78" s="7" t="s">
        <v>11328</v>
      </c>
      <c r="CE78" s="7" t="s">
        <v>11329</v>
      </c>
      <c r="CF78" s="7" t="s">
        <v>11330</v>
      </c>
      <c r="CG78" s="2" t="s">
        <v>9186</v>
      </c>
      <c r="CH78" s="2" t="s">
        <v>9187</v>
      </c>
      <c r="CI78" s="2" t="s">
        <v>9188</v>
      </c>
      <c r="CJ78" s="6" t="s">
        <v>9189</v>
      </c>
      <c r="CK78" s="6" t="s">
        <v>9190</v>
      </c>
      <c r="CL78" s="2" t="s">
        <v>9191</v>
      </c>
      <c r="CM78" s="2" t="s">
        <v>9192</v>
      </c>
      <c r="CN78" s="2" t="s">
        <v>9193</v>
      </c>
      <c r="CO78" s="2" t="s">
        <v>9194</v>
      </c>
      <c r="CP78" s="2" t="s">
        <v>9195</v>
      </c>
      <c r="CQ78" s="6" t="s">
        <v>9196</v>
      </c>
      <c r="CR78" s="6" t="s">
        <v>9197</v>
      </c>
      <c r="CS78" s="6" t="s">
        <v>9198</v>
      </c>
      <c r="CT78" s="6" t="s">
        <v>9199</v>
      </c>
      <c r="CU78" s="6" t="s">
        <v>9200</v>
      </c>
      <c r="CV78" s="6" t="s">
        <v>9201</v>
      </c>
      <c r="CW78" s="6" t="s">
        <v>9202</v>
      </c>
      <c r="CX78" s="6" t="s">
        <v>9203</v>
      </c>
      <c r="CY78" s="2" t="s">
        <v>9204</v>
      </c>
      <c r="CZ78" s="2" t="s">
        <v>9205</v>
      </c>
      <c r="DA78" s="2" t="s">
        <v>9206</v>
      </c>
      <c r="DB78" s="6" t="s">
        <v>10878</v>
      </c>
      <c r="DC78" s="6" t="s">
        <v>9207</v>
      </c>
      <c r="DD78" s="6" t="s">
        <v>9208</v>
      </c>
      <c r="DE78" s="2" t="s">
        <v>9209</v>
      </c>
      <c r="DF78" s="2" t="s">
        <v>9210</v>
      </c>
      <c r="DG78" s="6" t="s">
        <v>9211</v>
      </c>
      <c r="DH78" s="6" t="s">
        <v>9212</v>
      </c>
      <c r="DI78" s="6" t="s">
        <v>9213</v>
      </c>
      <c r="DJ78" s="6" t="s">
        <v>9214</v>
      </c>
      <c r="DK78" s="2" t="s">
        <v>9215</v>
      </c>
      <c r="DL78" s="2" t="s">
        <v>9216</v>
      </c>
      <c r="DM78" s="2" t="s">
        <v>9217</v>
      </c>
      <c r="DN78" s="2" t="s">
        <v>9218</v>
      </c>
      <c r="DO78" s="2" t="s">
        <v>9219</v>
      </c>
      <c r="DP78" s="2" t="s">
        <v>9220</v>
      </c>
      <c r="DQ78" s="7" t="s">
        <v>11331</v>
      </c>
      <c r="DR78" s="7" t="s">
        <v>11332</v>
      </c>
      <c r="DS78" s="6" t="s">
        <v>9221</v>
      </c>
      <c r="DT78" s="6" t="s">
        <v>9222</v>
      </c>
      <c r="DU78" s="6" t="s">
        <v>9223</v>
      </c>
      <c r="DV78" s="6" t="s">
        <v>9224</v>
      </c>
      <c r="DW78" s="6" t="s">
        <v>9225</v>
      </c>
      <c r="DX78" s="2" t="s">
        <v>9226</v>
      </c>
      <c r="DY78" s="6" t="s">
        <v>9227</v>
      </c>
      <c r="DZ78" s="6" t="s">
        <v>9228</v>
      </c>
      <c r="EA78" s="7" t="s">
        <v>11333</v>
      </c>
      <c r="EB78" s="7" t="s">
        <v>11334</v>
      </c>
      <c r="EC78" s="6" t="s">
        <v>9229</v>
      </c>
      <c r="ED78" s="7" t="s">
        <v>11335</v>
      </c>
      <c r="EE78" s="7" t="s">
        <v>11336</v>
      </c>
      <c r="EF78" s="6" t="s">
        <v>9230</v>
      </c>
      <c r="EG78" s="2" t="s">
        <v>9231</v>
      </c>
      <c r="EH78" s="6"/>
    </row>
    <row r="79" spans="1:139" ht="15" x14ac:dyDescent="0.2">
      <c r="A79" s="37"/>
      <c r="B79" s="28" t="s">
        <v>9232</v>
      </c>
      <c r="C79" s="7" t="s">
        <v>11337</v>
      </c>
      <c r="D79" s="6" t="s">
        <v>9233</v>
      </c>
      <c r="E79" s="7" t="s">
        <v>11338</v>
      </c>
      <c r="F79" s="6" t="s">
        <v>9234</v>
      </c>
      <c r="G79" s="6" t="s">
        <v>9235</v>
      </c>
      <c r="H79" s="7" t="s">
        <v>11339</v>
      </c>
      <c r="I79" s="7" t="s">
        <v>11340</v>
      </c>
      <c r="J79" s="6" t="s">
        <v>9236</v>
      </c>
      <c r="K79" s="6" t="s">
        <v>9237</v>
      </c>
      <c r="L79" s="6" t="s">
        <v>9238</v>
      </c>
      <c r="M79" s="7" t="s">
        <v>11341</v>
      </c>
      <c r="N79" s="7" t="s">
        <v>11342</v>
      </c>
      <c r="O79" s="6" t="s">
        <v>9239</v>
      </c>
      <c r="P79" s="6" t="s">
        <v>9240</v>
      </c>
      <c r="Q79" s="6" t="s">
        <v>9241</v>
      </c>
      <c r="R79" s="6" t="s">
        <v>9242</v>
      </c>
      <c r="S79" s="6" t="s">
        <v>9243</v>
      </c>
      <c r="T79" s="6" t="s">
        <v>9244</v>
      </c>
      <c r="U79" s="6" t="s">
        <v>9245</v>
      </c>
      <c r="V79" s="6" t="s">
        <v>9246</v>
      </c>
      <c r="W79" s="6" t="s">
        <v>9247</v>
      </c>
      <c r="X79" s="6" t="s">
        <v>9248</v>
      </c>
      <c r="Y79" s="6" t="s">
        <v>9249</v>
      </c>
      <c r="Z79" s="6" t="s">
        <v>9250</v>
      </c>
      <c r="AA79" s="6" t="s">
        <v>9251</v>
      </c>
      <c r="AB79" s="6" t="s">
        <v>9252</v>
      </c>
      <c r="AC79" s="6" t="s">
        <v>9253</v>
      </c>
      <c r="AD79" s="6" t="s">
        <v>9254</v>
      </c>
      <c r="AE79" s="6" t="s">
        <v>9255</v>
      </c>
      <c r="AF79" s="6" t="s">
        <v>9256</v>
      </c>
      <c r="AG79" s="6" t="s">
        <v>9257</v>
      </c>
      <c r="AH79" s="6" t="s">
        <v>9258</v>
      </c>
      <c r="AI79" s="6" t="s">
        <v>9259</v>
      </c>
      <c r="AJ79" s="6" t="s">
        <v>9260</v>
      </c>
      <c r="AK79" s="6" t="s">
        <v>9261</v>
      </c>
      <c r="AL79" s="6" t="s">
        <v>9262</v>
      </c>
      <c r="AM79" s="6" t="s">
        <v>9263</v>
      </c>
      <c r="AN79" s="6" t="s">
        <v>9264</v>
      </c>
      <c r="AO79" s="6" t="s">
        <v>9265</v>
      </c>
      <c r="AP79" s="6" t="s">
        <v>9266</v>
      </c>
      <c r="AQ79" s="6" t="s">
        <v>9267</v>
      </c>
      <c r="AR79" s="7" t="s">
        <v>11343</v>
      </c>
      <c r="AS79" s="6" t="s">
        <v>9268</v>
      </c>
      <c r="AT79" s="6" t="s">
        <v>9269</v>
      </c>
      <c r="AU79" s="6" t="s">
        <v>9270</v>
      </c>
      <c r="AV79" s="6" t="s">
        <v>9271</v>
      </c>
      <c r="AW79" s="6" t="s">
        <v>9272</v>
      </c>
      <c r="AX79" s="6" t="s">
        <v>9273</v>
      </c>
      <c r="AY79" s="6" t="s">
        <v>9274</v>
      </c>
      <c r="AZ79" s="6" t="s">
        <v>9275</v>
      </c>
      <c r="BA79" s="6" t="s">
        <v>9276</v>
      </c>
      <c r="BB79" s="6" t="s">
        <v>9277</v>
      </c>
      <c r="BC79" s="6" t="s">
        <v>9278</v>
      </c>
      <c r="BD79" s="6" t="s">
        <v>9279</v>
      </c>
      <c r="BE79" s="6" t="s">
        <v>9280</v>
      </c>
      <c r="BF79" s="6" t="s">
        <v>9281</v>
      </c>
      <c r="BG79" s="6" t="s">
        <v>9282</v>
      </c>
      <c r="BH79" s="6" t="s">
        <v>9283</v>
      </c>
      <c r="BI79" s="6" t="s">
        <v>9284</v>
      </c>
      <c r="BJ79" s="6" t="s">
        <v>9285</v>
      </c>
      <c r="BK79" s="6" t="s">
        <v>9286</v>
      </c>
      <c r="BL79" s="6" t="s">
        <v>9287</v>
      </c>
      <c r="BM79" s="6" t="s">
        <v>9288</v>
      </c>
      <c r="BN79" s="6" t="s">
        <v>9289</v>
      </c>
      <c r="BO79" s="6" t="s">
        <v>9290</v>
      </c>
      <c r="BP79" s="6" t="s">
        <v>9291</v>
      </c>
      <c r="BQ79" s="6" t="s">
        <v>9292</v>
      </c>
      <c r="BR79" s="6" t="s">
        <v>9293</v>
      </c>
      <c r="BS79" s="6" t="s">
        <v>9294</v>
      </c>
      <c r="BT79" s="6" t="s">
        <v>9295</v>
      </c>
      <c r="BU79" s="6" t="s">
        <v>9296</v>
      </c>
      <c r="BV79" s="6" t="s">
        <v>9297</v>
      </c>
      <c r="BW79" s="6" t="s">
        <v>9298</v>
      </c>
      <c r="BX79" s="6" t="s">
        <v>9299</v>
      </c>
      <c r="BY79" s="6" t="s">
        <v>9300</v>
      </c>
      <c r="BZ79" s="2" t="s">
        <v>9301</v>
      </c>
      <c r="CA79" s="6" t="s">
        <v>9302</v>
      </c>
      <c r="CB79" s="6" t="s">
        <v>9303</v>
      </c>
      <c r="CC79" s="12" t="s">
        <v>11344</v>
      </c>
      <c r="CD79" s="7" t="s">
        <v>11345</v>
      </c>
      <c r="CE79" s="7" t="s">
        <v>11346</v>
      </c>
      <c r="CF79" s="7" t="s">
        <v>11347</v>
      </c>
      <c r="CG79" s="2" t="s">
        <v>9304</v>
      </c>
      <c r="CH79" s="2" t="s">
        <v>9305</v>
      </c>
      <c r="CI79" s="2" t="s">
        <v>9306</v>
      </c>
      <c r="CJ79" s="2" t="s">
        <v>9307</v>
      </c>
      <c r="CK79" s="6" t="s">
        <v>9308</v>
      </c>
      <c r="CL79" s="2" t="s">
        <v>9309</v>
      </c>
      <c r="CM79" s="2" t="s">
        <v>9310</v>
      </c>
      <c r="CN79" s="2" t="s">
        <v>9311</v>
      </c>
      <c r="CO79" s="2" t="s">
        <v>9312</v>
      </c>
      <c r="CP79" s="2" t="s">
        <v>9313</v>
      </c>
      <c r="CQ79" s="6" t="s">
        <v>9314</v>
      </c>
      <c r="CR79" s="6" t="s">
        <v>9315</v>
      </c>
      <c r="CS79" s="6" t="s">
        <v>9316</v>
      </c>
      <c r="CT79" s="6" t="s">
        <v>9317</v>
      </c>
      <c r="CU79" s="6" t="s">
        <v>9318</v>
      </c>
      <c r="CV79" s="6" t="s">
        <v>9319</v>
      </c>
      <c r="CW79" s="6" t="s">
        <v>9320</v>
      </c>
      <c r="CX79" s="6" t="s">
        <v>9321</v>
      </c>
      <c r="CY79" s="2" t="s">
        <v>9322</v>
      </c>
      <c r="CZ79" s="2" t="s">
        <v>9323</v>
      </c>
      <c r="DA79" s="2" t="s">
        <v>9324</v>
      </c>
      <c r="DB79" s="6" t="s">
        <v>10879</v>
      </c>
      <c r="DC79" s="6" t="s">
        <v>9325</v>
      </c>
      <c r="DD79" s="6" t="s">
        <v>9326</v>
      </c>
      <c r="DE79" s="6" t="s">
        <v>9327</v>
      </c>
      <c r="DF79" s="6" t="s">
        <v>9328</v>
      </c>
      <c r="DG79" s="6" t="s">
        <v>9329</v>
      </c>
      <c r="DH79" s="6" t="s">
        <v>9330</v>
      </c>
      <c r="DI79" s="6" t="s">
        <v>9331</v>
      </c>
      <c r="DJ79" s="6" t="s">
        <v>9332</v>
      </c>
      <c r="DK79" s="2" t="s">
        <v>9333</v>
      </c>
      <c r="DL79" s="2" t="s">
        <v>9334</v>
      </c>
      <c r="DM79" s="2" t="s">
        <v>9335</v>
      </c>
      <c r="DN79" s="6" t="s">
        <v>9336</v>
      </c>
      <c r="DO79" s="6" t="s">
        <v>9337</v>
      </c>
      <c r="DP79" s="2" t="s">
        <v>9338</v>
      </c>
      <c r="DQ79" s="7" t="s">
        <v>11348</v>
      </c>
      <c r="DR79" s="7" t="s">
        <v>11349</v>
      </c>
      <c r="DS79" s="6" t="s">
        <v>9339</v>
      </c>
      <c r="DT79" s="6" t="s">
        <v>9340</v>
      </c>
      <c r="DU79" s="6" t="s">
        <v>9341</v>
      </c>
      <c r="DV79" s="6" t="s">
        <v>9342</v>
      </c>
      <c r="DW79" s="6" t="s">
        <v>9343</v>
      </c>
      <c r="DX79" s="2" t="s">
        <v>9344</v>
      </c>
      <c r="DY79" s="6" t="s">
        <v>9345</v>
      </c>
      <c r="DZ79" s="6" t="s">
        <v>9346</v>
      </c>
      <c r="EA79" s="7" t="s">
        <v>11350</v>
      </c>
      <c r="EB79" s="7" t="s">
        <v>11351</v>
      </c>
      <c r="EC79" s="6" t="s">
        <v>9347</v>
      </c>
      <c r="ED79" s="7" t="s">
        <v>11352</v>
      </c>
      <c r="EE79" s="7" t="s">
        <v>11353</v>
      </c>
      <c r="EF79" s="6" t="s">
        <v>9348</v>
      </c>
      <c r="EG79" s="6" t="s">
        <v>9349</v>
      </c>
      <c r="EH79" s="6"/>
    </row>
    <row r="80" spans="1:139" x14ac:dyDescent="0.2">
      <c r="A80" s="37"/>
      <c r="B80" s="28" t="s">
        <v>9350</v>
      </c>
      <c r="C80" s="7" t="s">
        <v>11354</v>
      </c>
      <c r="D80" s="6" t="s">
        <v>9351</v>
      </c>
      <c r="E80" s="7" t="s">
        <v>11355</v>
      </c>
      <c r="F80" s="6" t="s">
        <v>9352</v>
      </c>
      <c r="G80" s="6" t="s">
        <v>9353</v>
      </c>
      <c r="H80" s="7" t="s">
        <v>11356</v>
      </c>
      <c r="I80" s="7" t="s">
        <v>11357</v>
      </c>
      <c r="J80" s="6" t="s">
        <v>9354</v>
      </c>
      <c r="K80" s="6" t="s">
        <v>9355</v>
      </c>
      <c r="L80" s="6" t="s">
        <v>9356</v>
      </c>
      <c r="M80" s="7" t="s">
        <v>11358</v>
      </c>
      <c r="N80" s="7" t="s">
        <v>11359</v>
      </c>
      <c r="O80" s="6" t="s">
        <v>9357</v>
      </c>
      <c r="P80" s="6" t="s">
        <v>9358</v>
      </c>
      <c r="Q80" s="6" t="s">
        <v>9359</v>
      </c>
      <c r="R80" s="2" t="s">
        <v>9360</v>
      </c>
      <c r="S80" s="2" t="s">
        <v>9361</v>
      </c>
      <c r="T80" s="2" t="s">
        <v>9362</v>
      </c>
      <c r="U80" s="2" t="s">
        <v>9363</v>
      </c>
      <c r="V80" s="2" t="s">
        <v>9364</v>
      </c>
      <c r="W80" s="2" t="s">
        <v>9365</v>
      </c>
      <c r="X80" s="2" t="s">
        <v>9366</v>
      </c>
      <c r="Y80" s="2" t="s">
        <v>9367</v>
      </c>
      <c r="Z80" s="2" t="s">
        <v>9368</v>
      </c>
      <c r="AA80" s="6" t="s">
        <v>9369</v>
      </c>
      <c r="AB80" s="6" t="s">
        <v>9370</v>
      </c>
      <c r="AC80" s="6" t="s">
        <v>9371</v>
      </c>
      <c r="AD80" s="6" t="s">
        <v>9372</v>
      </c>
      <c r="AE80" s="6" t="s">
        <v>9373</v>
      </c>
      <c r="AF80" s="6" t="s">
        <v>9374</v>
      </c>
      <c r="AG80" s="6" t="s">
        <v>9375</v>
      </c>
      <c r="AH80" s="6" t="s">
        <v>9376</v>
      </c>
      <c r="AI80" s="6" t="s">
        <v>9377</v>
      </c>
      <c r="AJ80" s="6" t="s">
        <v>9378</v>
      </c>
      <c r="AK80" s="6" t="s">
        <v>9379</v>
      </c>
      <c r="AL80" s="6" t="s">
        <v>9380</v>
      </c>
      <c r="AM80" s="6" t="s">
        <v>9381</v>
      </c>
      <c r="AN80" s="6" t="s">
        <v>9382</v>
      </c>
      <c r="AO80" s="6" t="s">
        <v>9383</v>
      </c>
      <c r="AP80" s="6" t="s">
        <v>9384</v>
      </c>
      <c r="AQ80" s="6" t="s">
        <v>9385</v>
      </c>
      <c r="AR80" s="7" t="s">
        <v>11360</v>
      </c>
      <c r="AS80" s="6" t="s">
        <v>9386</v>
      </c>
      <c r="AT80" s="6" t="s">
        <v>9387</v>
      </c>
      <c r="AU80" s="6" t="s">
        <v>9388</v>
      </c>
      <c r="AV80" s="6" t="s">
        <v>9389</v>
      </c>
      <c r="AW80" s="6" t="s">
        <v>9390</v>
      </c>
      <c r="AX80" s="6" t="s">
        <v>9391</v>
      </c>
      <c r="AY80" s="6" t="s">
        <v>9392</v>
      </c>
      <c r="AZ80" s="6" t="s">
        <v>9393</v>
      </c>
      <c r="BA80" s="6" t="s">
        <v>9394</v>
      </c>
      <c r="BB80" s="6" t="s">
        <v>9395</v>
      </c>
      <c r="BC80" s="6" t="s">
        <v>9396</v>
      </c>
      <c r="BD80" s="6" t="s">
        <v>9397</v>
      </c>
      <c r="BE80" s="6" t="s">
        <v>9398</v>
      </c>
      <c r="BF80" s="6" t="s">
        <v>9399</v>
      </c>
      <c r="BG80" s="6" t="s">
        <v>9400</v>
      </c>
      <c r="BH80" s="6" t="s">
        <v>9401</v>
      </c>
      <c r="BI80" s="6" t="s">
        <v>9402</v>
      </c>
      <c r="BJ80" s="6" t="s">
        <v>9403</v>
      </c>
      <c r="BK80" s="6" t="s">
        <v>9404</v>
      </c>
      <c r="BL80" s="6" t="s">
        <v>9405</v>
      </c>
      <c r="BM80" s="6" t="s">
        <v>9406</v>
      </c>
      <c r="BN80" s="6" t="s">
        <v>9407</v>
      </c>
      <c r="BO80" s="6" t="s">
        <v>9408</v>
      </c>
      <c r="BP80" s="6" t="s">
        <v>9409</v>
      </c>
      <c r="BQ80" s="6" t="s">
        <v>9410</v>
      </c>
      <c r="BR80" s="6" t="s">
        <v>9411</v>
      </c>
      <c r="BS80" s="6" t="s">
        <v>9412</v>
      </c>
      <c r="BT80" s="6" t="s">
        <v>9413</v>
      </c>
      <c r="BU80" s="6" t="s">
        <v>9414</v>
      </c>
      <c r="BV80" s="6" t="s">
        <v>9415</v>
      </c>
      <c r="BW80" s="6" t="s">
        <v>9416</v>
      </c>
      <c r="BX80" s="6" t="s">
        <v>9417</v>
      </c>
      <c r="BY80" s="6" t="s">
        <v>9418</v>
      </c>
      <c r="BZ80" s="6" t="s">
        <v>9419</v>
      </c>
      <c r="CA80" s="6" t="s">
        <v>9420</v>
      </c>
      <c r="CB80" s="6" t="s">
        <v>9421</v>
      </c>
      <c r="CC80" s="6" t="s">
        <v>9422</v>
      </c>
      <c r="CD80" s="7" t="s">
        <v>11361</v>
      </c>
      <c r="CE80" s="7" t="s">
        <v>11362</v>
      </c>
      <c r="CF80" s="7" t="s">
        <v>11363</v>
      </c>
      <c r="CG80" s="2" t="s">
        <v>9423</v>
      </c>
      <c r="CH80" s="2" t="s">
        <v>9424</v>
      </c>
      <c r="CI80" s="2" t="s">
        <v>9425</v>
      </c>
      <c r="CJ80" s="2" t="s">
        <v>9426</v>
      </c>
      <c r="CK80" s="6" t="s">
        <v>9427</v>
      </c>
      <c r="CL80" s="2" t="s">
        <v>9428</v>
      </c>
      <c r="CM80" s="2" t="s">
        <v>9429</v>
      </c>
      <c r="CN80" s="2" t="s">
        <v>9430</v>
      </c>
      <c r="CO80" s="2" t="s">
        <v>9431</v>
      </c>
      <c r="CP80" s="2" t="s">
        <v>9432</v>
      </c>
      <c r="CQ80" s="6" t="s">
        <v>9433</v>
      </c>
      <c r="CR80" s="6" t="s">
        <v>9434</v>
      </c>
      <c r="CS80" s="6" t="s">
        <v>9435</v>
      </c>
      <c r="CT80" s="20" t="s">
        <v>10898</v>
      </c>
      <c r="CU80" s="6" t="s">
        <v>9436</v>
      </c>
      <c r="CV80" s="6" t="s">
        <v>9437</v>
      </c>
      <c r="CW80" s="6" t="s">
        <v>9438</v>
      </c>
      <c r="CX80" s="6" t="s">
        <v>9439</v>
      </c>
      <c r="CY80" s="2" t="s">
        <v>9440</v>
      </c>
      <c r="CZ80" s="2" t="s">
        <v>9441</v>
      </c>
      <c r="DA80" s="2" t="s">
        <v>9442</v>
      </c>
      <c r="DB80" s="2" t="s">
        <v>9443</v>
      </c>
      <c r="DC80" s="6" t="s">
        <v>9444</v>
      </c>
      <c r="DD80" s="6" t="s">
        <v>9445</v>
      </c>
      <c r="DE80" s="2" t="s">
        <v>9446</v>
      </c>
      <c r="DF80" s="2" t="s">
        <v>9447</v>
      </c>
      <c r="DG80" s="6" t="s">
        <v>9448</v>
      </c>
      <c r="DH80" s="6" t="s">
        <v>9449</v>
      </c>
      <c r="DI80" s="6" t="s">
        <v>9450</v>
      </c>
      <c r="DJ80" s="6" t="s">
        <v>9451</v>
      </c>
      <c r="DK80" s="2" t="s">
        <v>9452</v>
      </c>
      <c r="DL80" s="2" t="s">
        <v>9453</v>
      </c>
      <c r="DM80" s="2" t="s">
        <v>9454</v>
      </c>
      <c r="DN80" s="2" t="s">
        <v>9455</v>
      </c>
      <c r="DO80" s="2" t="s">
        <v>9456</v>
      </c>
      <c r="DP80" s="2" t="s">
        <v>9457</v>
      </c>
      <c r="DQ80" s="7" t="s">
        <v>11364</v>
      </c>
      <c r="DR80" s="7" t="s">
        <v>11365</v>
      </c>
      <c r="DS80" s="6" t="s">
        <v>9458</v>
      </c>
      <c r="DT80" s="6" t="s">
        <v>9459</v>
      </c>
      <c r="DU80" s="6" t="s">
        <v>9460</v>
      </c>
      <c r="DV80" s="6" t="s">
        <v>9461</v>
      </c>
      <c r="DW80" s="6" t="s">
        <v>9462</v>
      </c>
      <c r="DX80" s="2" t="s">
        <v>9463</v>
      </c>
      <c r="DY80" s="6" t="s">
        <v>9464</v>
      </c>
      <c r="DZ80" s="6" t="s">
        <v>9465</v>
      </c>
      <c r="EA80" s="7" t="s">
        <v>11366</v>
      </c>
      <c r="EB80" s="7" t="s">
        <v>11367</v>
      </c>
      <c r="EC80" s="6" t="s">
        <v>9466</v>
      </c>
      <c r="ED80" s="7" t="s">
        <v>11368</v>
      </c>
      <c r="EE80" s="7" t="s">
        <v>11369</v>
      </c>
      <c r="EF80" s="6" t="s">
        <v>9467</v>
      </c>
      <c r="EG80" s="2" t="s">
        <v>9468</v>
      </c>
      <c r="EH80" s="6"/>
    </row>
    <row r="81" spans="1:138" ht="15" x14ac:dyDescent="0.2">
      <c r="A81" s="37"/>
      <c r="B81" s="28" t="s">
        <v>9469</v>
      </c>
      <c r="C81" s="7" t="s">
        <v>11370</v>
      </c>
      <c r="D81" s="6" t="s">
        <v>9470</v>
      </c>
      <c r="E81" s="7" t="s">
        <v>11371</v>
      </c>
      <c r="F81" s="6" t="s">
        <v>9471</v>
      </c>
      <c r="G81" s="7" t="s">
        <v>10777</v>
      </c>
      <c r="H81" s="7" t="s">
        <v>11372</v>
      </c>
      <c r="I81" s="7" t="s">
        <v>11373</v>
      </c>
      <c r="J81" s="7" t="s">
        <v>10778</v>
      </c>
      <c r="K81" s="7" t="s">
        <v>10779</v>
      </c>
      <c r="L81" s="7" t="s">
        <v>10780</v>
      </c>
      <c r="M81" s="7" t="s">
        <v>11374</v>
      </c>
      <c r="N81" s="7" t="s">
        <v>11375</v>
      </c>
      <c r="O81" s="7" t="s">
        <v>10781</v>
      </c>
      <c r="P81" s="6" t="s">
        <v>9472</v>
      </c>
      <c r="Q81" s="6" t="s">
        <v>9473</v>
      </c>
      <c r="R81" s="2" t="s">
        <v>9474</v>
      </c>
      <c r="S81" s="2" t="s">
        <v>9475</v>
      </c>
      <c r="T81" s="2" t="s">
        <v>9476</v>
      </c>
      <c r="U81" s="2" t="s">
        <v>9477</v>
      </c>
      <c r="V81" s="6" t="s">
        <v>9478</v>
      </c>
      <c r="W81" s="6" t="s">
        <v>9479</v>
      </c>
      <c r="X81" s="6" t="s">
        <v>9480</v>
      </c>
      <c r="Y81" s="6" t="s">
        <v>9481</v>
      </c>
      <c r="Z81" s="2" t="s">
        <v>9482</v>
      </c>
      <c r="AA81" s="6" t="s">
        <v>9483</v>
      </c>
      <c r="AB81" s="6" t="s">
        <v>9484</v>
      </c>
      <c r="AC81" s="6" t="s">
        <v>9485</v>
      </c>
      <c r="AD81" s="6" t="s">
        <v>9486</v>
      </c>
      <c r="AE81" s="6" t="s">
        <v>9487</v>
      </c>
      <c r="AF81" s="6" t="s">
        <v>9488</v>
      </c>
      <c r="AG81" s="6" t="s">
        <v>9489</v>
      </c>
      <c r="AH81" s="6" t="s">
        <v>9490</v>
      </c>
      <c r="AI81" s="6" t="s">
        <v>9491</v>
      </c>
      <c r="AJ81" s="6" t="s">
        <v>9492</v>
      </c>
      <c r="AK81" s="6" t="s">
        <v>9493</v>
      </c>
      <c r="AL81" s="2" t="s">
        <v>9494</v>
      </c>
      <c r="AM81" s="6" t="s">
        <v>9495</v>
      </c>
      <c r="AN81" s="12" t="s">
        <v>9496</v>
      </c>
      <c r="AO81" s="6" t="s">
        <v>9497</v>
      </c>
      <c r="AP81" s="6" t="s">
        <v>9498</v>
      </c>
      <c r="AQ81" s="6" t="s">
        <v>9499</v>
      </c>
      <c r="AR81" s="7" t="s">
        <v>11376</v>
      </c>
      <c r="AS81" s="12" t="s">
        <v>9500</v>
      </c>
      <c r="AT81" s="12" t="s">
        <v>9501</v>
      </c>
      <c r="AU81" s="6" t="s">
        <v>9502</v>
      </c>
      <c r="AV81" s="6" t="s">
        <v>9503</v>
      </c>
      <c r="AW81" s="12" t="s">
        <v>11377</v>
      </c>
      <c r="AX81" s="6" t="s">
        <v>9504</v>
      </c>
      <c r="AY81" s="6" t="s">
        <v>9505</v>
      </c>
      <c r="AZ81" s="6" t="s">
        <v>9506</v>
      </c>
      <c r="BA81" s="6" t="s">
        <v>11378</v>
      </c>
      <c r="BB81" s="6" t="s">
        <v>9507</v>
      </c>
      <c r="BC81" s="12" t="s">
        <v>9508</v>
      </c>
      <c r="BD81" s="6" t="s">
        <v>11379</v>
      </c>
      <c r="BE81" s="6" t="s">
        <v>11380</v>
      </c>
      <c r="BF81" s="6" t="s">
        <v>9509</v>
      </c>
      <c r="BG81" s="6" t="s">
        <v>9510</v>
      </c>
      <c r="BH81" s="6" t="s">
        <v>9511</v>
      </c>
      <c r="BI81" s="12" t="s">
        <v>9512</v>
      </c>
      <c r="BJ81" s="6" t="s">
        <v>11381</v>
      </c>
      <c r="BK81" s="12" t="s">
        <v>11382</v>
      </c>
      <c r="BL81" s="6" t="s">
        <v>9513</v>
      </c>
      <c r="BM81" s="12" t="s">
        <v>11383</v>
      </c>
      <c r="BN81" s="12" t="s">
        <v>9514</v>
      </c>
      <c r="BO81" s="6" t="s">
        <v>9515</v>
      </c>
      <c r="BP81" s="6" t="s">
        <v>9516</v>
      </c>
      <c r="BQ81" s="6" t="s">
        <v>9517</v>
      </c>
      <c r="BR81" s="6" t="s">
        <v>9518</v>
      </c>
      <c r="BS81" s="12" t="s">
        <v>9519</v>
      </c>
      <c r="BT81" s="12" t="s">
        <v>9520</v>
      </c>
      <c r="BU81" s="6" t="s">
        <v>9521</v>
      </c>
      <c r="BV81" s="6" t="s">
        <v>9522</v>
      </c>
      <c r="BW81" s="6" t="s">
        <v>9523</v>
      </c>
      <c r="BX81" s="6" t="s">
        <v>9524</v>
      </c>
      <c r="BY81" s="6" t="s">
        <v>9525</v>
      </c>
      <c r="BZ81" s="6" t="s">
        <v>10475</v>
      </c>
      <c r="CA81" s="6" t="s">
        <v>10285</v>
      </c>
      <c r="CB81" s="6" t="s">
        <v>9526</v>
      </c>
      <c r="CC81" s="12" t="s">
        <v>11384</v>
      </c>
      <c r="CD81" s="7" t="s">
        <v>11385</v>
      </c>
      <c r="CE81" s="7" t="s">
        <v>11386</v>
      </c>
      <c r="CF81" s="7" t="s">
        <v>11387</v>
      </c>
      <c r="CG81" s="2" t="s">
        <v>9527</v>
      </c>
      <c r="CH81" s="2" t="s">
        <v>9528</v>
      </c>
      <c r="CI81" s="2" t="s">
        <v>9529</v>
      </c>
      <c r="CJ81" s="12" t="s">
        <v>10782</v>
      </c>
      <c r="CK81" s="6" t="s">
        <v>9530</v>
      </c>
      <c r="CL81" s="2" t="s">
        <v>9531</v>
      </c>
      <c r="CM81" s="2" t="s">
        <v>9532</v>
      </c>
      <c r="CN81" s="2" t="s">
        <v>9533</v>
      </c>
      <c r="CO81" s="2" t="s">
        <v>9534</v>
      </c>
      <c r="CP81" s="7" t="s">
        <v>11388</v>
      </c>
      <c r="CQ81" s="6" t="s">
        <v>10476</v>
      </c>
      <c r="CR81" s="12" t="s">
        <v>10477</v>
      </c>
      <c r="CS81" s="20" t="s">
        <v>10897</v>
      </c>
      <c r="CT81" s="6" t="s">
        <v>9535</v>
      </c>
      <c r="CU81" s="6" t="s">
        <v>9536</v>
      </c>
      <c r="CV81" s="6" t="s">
        <v>9537</v>
      </c>
      <c r="CW81" s="2" t="s">
        <v>9538</v>
      </c>
      <c r="CX81" s="6" t="s">
        <v>9539</v>
      </c>
      <c r="CY81" s="2" t="s">
        <v>9540</v>
      </c>
      <c r="CZ81" s="6" t="s">
        <v>9541</v>
      </c>
      <c r="DA81" s="2" t="s">
        <v>9542</v>
      </c>
      <c r="DB81" s="2" t="s">
        <v>9543</v>
      </c>
      <c r="DC81" s="6" t="s">
        <v>10478</v>
      </c>
      <c r="DD81" s="19" t="s">
        <v>11743</v>
      </c>
      <c r="DE81" s="6" t="s">
        <v>9544</v>
      </c>
      <c r="DF81" s="6" t="s">
        <v>9545</v>
      </c>
      <c r="DG81" s="6" t="s">
        <v>9546</v>
      </c>
      <c r="DH81" s="6" t="s">
        <v>9547</v>
      </c>
      <c r="DI81" s="6" t="s">
        <v>9548</v>
      </c>
      <c r="DJ81" s="6" t="s">
        <v>9549</v>
      </c>
      <c r="DK81" s="2" t="s">
        <v>9550</v>
      </c>
      <c r="DL81" s="2" t="s">
        <v>9551</v>
      </c>
      <c r="DM81" s="6" t="s">
        <v>9552</v>
      </c>
      <c r="DN81" s="6" t="s">
        <v>9553</v>
      </c>
      <c r="DO81" s="2" t="s">
        <v>9554</v>
      </c>
      <c r="DP81" s="2" t="s">
        <v>9555</v>
      </c>
      <c r="DQ81" s="7" t="s">
        <v>11389</v>
      </c>
      <c r="DR81" s="7" t="s">
        <v>11390</v>
      </c>
      <c r="DS81" s="6" t="s">
        <v>9556</v>
      </c>
      <c r="DT81" s="6" t="s">
        <v>9557</v>
      </c>
      <c r="DU81" s="6" t="s">
        <v>9558</v>
      </c>
      <c r="DV81" s="6" t="s">
        <v>9559</v>
      </c>
      <c r="DW81" s="6" t="s">
        <v>9560</v>
      </c>
      <c r="DX81" s="7" t="s">
        <v>11391</v>
      </c>
      <c r="DY81" s="6" t="s">
        <v>9561</v>
      </c>
      <c r="DZ81" s="6" t="s">
        <v>9562</v>
      </c>
      <c r="EA81" s="7" t="s">
        <v>11392</v>
      </c>
      <c r="EB81" s="7" t="s">
        <v>11393</v>
      </c>
      <c r="EC81" s="6" t="s">
        <v>9563</v>
      </c>
      <c r="ED81" s="7" t="s">
        <v>11394</v>
      </c>
      <c r="EE81" s="7" t="s">
        <v>11395</v>
      </c>
      <c r="EF81" s="6" t="s">
        <v>9564</v>
      </c>
      <c r="EG81" s="6" t="s">
        <v>9565</v>
      </c>
      <c r="EH81" s="6"/>
    </row>
    <row r="82" spans="1:138" x14ac:dyDescent="0.2">
      <c r="A82" s="37"/>
      <c r="B82" s="28" t="s">
        <v>9566</v>
      </c>
      <c r="C82" s="7" t="s">
        <v>11396</v>
      </c>
      <c r="D82" s="6" t="s">
        <v>9567</v>
      </c>
      <c r="E82" s="7" t="s">
        <v>11397</v>
      </c>
      <c r="F82" s="6" t="s">
        <v>9568</v>
      </c>
      <c r="G82" s="6" t="s">
        <v>9569</v>
      </c>
      <c r="H82" s="7" t="s">
        <v>11398</v>
      </c>
      <c r="I82" s="7" t="s">
        <v>11399</v>
      </c>
      <c r="J82" s="6" t="s">
        <v>9570</v>
      </c>
      <c r="K82" s="6" t="s">
        <v>9571</v>
      </c>
      <c r="L82" s="6" t="s">
        <v>9572</v>
      </c>
      <c r="M82" s="7" t="s">
        <v>11400</v>
      </c>
      <c r="N82" s="7" t="s">
        <v>11401</v>
      </c>
      <c r="O82" s="6" t="s">
        <v>9573</v>
      </c>
      <c r="P82" s="6" t="s">
        <v>9574</v>
      </c>
      <c r="Q82" s="6" t="s">
        <v>9575</v>
      </c>
      <c r="R82" s="6" t="s">
        <v>9576</v>
      </c>
      <c r="S82" s="6" t="s">
        <v>9577</v>
      </c>
      <c r="T82" s="6" t="s">
        <v>9578</v>
      </c>
      <c r="U82" s="6" t="s">
        <v>9579</v>
      </c>
      <c r="V82" s="6" t="s">
        <v>9580</v>
      </c>
      <c r="W82" s="6" t="s">
        <v>9581</v>
      </c>
      <c r="X82" s="6" t="s">
        <v>9582</v>
      </c>
      <c r="Y82" s="6" t="s">
        <v>9583</v>
      </c>
      <c r="Z82" s="6" t="s">
        <v>9584</v>
      </c>
      <c r="AA82" s="6" t="s">
        <v>9585</v>
      </c>
      <c r="AB82" s="6" t="s">
        <v>9586</v>
      </c>
      <c r="AC82" s="6" t="s">
        <v>9587</v>
      </c>
      <c r="AD82" s="6" t="s">
        <v>9588</v>
      </c>
      <c r="AE82" s="6" t="s">
        <v>9589</v>
      </c>
      <c r="AF82" s="6" t="s">
        <v>9590</v>
      </c>
      <c r="AG82" s="6" t="s">
        <v>9591</v>
      </c>
      <c r="AH82" s="6" t="s">
        <v>9592</v>
      </c>
      <c r="AI82" s="6" t="s">
        <v>9593</v>
      </c>
      <c r="AJ82" s="6" t="s">
        <v>9594</v>
      </c>
      <c r="AK82" s="6" t="s">
        <v>9595</v>
      </c>
      <c r="AL82" s="6" t="s">
        <v>9596</v>
      </c>
      <c r="AM82" s="6" t="s">
        <v>9597</v>
      </c>
      <c r="AN82" s="6" t="s">
        <v>9598</v>
      </c>
      <c r="AO82" s="6" t="s">
        <v>9599</v>
      </c>
      <c r="AP82" s="6" t="s">
        <v>9600</v>
      </c>
      <c r="AQ82" s="6" t="s">
        <v>9601</v>
      </c>
      <c r="AR82" s="7" t="s">
        <v>11402</v>
      </c>
      <c r="AS82" s="6" t="s">
        <v>9602</v>
      </c>
      <c r="AT82" s="6" t="s">
        <v>9603</v>
      </c>
      <c r="AU82" s="6" t="s">
        <v>9604</v>
      </c>
      <c r="AV82" s="6" t="s">
        <v>9605</v>
      </c>
      <c r="AW82" s="6" t="s">
        <v>9606</v>
      </c>
      <c r="AX82" s="6" t="s">
        <v>9607</v>
      </c>
      <c r="AY82" s="6" t="s">
        <v>9608</v>
      </c>
      <c r="AZ82" s="6" t="s">
        <v>9609</v>
      </c>
      <c r="BA82" s="6" t="s">
        <v>9610</v>
      </c>
      <c r="BB82" s="6" t="s">
        <v>9611</v>
      </c>
      <c r="BC82" s="6" t="s">
        <v>9612</v>
      </c>
      <c r="BD82" s="6" t="s">
        <v>9613</v>
      </c>
      <c r="BE82" s="6" t="s">
        <v>9614</v>
      </c>
      <c r="BF82" s="6" t="s">
        <v>9615</v>
      </c>
      <c r="BG82" s="6" t="s">
        <v>9616</v>
      </c>
      <c r="BH82" s="6" t="s">
        <v>9617</v>
      </c>
      <c r="BI82" s="6" t="s">
        <v>9618</v>
      </c>
      <c r="BJ82" s="6" t="s">
        <v>9619</v>
      </c>
      <c r="BK82" s="6" t="s">
        <v>9620</v>
      </c>
      <c r="BL82" s="6" t="s">
        <v>9621</v>
      </c>
      <c r="BM82" s="6" t="s">
        <v>9622</v>
      </c>
      <c r="BN82" s="6" t="s">
        <v>9623</v>
      </c>
      <c r="BO82" s="6" t="s">
        <v>9624</v>
      </c>
      <c r="BP82" s="6" t="s">
        <v>9625</v>
      </c>
      <c r="BQ82" s="6" t="s">
        <v>9626</v>
      </c>
      <c r="BR82" s="6" t="s">
        <v>9627</v>
      </c>
      <c r="BS82" s="6" t="s">
        <v>9628</v>
      </c>
      <c r="BT82" s="6" t="s">
        <v>9629</v>
      </c>
      <c r="BU82" s="6" t="s">
        <v>9630</v>
      </c>
      <c r="BV82" s="6" t="s">
        <v>9631</v>
      </c>
      <c r="BW82" s="6" t="s">
        <v>9632</v>
      </c>
      <c r="BX82" s="6" t="s">
        <v>9633</v>
      </c>
      <c r="BY82" s="2" t="s">
        <v>9634</v>
      </c>
      <c r="BZ82" s="6" t="s">
        <v>9635</v>
      </c>
      <c r="CA82" s="6" t="s">
        <v>9636</v>
      </c>
      <c r="CB82" s="2" t="s">
        <v>9637</v>
      </c>
      <c r="CC82" s="6" t="s">
        <v>9638</v>
      </c>
      <c r="CD82" s="7" t="s">
        <v>11403</v>
      </c>
      <c r="CE82" s="7" t="s">
        <v>11404</v>
      </c>
      <c r="CF82" s="7" t="s">
        <v>11405</v>
      </c>
      <c r="CG82" s="2" t="s">
        <v>9639</v>
      </c>
      <c r="CH82" s="2" t="s">
        <v>9640</v>
      </c>
      <c r="CI82" s="2" t="s">
        <v>9641</v>
      </c>
      <c r="CJ82" s="2" t="s">
        <v>9642</v>
      </c>
      <c r="CK82" s="6" t="s">
        <v>9643</v>
      </c>
      <c r="CL82" s="2" t="s">
        <v>9644</v>
      </c>
      <c r="CM82" s="2" t="s">
        <v>9645</v>
      </c>
      <c r="CN82" s="2" t="s">
        <v>9646</v>
      </c>
      <c r="CO82" s="2" t="s">
        <v>9647</v>
      </c>
      <c r="CP82" s="2" t="s">
        <v>9648</v>
      </c>
      <c r="CQ82" s="6" t="s">
        <v>9649</v>
      </c>
      <c r="CR82" s="6" t="s">
        <v>9650</v>
      </c>
      <c r="CS82" s="6" t="s">
        <v>9651</v>
      </c>
      <c r="CT82" s="6" t="s">
        <v>9652</v>
      </c>
      <c r="CU82" s="6" t="s">
        <v>9653</v>
      </c>
      <c r="CV82" s="6" t="s">
        <v>9654</v>
      </c>
      <c r="CW82" s="6" t="s">
        <v>9655</v>
      </c>
      <c r="CX82" s="6" t="s">
        <v>9656</v>
      </c>
      <c r="CY82" s="2" t="s">
        <v>9657</v>
      </c>
      <c r="CZ82" s="2" t="s">
        <v>9658</v>
      </c>
      <c r="DA82" s="2" t="s">
        <v>9659</v>
      </c>
      <c r="DB82" s="2" t="s">
        <v>9660</v>
      </c>
      <c r="DC82" s="6" t="s">
        <v>9661</v>
      </c>
      <c r="DD82" s="6" t="s">
        <v>9662</v>
      </c>
      <c r="DE82" s="2" t="s">
        <v>9663</v>
      </c>
      <c r="DF82" s="2" t="s">
        <v>9664</v>
      </c>
      <c r="DG82" s="6" t="s">
        <v>9665</v>
      </c>
      <c r="DH82" s="6" t="s">
        <v>9666</v>
      </c>
      <c r="DI82" s="6" t="s">
        <v>9667</v>
      </c>
      <c r="DJ82" s="6" t="s">
        <v>9668</v>
      </c>
      <c r="DK82" s="2" t="s">
        <v>9669</v>
      </c>
      <c r="DL82" s="2" t="s">
        <v>9670</v>
      </c>
      <c r="DM82" s="2" t="s">
        <v>9671</v>
      </c>
      <c r="DN82" s="2" t="s">
        <v>9672</v>
      </c>
      <c r="DO82" s="2" t="s">
        <v>9673</v>
      </c>
      <c r="DP82" s="2" t="s">
        <v>9674</v>
      </c>
      <c r="DQ82" s="7" t="s">
        <v>11406</v>
      </c>
      <c r="DR82" s="7" t="s">
        <v>11407</v>
      </c>
      <c r="DS82" s="6" t="s">
        <v>9675</v>
      </c>
      <c r="DT82" s="6" t="s">
        <v>9676</v>
      </c>
      <c r="DU82" s="6" t="s">
        <v>9677</v>
      </c>
      <c r="DV82" s="6" t="s">
        <v>9678</v>
      </c>
      <c r="DW82" s="6" t="s">
        <v>9679</v>
      </c>
      <c r="DX82" s="2" t="s">
        <v>9680</v>
      </c>
      <c r="DY82" s="6" t="s">
        <v>9681</v>
      </c>
      <c r="DZ82" s="6" t="s">
        <v>9682</v>
      </c>
      <c r="EA82" s="7" t="s">
        <v>11408</v>
      </c>
      <c r="EB82" s="7" t="s">
        <v>11409</v>
      </c>
      <c r="EC82" s="6" t="s">
        <v>9683</v>
      </c>
      <c r="ED82" s="7" t="s">
        <v>11409</v>
      </c>
      <c r="EE82" s="7" t="s">
        <v>11409</v>
      </c>
      <c r="EF82" s="6" t="s">
        <v>9684</v>
      </c>
      <c r="EG82" s="2" t="s">
        <v>9685</v>
      </c>
      <c r="EH82" s="6"/>
    </row>
    <row r="83" spans="1:138" x14ac:dyDescent="0.2">
      <c r="A83" s="37"/>
      <c r="B83" s="28" t="s">
        <v>9686</v>
      </c>
      <c r="C83" s="12" t="s">
        <v>10835</v>
      </c>
      <c r="D83" s="12" t="s">
        <v>10479</v>
      </c>
      <c r="E83" s="12" t="s">
        <v>10836</v>
      </c>
      <c r="F83" s="12" t="s">
        <v>10837</v>
      </c>
      <c r="G83" s="12" t="s">
        <v>10838</v>
      </c>
      <c r="H83" s="12" t="s">
        <v>10839</v>
      </c>
      <c r="I83" s="12" t="s">
        <v>10840</v>
      </c>
      <c r="J83" s="12" t="s">
        <v>10841</v>
      </c>
      <c r="K83" s="12" t="s">
        <v>10842</v>
      </c>
      <c r="L83" s="12" t="s">
        <v>10843</v>
      </c>
      <c r="M83" s="6" t="s">
        <v>10844</v>
      </c>
      <c r="N83" s="6" t="s">
        <v>10845</v>
      </c>
      <c r="O83" s="12" t="s">
        <v>10846</v>
      </c>
      <c r="P83" s="12" t="s">
        <v>10847</v>
      </c>
      <c r="Q83" s="12" t="s">
        <v>10480</v>
      </c>
      <c r="R83" s="12" t="s">
        <v>10848</v>
      </c>
      <c r="S83" s="12" t="s">
        <v>10849</v>
      </c>
      <c r="T83" s="12" t="s">
        <v>10850</v>
      </c>
      <c r="U83" s="12" t="s">
        <v>10851</v>
      </c>
      <c r="V83" s="12" t="s">
        <v>10852</v>
      </c>
      <c r="W83" s="12" t="s">
        <v>10853</v>
      </c>
      <c r="X83" s="12" t="s">
        <v>10854</v>
      </c>
      <c r="Y83" s="12" t="s">
        <v>10855</v>
      </c>
      <c r="Z83" s="12" t="s">
        <v>10856</v>
      </c>
      <c r="AA83" s="12" t="s">
        <v>10481</v>
      </c>
      <c r="AB83" s="12" t="s">
        <v>10482</v>
      </c>
      <c r="AC83" s="12" t="s">
        <v>10483</v>
      </c>
      <c r="AD83" s="12" t="s">
        <v>10484</v>
      </c>
      <c r="AE83" s="12" t="s">
        <v>10485</v>
      </c>
      <c r="AF83" s="12" t="s">
        <v>10486</v>
      </c>
      <c r="AG83" s="12" t="s">
        <v>10487</v>
      </c>
      <c r="AH83" s="12" t="s">
        <v>10488</v>
      </c>
      <c r="AI83" s="12" t="s">
        <v>10489</v>
      </c>
      <c r="AJ83" s="12" t="s">
        <v>10490</v>
      </c>
      <c r="AK83" s="12" t="s">
        <v>10491</v>
      </c>
      <c r="AL83" s="12" t="s">
        <v>10492</v>
      </c>
      <c r="AM83" s="12" t="s">
        <v>10493</v>
      </c>
      <c r="AN83" s="12" t="s">
        <v>10494</v>
      </c>
      <c r="AO83" s="12" t="s">
        <v>10495</v>
      </c>
      <c r="AP83" s="12" t="s">
        <v>10496</v>
      </c>
      <c r="AQ83" s="12" t="s">
        <v>10497</v>
      </c>
      <c r="AR83" s="12" t="s">
        <v>10498</v>
      </c>
      <c r="AS83" s="12" t="s">
        <v>10499</v>
      </c>
      <c r="AT83" s="12" t="s">
        <v>10500</v>
      </c>
      <c r="AU83" s="12" t="s">
        <v>10501</v>
      </c>
      <c r="AV83" s="12" t="s">
        <v>10502</v>
      </c>
      <c r="AW83" s="12" t="s">
        <v>10503</v>
      </c>
      <c r="AX83" s="12" t="s">
        <v>10504</v>
      </c>
      <c r="AY83" s="12" t="s">
        <v>10505</v>
      </c>
      <c r="AZ83" s="12" t="s">
        <v>10506</v>
      </c>
      <c r="BA83" s="12" t="s">
        <v>10507</v>
      </c>
      <c r="BB83" s="12" t="s">
        <v>10508</v>
      </c>
      <c r="BC83" s="12" t="s">
        <v>10509</v>
      </c>
      <c r="BD83" s="12" t="s">
        <v>10510</v>
      </c>
      <c r="BE83" s="12" t="s">
        <v>10511</v>
      </c>
      <c r="BF83" s="12" t="s">
        <v>10512</v>
      </c>
      <c r="BG83" s="12" t="s">
        <v>10513</v>
      </c>
      <c r="BH83" s="12" t="s">
        <v>10514</v>
      </c>
      <c r="BI83" s="12" t="s">
        <v>10515</v>
      </c>
      <c r="BJ83" s="12" t="s">
        <v>10516</v>
      </c>
      <c r="BK83" s="12" t="s">
        <v>10517</v>
      </c>
      <c r="BL83" s="12" t="s">
        <v>10518</v>
      </c>
      <c r="BM83" s="12" t="s">
        <v>10519</v>
      </c>
      <c r="BN83" s="12" t="s">
        <v>10520</v>
      </c>
      <c r="BO83" s="12" t="s">
        <v>10521</v>
      </c>
      <c r="BP83" s="12" t="s">
        <v>10522</v>
      </c>
      <c r="BQ83" s="12" t="s">
        <v>10523</v>
      </c>
      <c r="BR83" s="12" t="s">
        <v>10524</v>
      </c>
      <c r="BS83" s="12" t="s">
        <v>10525</v>
      </c>
      <c r="BT83" s="12" t="s">
        <v>10526</v>
      </c>
      <c r="BU83" s="12" t="s">
        <v>10527</v>
      </c>
      <c r="BV83" s="12" t="s">
        <v>10857</v>
      </c>
      <c r="BW83" s="12" t="s">
        <v>10528</v>
      </c>
      <c r="BX83" s="12" t="s">
        <v>10529</v>
      </c>
      <c r="BY83" s="12" t="s">
        <v>10530</v>
      </c>
      <c r="BZ83" s="12" t="s">
        <v>10531</v>
      </c>
      <c r="CA83" s="12" t="s">
        <v>10532</v>
      </c>
      <c r="CB83" s="12" t="s">
        <v>10533</v>
      </c>
      <c r="CC83" s="12" t="s">
        <v>10534</v>
      </c>
      <c r="CD83" s="12" t="s">
        <v>10535</v>
      </c>
      <c r="CE83" s="12" t="s">
        <v>10357</v>
      </c>
      <c r="CF83" s="12" t="s">
        <v>10358</v>
      </c>
      <c r="CG83" s="12" t="s">
        <v>10536</v>
      </c>
      <c r="CH83" s="12" t="s">
        <v>10537</v>
      </c>
      <c r="CI83" s="12" t="s">
        <v>10538</v>
      </c>
      <c r="CJ83" s="12" t="s">
        <v>10539</v>
      </c>
      <c r="CK83" s="12" t="s">
        <v>10540</v>
      </c>
      <c r="CL83" s="12" t="s">
        <v>10541</v>
      </c>
      <c r="CM83" s="12" t="s">
        <v>10542</v>
      </c>
      <c r="CN83" s="12" t="s">
        <v>10543</v>
      </c>
      <c r="CO83" s="12" t="s">
        <v>10544</v>
      </c>
      <c r="CP83" s="12" t="s">
        <v>10545</v>
      </c>
      <c r="CQ83" s="12" t="s">
        <v>10546</v>
      </c>
      <c r="CR83" s="12" t="s">
        <v>10547</v>
      </c>
      <c r="CS83" s="12" t="s">
        <v>10548</v>
      </c>
      <c r="CT83" s="12" t="s">
        <v>10549</v>
      </c>
      <c r="CU83" s="12" t="s">
        <v>10858</v>
      </c>
      <c r="CV83" s="12" t="s">
        <v>10859</v>
      </c>
      <c r="CW83" s="12" t="s">
        <v>10550</v>
      </c>
      <c r="CX83" s="12" t="s">
        <v>10551</v>
      </c>
      <c r="CY83" s="12" t="s">
        <v>10552</v>
      </c>
      <c r="CZ83" s="12" t="s">
        <v>10553</v>
      </c>
      <c r="DA83" s="12" t="s">
        <v>10554</v>
      </c>
      <c r="DB83" s="12" t="s">
        <v>10555</v>
      </c>
      <c r="DC83" s="12" t="s">
        <v>10556</v>
      </c>
      <c r="DD83" s="12" t="s">
        <v>10557</v>
      </c>
      <c r="DE83" s="12" t="s">
        <v>10558</v>
      </c>
      <c r="DF83" s="12" t="s">
        <v>10559</v>
      </c>
      <c r="DG83" s="12" t="s">
        <v>10560</v>
      </c>
      <c r="DH83" s="12" t="s">
        <v>10561</v>
      </c>
      <c r="DI83" s="12" t="s">
        <v>10562</v>
      </c>
      <c r="DJ83" s="12" t="s">
        <v>10563</v>
      </c>
      <c r="DK83" s="12" t="s">
        <v>10564</v>
      </c>
      <c r="DL83" s="12" t="s">
        <v>10565</v>
      </c>
      <c r="DM83" s="12" t="s">
        <v>10566</v>
      </c>
      <c r="DN83" s="12" t="s">
        <v>10567</v>
      </c>
      <c r="DO83" s="12" t="s">
        <v>10568</v>
      </c>
      <c r="DP83" s="12" t="s">
        <v>10569</v>
      </c>
      <c r="DQ83" s="12" t="s">
        <v>10570</v>
      </c>
      <c r="DR83" s="12" t="s">
        <v>10571</v>
      </c>
      <c r="DS83" s="12" t="s">
        <v>10860</v>
      </c>
      <c r="DT83" s="12" t="s">
        <v>10861</v>
      </c>
      <c r="DU83" s="12" t="s">
        <v>10862</v>
      </c>
      <c r="DV83" s="12" t="s">
        <v>10863</v>
      </c>
      <c r="DW83" s="12" t="s">
        <v>10864</v>
      </c>
      <c r="DX83" s="12" t="s">
        <v>10572</v>
      </c>
      <c r="DY83" s="12" t="s">
        <v>10865</v>
      </c>
      <c r="DZ83" s="12" t="s">
        <v>10866</v>
      </c>
      <c r="EA83" s="12" t="s">
        <v>10867</v>
      </c>
      <c r="EB83" s="12" t="s">
        <v>10868</v>
      </c>
      <c r="EC83" s="12" t="s">
        <v>10869</v>
      </c>
      <c r="ED83" s="12" t="s">
        <v>10870</v>
      </c>
      <c r="EE83" s="12" t="s">
        <v>10871</v>
      </c>
      <c r="EF83" s="12" t="s">
        <v>10872</v>
      </c>
      <c r="EG83" s="12" t="s">
        <v>10573</v>
      </c>
      <c r="EH83" s="6"/>
    </row>
    <row r="84" spans="1:138" x14ac:dyDescent="0.2">
      <c r="A84" s="37"/>
      <c r="B84" s="30" t="s">
        <v>9687</v>
      </c>
      <c r="C84" s="12" t="s">
        <v>10359</v>
      </c>
      <c r="D84" s="12" t="s">
        <v>10823</v>
      </c>
      <c r="E84" s="12" t="s">
        <v>10360</v>
      </c>
      <c r="F84" s="12" t="s">
        <v>10783</v>
      </c>
      <c r="G84" s="12" t="s">
        <v>10574</v>
      </c>
      <c r="H84" s="12" t="s">
        <v>10575</v>
      </c>
      <c r="I84" s="12" t="s">
        <v>10784</v>
      </c>
      <c r="J84" s="12" t="s">
        <v>10576</v>
      </c>
      <c r="K84" s="12" t="s">
        <v>10577</v>
      </c>
      <c r="L84" s="12" t="s">
        <v>10578</v>
      </c>
      <c r="M84" s="12" t="s">
        <v>10579</v>
      </c>
      <c r="N84" s="12" t="s">
        <v>10580</v>
      </c>
      <c r="O84" s="12" t="s">
        <v>10581</v>
      </c>
      <c r="P84" s="12" t="s">
        <v>10582</v>
      </c>
      <c r="Q84" s="12" t="s">
        <v>10583</v>
      </c>
      <c r="R84" s="12" t="s">
        <v>10584</v>
      </c>
      <c r="S84" s="12" t="s">
        <v>10585</v>
      </c>
      <c r="T84" s="12" t="s">
        <v>10586</v>
      </c>
      <c r="U84" s="12" t="s">
        <v>10587</v>
      </c>
      <c r="V84" s="12" t="s">
        <v>10785</v>
      </c>
      <c r="W84" s="12" t="s">
        <v>10786</v>
      </c>
      <c r="X84" s="12" t="s">
        <v>10787</v>
      </c>
      <c r="Y84" s="12" t="s">
        <v>10788</v>
      </c>
      <c r="Z84" s="12" t="s">
        <v>10588</v>
      </c>
      <c r="AA84" s="12" t="s">
        <v>10589</v>
      </c>
      <c r="AB84" s="12" t="s">
        <v>10590</v>
      </c>
      <c r="AC84" s="12" t="s">
        <v>10591</v>
      </c>
      <c r="AD84" s="12" t="s">
        <v>10592</v>
      </c>
      <c r="AE84" s="12" t="s">
        <v>10593</v>
      </c>
      <c r="AF84" s="12" t="s">
        <v>10594</v>
      </c>
      <c r="AG84" s="12" t="s">
        <v>10595</v>
      </c>
      <c r="AH84" s="12" t="s">
        <v>10596</v>
      </c>
      <c r="AI84" s="12" t="s">
        <v>10597</v>
      </c>
      <c r="AJ84" s="12" t="s">
        <v>10598</v>
      </c>
      <c r="AK84" s="12" t="s">
        <v>10599</v>
      </c>
      <c r="AL84" s="12" t="s">
        <v>10600</v>
      </c>
      <c r="AM84" s="12" t="s">
        <v>10601</v>
      </c>
      <c r="AN84" s="12" t="s">
        <v>10602</v>
      </c>
      <c r="AO84" s="12" t="s">
        <v>10603</v>
      </c>
      <c r="AP84" s="12" t="s">
        <v>10604</v>
      </c>
      <c r="AQ84" s="12" t="s">
        <v>10605</v>
      </c>
      <c r="AR84" s="12" t="s">
        <v>10606</v>
      </c>
      <c r="AS84" s="12" t="s">
        <v>10607</v>
      </c>
      <c r="AT84" s="12" t="s">
        <v>10608</v>
      </c>
      <c r="AU84" s="12" t="s">
        <v>10609</v>
      </c>
      <c r="AV84" s="12" t="s">
        <v>10610</v>
      </c>
      <c r="AW84" s="12" t="s">
        <v>10611</v>
      </c>
      <c r="AX84" s="12" t="s">
        <v>10612</v>
      </c>
      <c r="AY84" s="12" t="s">
        <v>10613</v>
      </c>
      <c r="AZ84" s="12" t="s">
        <v>10614</v>
      </c>
      <c r="BA84" s="12" t="s">
        <v>10615</v>
      </c>
      <c r="BB84" s="12" t="s">
        <v>10616</v>
      </c>
      <c r="BC84" s="12" t="s">
        <v>10617</v>
      </c>
      <c r="BD84" s="12" t="s">
        <v>10618</v>
      </c>
      <c r="BE84" s="12" t="s">
        <v>10619</v>
      </c>
      <c r="BF84" s="12" t="s">
        <v>10620</v>
      </c>
      <c r="BG84" s="12" t="s">
        <v>10621</v>
      </c>
      <c r="BH84" s="12" t="s">
        <v>10622</v>
      </c>
      <c r="BI84" s="12" t="s">
        <v>10623</v>
      </c>
      <c r="BJ84" s="12" t="s">
        <v>10624</v>
      </c>
      <c r="BK84" s="12" t="s">
        <v>10625</v>
      </c>
      <c r="BL84" s="12" t="s">
        <v>10626</v>
      </c>
      <c r="BM84" s="12" t="s">
        <v>10627</v>
      </c>
      <c r="BN84" s="12" t="s">
        <v>10628</v>
      </c>
      <c r="BO84" s="12" t="s">
        <v>10629</v>
      </c>
      <c r="BP84" s="12" t="s">
        <v>10630</v>
      </c>
      <c r="BQ84" s="12" t="s">
        <v>10631</v>
      </c>
      <c r="BR84" s="12" t="s">
        <v>10632</v>
      </c>
      <c r="BS84" s="12" t="s">
        <v>10824</v>
      </c>
      <c r="BT84" s="12" t="s">
        <v>10633</v>
      </c>
      <c r="BU84" s="12" t="s">
        <v>10634</v>
      </c>
      <c r="BV84" s="12" t="s">
        <v>10635</v>
      </c>
      <c r="BW84" s="12" t="s">
        <v>10636</v>
      </c>
      <c r="BX84" s="12" t="s">
        <v>10637</v>
      </c>
      <c r="BY84" s="12" t="s">
        <v>10638</v>
      </c>
      <c r="BZ84" s="12" t="s">
        <v>10639</v>
      </c>
      <c r="CA84" s="12" t="s">
        <v>10640</v>
      </c>
      <c r="CB84" s="12" t="s">
        <v>10641</v>
      </c>
      <c r="CC84" s="12" t="s">
        <v>10642</v>
      </c>
      <c r="CD84" s="12" t="s">
        <v>10643</v>
      </c>
      <c r="CE84" s="12" t="s">
        <v>10644</v>
      </c>
      <c r="CF84" s="12" t="s">
        <v>10645</v>
      </c>
      <c r="CG84" s="12" t="s">
        <v>10646</v>
      </c>
      <c r="CH84" s="12" t="s">
        <v>10647</v>
      </c>
      <c r="CI84" s="12" t="s">
        <v>10648</v>
      </c>
      <c r="CJ84" s="12" t="s">
        <v>10649</v>
      </c>
      <c r="CK84" s="12" t="s">
        <v>10650</v>
      </c>
      <c r="CL84" s="12" t="s">
        <v>10651</v>
      </c>
      <c r="CM84" s="12" t="s">
        <v>10652</v>
      </c>
      <c r="CN84" s="12" t="s">
        <v>10653</v>
      </c>
      <c r="CO84" s="12" t="s">
        <v>10654</v>
      </c>
      <c r="CP84" s="12" t="s">
        <v>10655</v>
      </c>
      <c r="CQ84" s="12" t="s">
        <v>10656</v>
      </c>
      <c r="CR84" s="12" t="s">
        <v>10657</v>
      </c>
      <c r="CS84" s="12" t="s">
        <v>10658</v>
      </c>
      <c r="CT84" s="12" t="s">
        <v>10659</v>
      </c>
      <c r="CU84" s="12" t="s">
        <v>10660</v>
      </c>
      <c r="CV84" s="12" t="s">
        <v>10661</v>
      </c>
      <c r="CW84" s="12" t="s">
        <v>10662</v>
      </c>
      <c r="CX84" s="12" t="s">
        <v>10663</v>
      </c>
      <c r="CY84" s="12" t="s">
        <v>10361</v>
      </c>
      <c r="CZ84" s="12" t="s">
        <v>10664</v>
      </c>
      <c r="DA84" s="12" t="s">
        <v>10665</v>
      </c>
      <c r="DB84" s="12" t="s">
        <v>10666</v>
      </c>
      <c r="DC84" s="12" t="s">
        <v>10667</v>
      </c>
      <c r="DD84" s="12" t="s">
        <v>10668</v>
      </c>
      <c r="DE84" s="12" t="s">
        <v>10669</v>
      </c>
      <c r="DF84" s="12" t="s">
        <v>10670</v>
      </c>
      <c r="DG84" s="12" t="s">
        <v>10789</v>
      </c>
      <c r="DH84" s="12" t="s">
        <v>10790</v>
      </c>
      <c r="DI84" s="12" t="s">
        <v>10671</v>
      </c>
      <c r="DJ84" s="12" t="s">
        <v>10672</v>
      </c>
      <c r="DK84" s="12" t="s">
        <v>10673</v>
      </c>
      <c r="DL84" s="12" t="s">
        <v>10674</v>
      </c>
      <c r="DM84" s="12" t="s">
        <v>10675</v>
      </c>
      <c r="DN84" s="12" t="s">
        <v>10791</v>
      </c>
      <c r="DO84" s="12" t="s">
        <v>10676</v>
      </c>
      <c r="DP84" s="12" t="s">
        <v>10677</v>
      </c>
      <c r="DQ84" s="12" t="s">
        <v>10678</v>
      </c>
      <c r="DR84" s="12" t="s">
        <v>10679</v>
      </c>
      <c r="DS84" s="12" t="s">
        <v>10680</v>
      </c>
      <c r="DT84" s="12" t="s">
        <v>10681</v>
      </c>
      <c r="DU84" s="12" t="s">
        <v>10682</v>
      </c>
      <c r="DV84" s="12" t="s">
        <v>10683</v>
      </c>
      <c r="DW84" s="12" t="s">
        <v>10684</v>
      </c>
      <c r="DX84" s="12" t="s">
        <v>10685</v>
      </c>
      <c r="DY84" s="12" t="s">
        <v>10686</v>
      </c>
      <c r="DZ84" s="12" t="s">
        <v>10687</v>
      </c>
      <c r="EA84" s="12" t="s">
        <v>10688</v>
      </c>
      <c r="EB84" s="12" t="s">
        <v>10689</v>
      </c>
      <c r="EC84" s="12" t="s">
        <v>10690</v>
      </c>
      <c r="ED84" s="12" t="s">
        <v>10792</v>
      </c>
      <c r="EE84" s="12" t="s">
        <v>10793</v>
      </c>
      <c r="EF84" s="12" t="s">
        <v>10691</v>
      </c>
      <c r="EG84" s="12" t="s">
        <v>10692</v>
      </c>
      <c r="EH84" s="6"/>
    </row>
    <row r="85" spans="1:138" x14ac:dyDescent="0.2">
      <c r="A85" s="36" t="s">
        <v>9806</v>
      </c>
      <c r="B85" s="31" t="s">
        <v>9688</v>
      </c>
      <c r="C85" s="7" t="s">
        <v>10286</v>
      </c>
      <c r="D85" s="7" t="s">
        <v>11410</v>
      </c>
      <c r="E85" s="7" t="s">
        <v>11411</v>
      </c>
      <c r="F85" s="7" t="s">
        <v>11412</v>
      </c>
      <c r="G85" s="7" t="s">
        <v>11413</v>
      </c>
      <c r="H85" s="7" t="s">
        <v>11414</v>
      </c>
      <c r="I85" s="7" t="s">
        <v>11415</v>
      </c>
      <c r="J85" s="7" t="s">
        <v>11416</v>
      </c>
      <c r="K85" s="7" t="s">
        <v>11417</v>
      </c>
      <c r="L85" s="12" t="s">
        <v>9689</v>
      </c>
      <c r="M85" s="7" t="s">
        <v>11418</v>
      </c>
      <c r="N85" s="7" t="s">
        <v>11419</v>
      </c>
      <c r="O85" s="7" t="s">
        <v>11420</v>
      </c>
      <c r="P85" s="7" t="s">
        <v>11421</v>
      </c>
      <c r="Q85" s="7" t="s">
        <v>11422</v>
      </c>
      <c r="R85" s="7" t="s">
        <v>11423</v>
      </c>
      <c r="S85" s="7" t="s">
        <v>11424</v>
      </c>
      <c r="T85" s="7" t="s">
        <v>11425</v>
      </c>
      <c r="U85" s="7" t="s">
        <v>11426</v>
      </c>
      <c r="V85" s="7" t="s">
        <v>11427</v>
      </c>
      <c r="W85" s="7" t="s">
        <v>11428</v>
      </c>
      <c r="X85" s="7" t="s">
        <v>11429</v>
      </c>
      <c r="Y85" s="7" t="s">
        <v>11430</v>
      </c>
      <c r="Z85" s="7" t="s">
        <v>11431</v>
      </c>
      <c r="AA85" s="6" t="s">
        <v>9690</v>
      </c>
      <c r="AB85" s="6" t="s">
        <v>9691</v>
      </c>
      <c r="AC85" s="6" t="s">
        <v>9692</v>
      </c>
      <c r="AD85" s="6" t="s">
        <v>9693</v>
      </c>
      <c r="AE85" s="6" t="s">
        <v>9694</v>
      </c>
      <c r="AF85" s="6" t="s">
        <v>9695</v>
      </c>
      <c r="AG85" s="6" t="s">
        <v>9696</v>
      </c>
      <c r="AH85" s="6" t="s">
        <v>9697</v>
      </c>
      <c r="AI85" s="6" t="s">
        <v>9696</v>
      </c>
      <c r="AJ85" s="6" t="s">
        <v>9698</v>
      </c>
      <c r="AK85" s="6" t="s">
        <v>9699</v>
      </c>
      <c r="AL85" s="6" t="s">
        <v>10287</v>
      </c>
      <c r="AM85" s="6" t="s">
        <v>9700</v>
      </c>
      <c r="AN85" s="7" t="s">
        <v>11432</v>
      </c>
      <c r="AO85" s="7" t="s">
        <v>11433</v>
      </c>
      <c r="AP85" s="7" t="s">
        <v>11434</v>
      </c>
      <c r="AQ85" s="7" t="s">
        <v>11435</v>
      </c>
      <c r="AR85" s="13" t="s">
        <v>9701</v>
      </c>
      <c r="AS85" s="7" t="s">
        <v>11436</v>
      </c>
      <c r="AT85" s="7" t="s">
        <v>11437</v>
      </c>
      <c r="AU85" s="7" t="s">
        <v>11438</v>
      </c>
      <c r="AV85" s="7" t="s">
        <v>11439</v>
      </c>
      <c r="AW85" s="7" t="s">
        <v>11440</v>
      </c>
      <c r="AX85" s="7" t="s">
        <v>11441</v>
      </c>
      <c r="AY85" s="7" t="s">
        <v>11442</v>
      </c>
      <c r="AZ85" s="7" t="s">
        <v>11443</v>
      </c>
      <c r="BA85" s="7" t="s">
        <v>11444</v>
      </c>
      <c r="BB85" s="7" t="s">
        <v>11445</v>
      </c>
      <c r="BC85" s="7" t="s">
        <v>11446</v>
      </c>
      <c r="BD85" s="13" t="s">
        <v>9702</v>
      </c>
      <c r="BE85" s="7" t="s">
        <v>11447</v>
      </c>
      <c r="BF85" s="7" t="s">
        <v>11448</v>
      </c>
      <c r="BG85" s="13" t="s">
        <v>9703</v>
      </c>
      <c r="BH85" s="7" t="s">
        <v>11449</v>
      </c>
      <c r="BI85" s="7" t="s">
        <v>11450</v>
      </c>
      <c r="BJ85" s="7" t="s">
        <v>11451</v>
      </c>
      <c r="BK85" s="7" t="s">
        <v>11452</v>
      </c>
      <c r="BL85" s="13" t="s">
        <v>9704</v>
      </c>
      <c r="BM85" s="7" t="s">
        <v>11453</v>
      </c>
      <c r="BN85" s="7" t="s">
        <v>11454</v>
      </c>
      <c r="BO85" s="7" t="s">
        <v>11455</v>
      </c>
      <c r="BP85" s="7" t="s">
        <v>11456</v>
      </c>
      <c r="BQ85" s="7" t="s">
        <v>11457</v>
      </c>
      <c r="BR85" s="7" t="s">
        <v>11458</v>
      </c>
      <c r="BS85" s="13" t="s">
        <v>9705</v>
      </c>
      <c r="BT85" s="13" t="s">
        <v>9706</v>
      </c>
      <c r="BU85" s="7" t="s">
        <v>11459</v>
      </c>
      <c r="BV85" s="7" t="s">
        <v>11460</v>
      </c>
      <c r="BW85" s="7" t="s">
        <v>11461</v>
      </c>
      <c r="BX85" s="7" t="s">
        <v>11462</v>
      </c>
      <c r="BY85" s="7" t="s">
        <v>11463</v>
      </c>
      <c r="BZ85" s="7" t="s">
        <v>11464</v>
      </c>
      <c r="CA85" s="7" t="s">
        <v>11465</v>
      </c>
      <c r="CB85" s="7" t="s">
        <v>11466</v>
      </c>
      <c r="CC85" s="13" t="s">
        <v>9707</v>
      </c>
      <c r="CD85" s="13" t="s">
        <v>9708</v>
      </c>
      <c r="CE85" s="7" t="s">
        <v>11467</v>
      </c>
      <c r="CF85" s="7" t="s">
        <v>11468</v>
      </c>
      <c r="CG85" s="7" t="s">
        <v>11469</v>
      </c>
      <c r="CH85" s="7" t="s">
        <v>11470</v>
      </c>
      <c r="CI85" s="7" t="s">
        <v>11471</v>
      </c>
      <c r="CJ85" s="13" t="s">
        <v>9709</v>
      </c>
      <c r="CK85" s="7" t="s">
        <v>11472</v>
      </c>
      <c r="CL85" s="7" t="s">
        <v>11473</v>
      </c>
      <c r="CM85" s="7" t="s">
        <v>11474</v>
      </c>
      <c r="CN85" s="7" t="s">
        <v>11475</v>
      </c>
      <c r="CO85" s="13" t="s">
        <v>9710</v>
      </c>
      <c r="CP85" s="13" t="s">
        <v>9711</v>
      </c>
      <c r="CQ85" s="13" t="s">
        <v>9712</v>
      </c>
      <c r="CR85" s="7" t="s">
        <v>11476</v>
      </c>
      <c r="CS85" s="7" t="s">
        <v>11477</v>
      </c>
      <c r="CT85" s="7" t="s">
        <v>11478</v>
      </c>
      <c r="CU85" s="7" t="s">
        <v>11479</v>
      </c>
      <c r="CV85" s="2" t="s">
        <v>9713</v>
      </c>
      <c r="CW85" s="13" t="s">
        <v>9714</v>
      </c>
      <c r="CX85" s="13" t="s">
        <v>9715</v>
      </c>
      <c r="CY85" s="7" t="s">
        <v>11480</v>
      </c>
      <c r="CZ85" s="7" t="s">
        <v>11481</v>
      </c>
      <c r="DA85" s="7" t="s">
        <v>11482</v>
      </c>
      <c r="DB85" s="7" t="s">
        <v>11483</v>
      </c>
      <c r="DC85" s="7" t="s">
        <v>11484</v>
      </c>
      <c r="DD85" s="7" t="s">
        <v>11485</v>
      </c>
      <c r="DE85" s="7" t="s">
        <v>11486</v>
      </c>
      <c r="DF85" s="13" t="s">
        <v>9716</v>
      </c>
      <c r="DG85" s="7" t="s">
        <v>11487</v>
      </c>
      <c r="DH85" s="7" t="s">
        <v>11488</v>
      </c>
      <c r="DI85" s="7" t="s">
        <v>11489</v>
      </c>
      <c r="DJ85" s="13" t="s">
        <v>9717</v>
      </c>
      <c r="DK85" s="7" t="s">
        <v>11483</v>
      </c>
      <c r="DL85" s="7" t="s">
        <v>11490</v>
      </c>
      <c r="DM85" s="13" t="s">
        <v>9718</v>
      </c>
      <c r="DN85" s="13" t="s">
        <v>9719</v>
      </c>
      <c r="DO85" s="13" t="s">
        <v>9720</v>
      </c>
      <c r="DP85" s="13" t="s">
        <v>9721</v>
      </c>
      <c r="DQ85" s="13" t="s">
        <v>9722</v>
      </c>
      <c r="DR85" s="13" t="s">
        <v>9723</v>
      </c>
      <c r="DS85" s="7" t="s">
        <v>11491</v>
      </c>
      <c r="DT85" s="7" t="s">
        <v>11492</v>
      </c>
      <c r="DU85" s="13" t="s">
        <v>9724</v>
      </c>
      <c r="DV85" s="7" t="s">
        <v>11493</v>
      </c>
      <c r="DW85" s="7" t="s">
        <v>11493</v>
      </c>
      <c r="DX85" s="13" t="s">
        <v>9725</v>
      </c>
      <c r="DY85" s="7" t="s">
        <v>11494</v>
      </c>
      <c r="DZ85" s="7" t="s">
        <v>11495</v>
      </c>
      <c r="EA85" s="7" t="s">
        <v>11496</v>
      </c>
      <c r="EB85" s="7" t="s">
        <v>11497</v>
      </c>
      <c r="EC85" s="7" t="s">
        <v>11498</v>
      </c>
      <c r="ED85" s="7" t="s">
        <v>11499</v>
      </c>
      <c r="EE85" s="7" t="s">
        <v>11500</v>
      </c>
      <c r="EF85" s="7" t="s">
        <v>11501</v>
      </c>
      <c r="EG85" s="7" t="s">
        <v>11502</v>
      </c>
      <c r="EH85" s="6"/>
    </row>
    <row r="86" spans="1:138" x14ac:dyDescent="0.2">
      <c r="A86" s="36"/>
      <c r="B86" s="31" t="s">
        <v>9726</v>
      </c>
      <c r="C86" s="7" t="s">
        <v>11503</v>
      </c>
      <c r="D86" s="7" t="s">
        <v>10794</v>
      </c>
      <c r="E86" s="7" t="s">
        <v>10795</v>
      </c>
      <c r="F86" s="7" t="s">
        <v>11504</v>
      </c>
      <c r="G86" s="6" t="s">
        <v>9727</v>
      </c>
      <c r="H86" s="7" t="s">
        <v>11505</v>
      </c>
      <c r="I86" s="7" t="s">
        <v>10796</v>
      </c>
      <c r="J86" s="7" t="s">
        <v>11506</v>
      </c>
      <c r="K86" s="7" t="s">
        <v>11507</v>
      </c>
      <c r="L86" s="7" t="s">
        <v>11508</v>
      </c>
      <c r="M86" s="6" t="s">
        <v>9728</v>
      </c>
      <c r="N86" s="6" t="s">
        <v>9729</v>
      </c>
      <c r="O86" s="7" t="s">
        <v>10797</v>
      </c>
      <c r="P86" s="7" t="s">
        <v>11509</v>
      </c>
      <c r="Q86" s="6" t="s">
        <v>10288</v>
      </c>
      <c r="R86" s="7" t="s">
        <v>10798</v>
      </c>
      <c r="S86" s="7" t="s">
        <v>10799</v>
      </c>
      <c r="T86" s="7" t="s">
        <v>10800</v>
      </c>
      <c r="U86" s="7" t="s">
        <v>10801</v>
      </c>
      <c r="V86" s="7" t="s">
        <v>10802</v>
      </c>
      <c r="W86" s="7" t="s">
        <v>10803</v>
      </c>
      <c r="X86" s="7" t="s">
        <v>10804</v>
      </c>
      <c r="Y86" s="7" t="s">
        <v>10805</v>
      </c>
      <c r="Z86" s="7" t="s">
        <v>10806</v>
      </c>
      <c r="AA86" s="7" t="s">
        <v>11510</v>
      </c>
      <c r="AB86" s="7" t="s">
        <v>11511</v>
      </c>
      <c r="AC86" s="7" t="s">
        <v>11512</v>
      </c>
      <c r="AD86" s="7" t="s">
        <v>11513</v>
      </c>
      <c r="AE86" s="7" t="s">
        <v>11514</v>
      </c>
      <c r="AF86" s="7" t="s">
        <v>11515</v>
      </c>
      <c r="AG86" s="7" t="s">
        <v>11516</v>
      </c>
      <c r="AH86" s="7" t="s">
        <v>11517</v>
      </c>
      <c r="AI86" s="7" t="s">
        <v>11518</v>
      </c>
      <c r="AJ86" s="7" t="s">
        <v>11519</v>
      </c>
      <c r="AK86" s="7" t="s">
        <v>11520</v>
      </c>
      <c r="AL86" s="7" t="s">
        <v>11519</v>
      </c>
      <c r="AM86" s="7" t="s">
        <v>11521</v>
      </c>
      <c r="AN86" s="7" t="s">
        <v>11522</v>
      </c>
      <c r="AO86" s="2" t="s">
        <v>9730</v>
      </c>
      <c r="AP86" s="2" t="s">
        <v>9731</v>
      </c>
      <c r="AQ86" s="7" t="s">
        <v>11523</v>
      </c>
      <c r="AR86" s="6" t="s">
        <v>9732</v>
      </c>
      <c r="AS86" s="7" t="s">
        <v>11524</v>
      </c>
      <c r="AT86" s="7" t="s">
        <v>10340</v>
      </c>
      <c r="AU86" s="7" t="s">
        <v>11525</v>
      </c>
      <c r="AV86" s="7" t="s">
        <v>11526</v>
      </c>
      <c r="AW86" s="7" t="s">
        <v>11527</v>
      </c>
      <c r="AX86" s="7" t="s">
        <v>11528</v>
      </c>
      <c r="AY86" s="7" t="s">
        <v>11529</v>
      </c>
      <c r="AZ86" s="7" t="s">
        <v>11530</v>
      </c>
      <c r="BA86" s="7" t="s">
        <v>11531</v>
      </c>
      <c r="BB86" s="7" t="s">
        <v>11532</v>
      </c>
      <c r="BC86" s="7" t="s">
        <v>11533</v>
      </c>
      <c r="BD86" s="6" t="s">
        <v>10693</v>
      </c>
      <c r="BE86" s="7" t="s">
        <v>10694</v>
      </c>
      <c r="BF86" s="7" t="s">
        <v>11534</v>
      </c>
      <c r="BG86" s="7" t="s">
        <v>11535</v>
      </c>
      <c r="BH86" s="7" t="s">
        <v>11536</v>
      </c>
      <c r="BI86" s="7" t="s">
        <v>11537</v>
      </c>
      <c r="BJ86" s="7" t="s">
        <v>11538</v>
      </c>
      <c r="BK86" s="7" t="s">
        <v>11539</v>
      </c>
      <c r="BL86" s="7" t="s">
        <v>10289</v>
      </c>
      <c r="BM86" s="7" t="s">
        <v>10290</v>
      </c>
      <c r="BN86" s="7" t="s">
        <v>11540</v>
      </c>
      <c r="BO86" s="7" t="s">
        <v>11541</v>
      </c>
      <c r="BP86" s="6" t="s">
        <v>10695</v>
      </c>
      <c r="BQ86" s="6" t="s">
        <v>10696</v>
      </c>
      <c r="BR86" s="6" t="s">
        <v>10697</v>
      </c>
      <c r="BS86" s="7" t="s">
        <v>11542</v>
      </c>
      <c r="BT86" s="7" t="s">
        <v>11543</v>
      </c>
      <c r="BU86" s="6" t="s">
        <v>10698</v>
      </c>
      <c r="BV86" s="6" t="s">
        <v>9733</v>
      </c>
      <c r="BW86" s="6" t="s">
        <v>9734</v>
      </c>
      <c r="BX86" s="6" t="s">
        <v>9735</v>
      </c>
      <c r="BY86" s="7" t="s">
        <v>11544</v>
      </c>
      <c r="BZ86" s="7" t="s">
        <v>10291</v>
      </c>
      <c r="CA86" s="6" t="s">
        <v>9736</v>
      </c>
      <c r="CB86" s="6" t="s">
        <v>9737</v>
      </c>
      <c r="CC86" s="7" t="s">
        <v>11545</v>
      </c>
      <c r="CD86" s="7" t="s">
        <v>11546</v>
      </c>
      <c r="CE86" s="7" t="s">
        <v>11547</v>
      </c>
      <c r="CF86" s="7" t="s">
        <v>10292</v>
      </c>
      <c r="CG86" s="7" t="s">
        <v>11548</v>
      </c>
      <c r="CH86" s="7" t="s">
        <v>11549</v>
      </c>
      <c r="CI86" s="7" t="s">
        <v>11550</v>
      </c>
      <c r="CJ86" s="7" t="s">
        <v>11551</v>
      </c>
      <c r="CK86" s="7" t="s">
        <v>11552</v>
      </c>
      <c r="CL86" s="7" t="s">
        <v>11553</v>
      </c>
      <c r="CM86" s="6" t="s">
        <v>10293</v>
      </c>
      <c r="CN86" s="6" t="s">
        <v>9738</v>
      </c>
      <c r="CO86" s="6" t="s">
        <v>10294</v>
      </c>
      <c r="CP86" s="7" t="s">
        <v>11554</v>
      </c>
      <c r="CQ86" s="7" t="s">
        <v>11555</v>
      </c>
      <c r="CR86" s="7" t="s">
        <v>10295</v>
      </c>
      <c r="CS86" s="7" t="s">
        <v>11556</v>
      </c>
      <c r="CT86" s="7" t="s">
        <v>11557</v>
      </c>
      <c r="CU86" s="7" t="s">
        <v>11558</v>
      </c>
      <c r="CV86" s="7" t="s">
        <v>11559</v>
      </c>
      <c r="CW86" s="7" t="s">
        <v>11560</v>
      </c>
      <c r="CX86" s="7" t="s">
        <v>11561</v>
      </c>
      <c r="CY86" s="7" t="s">
        <v>10296</v>
      </c>
      <c r="CZ86" s="7" t="s">
        <v>11562</v>
      </c>
      <c r="DA86" s="7" t="s">
        <v>11563</v>
      </c>
      <c r="DB86" s="7" t="s">
        <v>11564</v>
      </c>
      <c r="DC86" s="7" t="s">
        <v>11565</v>
      </c>
      <c r="DD86" s="7" t="s">
        <v>10297</v>
      </c>
      <c r="DE86" s="7" t="s">
        <v>11566</v>
      </c>
      <c r="DF86" s="6" t="s">
        <v>9739</v>
      </c>
      <c r="DG86" s="6" t="s">
        <v>9740</v>
      </c>
      <c r="DH86" s="6" t="s">
        <v>9741</v>
      </c>
      <c r="DI86" s="6" t="s">
        <v>9742</v>
      </c>
      <c r="DJ86" s="7" t="s">
        <v>11567</v>
      </c>
      <c r="DK86" s="7" t="s">
        <v>11568</v>
      </c>
      <c r="DL86" s="7" t="s">
        <v>11569</v>
      </c>
      <c r="DM86" s="7" t="s">
        <v>11570</v>
      </c>
      <c r="DN86" s="7" t="s">
        <v>11571</v>
      </c>
      <c r="DO86" s="6" t="s">
        <v>9743</v>
      </c>
      <c r="DP86" s="7" t="s">
        <v>11572</v>
      </c>
      <c r="DQ86" s="7" t="s">
        <v>11573</v>
      </c>
      <c r="DR86" s="6" t="s">
        <v>9744</v>
      </c>
      <c r="DS86" s="6" t="s">
        <v>9745</v>
      </c>
      <c r="DT86" s="7" t="s">
        <v>11574</v>
      </c>
      <c r="DU86" s="7" t="s">
        <v>10298</v>
      </c>
      <c r="DV86" s="6" t="s">
        <v>9746</v>
      </c>
      <c r="DW86" s="6" t="s">
        <v>9747</v>
      </c>
      <c r="DX86" s="6" t="s">
        <v>9748</v>
      </c>
      <c r="DY86" s="7" t="s">
        <v>10807</v>
      </c>
      <c r="DZ86" s="7" t="s">
        <v>11575</v>
      </c>
      <c r="EA86" s="7" t="s">
        <v>11576</v>
      </c>
      <c r="EB86" s="7" t="s">
        <v>11577</v>
      </c>
      <c r="EC86" s="7" t="s">
        <v>11578</v>
      </c>
      <c r="ED86" s="7" t="s">
        <v>11579</v>
      </c>
      <c r="EE86" s="7" t="s">
        <v>11580</v>
      </c>
      <c r="EF86" s="7" t="s">
        <v>11581</v>
      </c>
      <c r="EG86" s="7" t="s">
        <v>11582</v>
      </c>
      <c r="EH86" s="6"/>
    </row>
    <row r="87" spans="1:138" x14ac:dyDescent="0.2">
      <c r="A87" s="36"/>
      <c r="B87" s="31" t="s">
        <v>9749</v>
      </c>
      <c r="C87" s="7" t="s">
        <v>10808</v>
      </c>
      <c r="D87" s="7" t="s">
        <v>10830</v>
      </c>
      <c r="E87" s="7" t="s">
        <v>10831</v>
      </c>
      <c r="F87" s="7" t="s">
        <v>11583</v>
      </c>
      <c r="G87" s="7" t="s">
        <v>11584</v>
      </c>
      <c r="H87" s="7" t="s">
        <v>11585</v>
      </c>
      <c r="I87" s="7" t="s">
        <v>10832</v>
      </c>
      <c r="J87" s="7" t="s">
        <v>11586</v>
      </c>
      <c r="K87" s="7" t="s">
        <v>11587</v>
      </c>
      <c r="L87" s="7" t="s">
        <v>11588</v>
      </c>
      <c r="M87" s="7" t="s">
        <v>11589</v>
      </c>
      <c r="N87" s="7" t="s">
        <v>11590</v>
      </c>
      <c r="O87" s="7" t="s">
        <v>10699</v>
      </c>
      <c r="P87" s="7" t="s">
        <v>10809</v>
      </c>
      <c r="Q87" s="7" t="s">
        <v>11591</v>
      </c>
      <c r="R87" s="7" t="s">
        <v>10810</v>
      </c>
      <c r="S87" s="7" t="s">
        <v>10811</v>
      </c>
      <c r="T87" s="7" t="s">
        <v>10812</v>
      </c>
      <c r="U87" s="7" t="s">
        <v>10813</v>
      </c>
      <c r="V87" s="7" t="s">
        <v>10814</v>
      </c>
      <c r="W87" s="7" t="s">
        <v>10815</v>
      </c>
      <c r="X87" s="7" t="s">
        <v>10816</v>
      </c>
      <c r="Y87" s="7" t="s">
        <v>10817</v>
      </c>
      <c r="Z87" s="7" t="s">
        <v>10813</v>
      </c>
      <c r="AA87" s="7" t="s">
        <v>11592</v>
      </c>
      <c r="AB87" s="7" t="s">
        <v>11593</v>
      </c>
      <c r="AC87" s="7" t="s">
        <v>11594</v>
      </c>
      <c r="AD87" s="7" t="s">
        <v>11595</v>
      </c>
      <c r="AE87" s="7" t="s">
        <v>11596</v>
      </c>
      <c r="AF87" s="7" t="s">
        <v>11597</v>
      </c>
      <c r="AG87" s="7" t="s">
        <v>11598</v>
      </c>
      <c r="AH87" s="7" t="s">
        <v>11599</v>
      </c>
      <c r="AI87" s="7" t="s">
        <v>11600</v>
      </c>
      <c r="AJ87" s="7" t="s">
        <v>11601</v>
      </c>
      <c r="AK87" s="7" t="s">
        <v>11602</v>
      </c>
      <c r="AL87" s="7" t="s">
        <v>11603</v>
      </c>
      <c r="AM87" s="7" t="s">
        <v>11604</v>
      </c>
      <c r="AN87" s="7" t="s">
        <v>11605</v>
      </c>
      <c r="AO87" s="7" t="s">
        <v>11606</v>
      </c>
      <c r="AP87" s="7" t="s">
        <v>11607</v>
      </c>
      <c r="AQ87" s="7" t="s">
        <v>11608</v>
      </c>
      <c r="AR87" s="7" t="s">
        <v>11609</v>
      </c>
      <c r="AS87" s="6" t="s">
        <v>10362</v>
      </c>
      <c r="AT87" s="6" t="s">
        <v>9750</v>
      </c>
      <c r="AU87" s="7" t="s">
        <v>11610</v>
      </c>
      <c r="AV87" s="7" t="s">
        <v>11611</v>
      </c>
      <c r="AW87" s="6" t="s">
        <v>9751</v>
      </c>
      <c r="AX87" s="7" t="s">
        <v>11612</v>
      </c>
      <c r="AY87" s="6" t="s">
        <v>9752</v>
      </c>
      <c r="AZ87" s="6" t="s">
        <v>9753</v>
      </c>
      <c r="BA87" s="6" t="s">
        <v>9754</v>
      </c>
      <c r="BB87" s="7" t="s">
        <v>11613</v>
      </c>
      <c r="BC87" s="7" t="s">
        <v>11614</v>
      </c>
      <c r="BD87" s="7" t="s">
        <v>10299</v>
      </c>
      <c r="BE87" s="6" t="s">
        <v>9755</v>
      </c>
      <c r="BF87" s="6" t="s">
        <v>9756</v>
      </c>
      <c r="BG87" s="6" t="s">
        <v>9757</v>
      </c>
      <c r="BH87" s="6" t="s">
        <v>9758</v>
      </c>
      <c r="BI87" s="6" t="s">
        <v>9759</v>
      </c>
      <c r="BJ87" s="7" t="s">
        <v>11615</v>
      </c>
      <c r="BK87" s="6" t="s">
        <v>9760</v>
      </c>
      <c r="BL87" s="6" t="s">
        <v>9761</v>
      </c>
      <c r="BM87" s="6" t="s">
        <v>9762</v>
      </c>
      <c r="BN87" s="6" t="s">
        <v>9763</v>
      </c>
      <c r="BO87" s="7" t="s">
        <v>11616</v>
      </c>
      <c r="BP87" s="7" t="s">
        <v>11617</v>
      </c>
      <c r="BQ87" s="7" t="s">
        <v>11618</v>
      </c>
      <c r="BR87" s="7" t="s">
        <v>11619</v>
      </c>
      <c r="BS87" s="7" t="s">
        <v>11620</v>
      </c>
      <c r="BT87" s="7" t="s">
        <v>11621</v>
      </c>
      <c r="BU87" s="7" t="s">
        <v>11622</v>
      </c>
      <c r="BV87" s="7" t="s">
        <v>11623</v>
      </c>
      <c r="BW87" s="7" t="s">
        <v>11624</v>
      </c>
      <c r="BX87" s="7" t="s">
        <v>11625</v>
      </c>
      <c r="BY87" s="7" t="s">
        <v>11626</v>
      </c>
      <c r="BZ87" s="6" t="s">
        <v>9764</v>
      </c>
      <c r="CA87" s="7" t="s">
        <v>11627</v>
      </c>
      <c r="CB87" s="7" t="s">
        <v>11628</v>
      </c>
      <c r="CC87" s="7" t="s">
        <v>11629</v>
      </c>
      <c r="CD87" s="6" t="s">
        <v>9765</v>
      </c>
      <c r="CE87" s="7" t="s">
        <v>11630</v>
      </c>
      <c r="CF87" s="7" t="s">
        <v>11631</v>
      </c>
      <c r="CG87" s="2" t="s">
        <v>9766</v>
      </c>
      <c r="CH87" s="6" t="s">
        <v>9767</v>
      </c>
      <c r="CI87" s="6" t="s">
        <v>9768</v>
      </c>
      <c r="CJ87" s="7" t="s">
        <v>11632</v>
      </c>
      <c r="CK87" s="6" t="s">
        <v>9769</v>
      </c>
      <c r="CL87" s="13" t="s">
        <v>10833</v>
      </c>
      <c r="CM87" s="7" t="s">
        <v>10300</v>
      </c>
      <c r="CN87" s="7" t="s">
        <v>11633</v>
      </c>
      <c r="CO87" s="7" t="s">
        <v>11634</v>
      </c>
      <c r="CP87" s="7" t="s">
        <v>11635</v>
      </c>
      <c r="CQ87" s="7" t="s">
        <v>11636</v>
      </c>
      <c r="CR87" s="6" t="s">
        <v>10301</v>
      </c>
      <c r="CS87" s="7" t="s">
        <v>11637</v>
      </c>
      <c r="CT87" s="7" t="s">
        <v>11638</v>
      </c>
      <c r="CU87" s="6" t="s">
        <v>9770</v>
      </c>
      <c r="CV87" s="7" t="s">
        <v>11639</v>
      </c>
      <c r="CW87" s="7" t="s">
        <v>11640</v>
      </c>
      <c r="CX87" s="6" t="s">
        <v>9771</v>
      </c>
      <c r="CY87" s="6" t="s">
        <v>9772</v>
      </c>
      <c r="CZ87" s="7" t="s">
        <v>11641</v>
      </c>
      <c r="DA87" s="6" t="s">
        <v>10302</v>
      </c>
      <c r="DB87" s="7" t="s">
        <v>11642</v>
      </c>
      <c r="DC87" s="7" t="s">
        <v>11643</v>
      </c>
      <c r="DD87" s="6" t="s">
        <v>9773</v>
      </c>
      <c r="DE87" s="7" t="s">
        <v>11644</v>
      </c>
      <c r="DF87" s="7" t="s">
        <v>10303</v>
      </c>
      <c r="DG87" s="7" t="s">
        <v>10304</v>
      </c>
      <c r="DH87" s="7" t="s">
        <v>10305</v>
      </c>
      <c r="DI87" s="7" t="s">
        <v>10306</v>
      </c>
      <c r="DJ87" s="7" t="s">
        <v>11645</v>
      </c>
      <c r="DK87" s="7" t="s">
        <v>11646</v>
      </c>
      <c r="DL87" s="7" t="s">
        <v>11647</v>
      </c>
      <c r="DM87" s="7" t="s">
        <v>11648</v>
      </c>
      <c r="DN87" s="7" t="s">
        <v>11649</v>
      </c>
      <c r="DO87" s="7" t="s">
        <v>10307</v>
      </c>
      <c r="DP87" s="7" t="s">
        <v>11650</v>
      </c>
      <c r="DQ87" s="7" t="s">
        <v>11651</v>
      </c>
      <c r="DR87" s="7" t="s">
        <v>10308</v>
      </c>
      <c r="DS87" s="7" t="s">
        <v>10309</v>
      </c>
      <c r="DT87" s="7" t="s">
        <v>11652</v>
      </c>
      <c r="DU87" s="7" t="s">
        <v>10818</v>
      </c>
      <c r="DV87" s="7" t="s">
        <v>10310</v>
      </c>
      <c r="DW87" s="7" t="s">
        <v>10311</v>
      </c>
      <c r="DX87" s="7" t="s">
        <v>10312</v>
      </c>
      <c r="DY87" s="7" t="s">
        <v>11653</v>
      </c>
      <c r="DZ87" s="7" t="s">
        <v>11654</v>
      </c>
      <c r="EA87" s="7" t="s">
        <v>11655</v>
      </c>
      <c r="EB87" s="7" t="s">
        <v>11656</v>
      </c>
      <c r="EC87" s="7" t="s">
        <v>11657</v>
      </c>
      <c r="ED87" s="7" t="s">
        <v>11658</v>
      </c>
      <c r="EE87" s="7" t="s">
        <v>11659</v>
      </c>
      <c r="EF87" s="7" t="s">
        <v>11660</v>
      </c>
      <c r="EG87" s="7" t="s">
        <v>11661</v>
      </c>
      <c r="EH87" s="6"/>
    </row>
    <row r="88" spans="1:138" x14ac:dyDescent="0.2">
      <c r="A88" s="36"/>
      <c r="B88" s="31" t="s">
        <v>9774</v>
      </c>
      <c r="C88" s="6" t="s">
        <v>10826</v>
      </c>
      <c r="D88" s="7" t="s">
        <v>10825</v>
      </c>
      <c r="E88" s="6" t="s">
        <v>10827</v>
      </c>
      <c r="F88" s="7" t="s">
        <v>11662</v>
      </c>
      <c r="G88" s="7" t="s">
        <v>10873</v>
      </c>
      <c r="H88" s="7" t="s">
        <v>11663</v>
      </c>
      <c r="I88" s="7" t="s">
        <v>10874</v>
      </c>
      <c r="J88" s="7" t="s">
        <v>11664</v>
      </c>
      <c r="K88" s="7" t="s">
        <v>11665</v>
      </c>
      <c r="L88" s="7" t="s">
        <v>11666</v>
      </c>
      <c r="M88" s="7" t="s">
        <v>11667</v>
      </c>
      <c r="N88" s="7" t="s">
        <v>11668</v>
      </c>
      <c r="O88" s="7" t="s">
        <v>11669</v>
      </c>
      <c r="P88" s="7" t="s">
        <v>11670</v>
      </c>
      <c r="Q88" s="7" t="s">
        <v>11671</v>
      </c>
      <c r="R88" s="7" t="s">
        <v>11672</v>
      </c>
      <c r="S88" s="7" t="s">
        <v>11673</v>
      </c>
      <c r="T88" s="7" t="s">
        <v>11674</v>
      </c>
      <c r="U88" s="7" t="s">
        <v>11675</v>
      </c>
      <c r="V88" s="7" t="s">
        <v>11676</v>
      </c>
      <c r="W88" s="7" t="s">
        <v>11677</v>
      </c>
      <c r="X88" s="7" t="s">
        <v>11678</v>
      </c>
      <c r="Y88" s="7" t="s">
        <v>11679</v>
      </c>
      <c r="Z88" s="7" t="s">
        <v>11680</v>
      </c>
      <c r="AA88" s="7" t="s">
        <v>11681</v>
      </c>
      <c r="AB88" s="7" t="s">
        <v>11682</v>
      </c>
      <c r="AC88" s="7" t="s">
        <v>11683</v>
      </c>
      <c r="AD88" s="7" t="s">
        <v>11684</v>
      </c>
      <c r="AE88" s="7" t="s">
        <v>11685</v>
      </c>
      <c r="AF88" s="7" t="s">
        <v>11686</v>
      </c>
      <c r="AG88" s="7" t="s">
        <v>11687</v>
      </c>
      <c r="AH88" s="7" t="s">
        <v>11688</v>
      </c>
      <c r="AI88" s="7" t="s">
        <v>11689</v>
      </c>
      <c r="AJ88" s="7" t="s">
        <v>11690</v>
      </c>
      <c r="AK88" s="7" t="s">
        <v>11691</v>
      </c>
      <c r="AL88" s="7" t="s">
        <v>11692</v>
      </c>
      <c r="AM88" s="7" t="s">
        <v>11693</v>
      </c>
      <c r="AN88" s="7" t="s">
        <v>11694</v>
      </c>
      <c r="AO88" s="7" t="s">
        <v>11695</v>
      </c>
      <c r="AP88" s="7" t="s">
        <v>11696</v>
      </c>
      <c r="AQ88" s="7" t="s">
        <v>11697</v>
      </c>
      <c r="AR88" s="7" t="s">
        <v>11698</v>
      </c>
      <c r="AS88" s="6" t="s">
        <v>9775</v>
      </c>
      <c r="AT88" s="6" t="s">
        <v>9776</v>
      </c>
      <c r="AU88" s="7" t="s">
        <v>10313</v>
      </c>
      <c r="AV88" s="7" t="s">
        <v>10314</v>
      </c>
      <c r="AW88" s="6" t="s">
        <v>10341</v>
      </c>
      <c r="AX88" s="7" t="s">
        <v>10315</v>
      </c>
      <c r="AY88" s="6" t="s">
        <v>9777</v>
      </c>
      <c r="AZ88" s="6" t="s">
        <v>9778</v>
      </c>
      <c r="BA88" s="6" t="s">
        <v>9779</v>
      </c>
      <c r="BB88" s="7" t="s">
        <v>10316</v>
      </c>
      <c r="BC88" s="7" t="s">
        <v>10317</v>
      </c>
      <c r="BD88" s="7" t="s">
        <v>11699</v>
      </c>
      <c r="BE88" s="6" t="s">
        <v>9780</v>
      </c>
      <c r="BF88" s="6" t="s">
        <v>9781</v>
      </c>
      <c r="BG88" s="6" t="s">
        <v>9782</v>
      </c>
      <c r="BH88" s="6" t="s">
        <v>9783</v>
      </c>
      <c r="BI88" s="6" t="s">
        <v>9784</v>
      </c>
      <c r="BJ88" s="7" t="s">
        <v>10318</v>
      </c>
      <c r="BK88" s="6" t="s">
        <v>9785</v>
      </c>
      <c r="BL88" s="6" t="s">
        <v>9786</v>
      </c>
      <c r="BM88" s="6" t="s">
        <v>9787</v>
      </c>
      <c r="BN88" s="6" t="s">
        <v>9788</v>
      </c>
      <c r="BO88" s="7" t="s">
        <v>10342</v>
      </c>
      <c r="BP88" s="7" t="s">
        <v>11700</v>
      </c>
      <c r="BQ88" s="7" t="s">
        <v>11701</v>
      </c>
      <c r="BR88" s="7" t="s">
        <v>11702</v>
      </c>
      <c r="BS88" s="7" t="s">
        <v>11703</v>
      </c>
      <c r="BT88" s="7" t="s">
        <v>11704</v>
      </c>
      <c r="BU88" s="7" t="s">
        <v>11705</v>
      </c>
      <c r="BV88" s="7" t="s">
        <v>11706</v>
      </c>
      <c r="BW88" s="7" t="s">
        <v>11707</v>
      </c>
      <c r="BX88" s="7" t="s">
        <v>11708</v>
      </c>
      <c r="BY88" s="7" t="s">
        <v>10319</v>
      </c>
      <c r="BZ88" s="6" t="s">
        <v>10343</v>
      </c>
      <c r="CA88" s="7" t="s">
        <v>11709</v>
      </c>
      <c r="CB88" s="7" t="s">
        <v>11710</v>
      </c>
      <c r="CC88" s="7" t="s">
        <v>11711</v>
      </c>
      <c r="CD88" s="6" t="s">
        <v>9789</v>
      </c>
      <c r="CE88" s="7" t="s">
        <v>11712</v>
      </c>
      <c r="CF88" s="7" t="s">
        <v>11713</v>
      </c>
      <c r="CG88" s="2" t="s">
        <v>9790</v>
      </c>
      <c r="CH88" s="6" t="s">
        <v>9791</v>
      </c>
      <c r="CI88" s="6" t="s">
        <v>9792</v>
      </c>
      <c r="CJ88" s="7" t="s">
        <v>11714</v>
      </c>
      <c r="CK88" s="6" t="s">
        <v>9793</v>
      </c>
      <c r="CL88" s="13" t="s">
        <v>10834</v>
      </c>
      <c r="CM88" s="7" t="s">
        <v>11715</v>
      </c>
      <c r="CN88" s="7" t="s">
        <v>11716</v>
      </c>
      <c r="CO88" s="7" t="s">
        <v>11717</v>
      </c>
      <c r="CP88" s="7" t="s">
        <v>11718</v>
      </c>
      <c r="CQ88" s="7" t="s">
        <v>11719</v>
      </c>
      <c r="CR88" s="6" t="s">
        <v>9794</v>
      </c>
      <c r="CS88" s="7" t="s">
        <v>11720</v>
      </c>
      <c r="CT88" s="7" t="s">
        <v>11721</v>
      </c>
      <c r="CU88" s="6" t="s">
        <v>9795</v>
      </c>
      <c r="CV88" s="7" t="s">
        <v>11722</v>
      </c>
      <c r="CW88" s="7" t="s">
        <v>11723</v>
      </c>
      <c r="CX88" s="6" t="s">
        <v>9796</v>
      </c>
      <c r="CY88" s="6" t="s">
        <v>9797</v>
      </c>
      <c r="CZ88" s="7" t="s">
        <v>11724</v>
      </c>
      <c r="DA88" s="6" t="s">
        <v>9798</v>
      </c>
      <c r="DB88" s="7" t="s">
        <v>10320</v>
      </c>
      <c r="DC88" s="7" t="s">
        <v>11725</v>
      </c>
      <c r="DD88" s="6" t="s">
        <v>9799</v>
      </c>
      <c r="DE88" s="7" t="s">
        <v>11726</v>
      </c>
      <c r="DF88" s="7" t="s">
        <v>10321</v>
      </c>
      <c r="DG88" s="7" t="s">
        <v>10322</v>
      </c>
      <c r="DH88" s="7" t="s">
        <v>10323</v>
      </c>
      <c r="DI88" s="7" t="s">
        <v>10324</v>
      </c>
      <c r="DJ88" s="7" t="s">
        <v>11727</v>
      </c>
      <c r="DK88" s="7" t="s">
        <v>11728</v>
      </c>
      <c r="DL88" s="7" t="s">
        <v>11729</v>
      </c>
      <c r="DM88" s="7" t="s">
        <v>11730</v>
      </c>
      <c r="DN88" s="7" t="s">
        <v>11731</v>
      </c>
      <c r="DO88" s="7" t="s">
        <v>10325</v>
      </c>
      <c r="DP88" s="7" t="s">
        <v>11732</v>
      </c>
      <c r="DQ88" s="7" t="s">
        <v>11733</v>
      </c>
      <c r="DR88" s="7" t="s">
        <v>10326</v>
      </c>
      <c r="DS88" s="7" t="s">
        <v>10327</v>
      </c>
      <c r="DT88" s="7" t="s">
        <v>11734</v>
      </c>
      <c r="DU88" s="7" t="s">
        <v>11735</v>
      </c>
      <c r="DV88" s="7" t="s">
        <v>10328</v>
      </c>
      <c r="DW88" s="7" t="s">
        <v>10329</v>
      </c>
      <c r="DX88" s="7" t="s">
        <v>10330</v>
      </c>
      <c r="DY88" s="7" t="s">
        <v>11736</v>
      </c>
      <c r="DZ88" s="7" t="s">
        <v>10819</v>
      </c>
      <c r="EA88" s="7" t="s">
        <v>11737</v>
      </c>
      <c r="EB88" s="7" t="s">
        <v>11738</v>
      </c>
      <c r="EC88" s="7" t="s">
        <v>10820</v>
      </c>
      <c r="ED88" s="7" t="s">
        <v>11739</v>
      </c>
      <c r="EE88" s="7" t="s">
        <v>11740</v>
      </c>
      <c r="EF88" s="7" t="s">
        <v>10821</v>
      </c>
      <c r="EG88" s="7" t="s">
        <v>11741</v>
      </c>
      <c r="EH88" s="6"/>
    </row>
    <row r="89" spans="1:138" x14ac:dyDescent="0.2">
      <c r="D89" s="4">
        <v>1</v>
      </c>
    </row>
    <row r="90" spans="1:138" x14ac:dyDescent="0.2">
      <c r="D90" s="4">
        <v>1</v>
      </c>
      <c r="AL90" s="4">
        <v>1</v>
      </c>
      <c r="AN90" s="4">
        <v>2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2</v>
      </c>
      <c r="BE90" s="4">
        <v>1</v>
      </c>
      <c r="BF90" s="4">
        <v>1</v>
      </c>
      <c r="BG90" s="4">
        <v>2</v>
      </c>
      <c r="BH90" s="4">
        <v>1</v>
      </c>
      <c r="BI90" s="4">
        <v>1</v>
      </c>
      <c r="BJ90" s="4">
        <v>1</v>
      </c>
      <c r="BK90" s="4">
        <v>1</v>
      </c>
      <c r="BL90" s="4">
        <v>2</v>
      </c>
      <c r="BM90" s="4">
        <v>2</v>
      </c>
      <c r="BN90" s="4">
        <v>1</v>
      </c>
      <c r="BO90" s="4">
        <v>1</v>
      </c>
      <c r="BS90" s="4">
        <v>2</v>
      </c>
      <c r="BT90" s="4">
        <v>2</v>
      </c>
      <c r="BU90" s="4">
        <v>2</v>
      </c>
      <c r="CA90" s="4">
        <v>1</v>
      </c>
      <c r="CB90" s="4">
        <v>1</v>
      </c>
      <c r="CC90" s="4">
        <v>2</v>
      </c>
      <c r="CD90" s="4">
        <v>1</v>
      </c>
      <c r="CJ90" s="4">
        <v>2</v>
      </c>
      <c r="CK90" s="4">
        <v>2</v>
      </c>
      <c r="CL90" s="4">
        <v>3</v>
      </c>
      <c r="CM90" s="4">
        <v>1</v>
      </c>
      <c r="CN90" s="4">
        <v>2</v>
      </c>
      <c r="CO90" s="4">
        <v>3</v>
      </c>
      <c r="CP90" s="4">
        <v>2</v>
      </c>
      <c r="CQ90" s="4">
        <v>3</v>
      </c>
      <c r="CR90" s="4">
        <v>1</v>
      </c>
      <c r="CS90" s="4">
        <v>2</v>
      </c>
      <c r="CT90" s="4">
        <v>1</v>
      </c>
      <c r="CU90" s="4">
        <v>1</v>
      </c>
      <c r="CW90" s="4">
        <v>3</v>
      </c>
      <c r="CX90" s="4">
        <v>1</v>
      </c>
      <c r="CY90" s="4">
        <v>2</v>
      </c>
      <c r="CZ90" s="4">
        <v>3</v>
      </c>
      <c r="DC90" s="4">
        <v>2</v>
      </c>
      <c r="DD90" s="4">
        <v>1</v>
      </c>
      <c r="DE90" s="4">
        <v>1</v>
      </c>
      <c r="DF90" s="4">
        <v>2</v>
      </c>
      <c r="DG90" s="4">
        <v>2</v>
      </c>
      <c r="DH90" s="4">
        <v>2</v>
      </c>
      <c r="DI90" s="4">
        <v>1</v>
      </c>
      <c r="DJ90" s="4">
        <v>3</v>
      </c>
      <c r="DM90" s="4">
        <v>3</v>
      </c>
      <c r="DN90" s="4">
        <v>3</v>
      </c>
      <c r="DO90" s="4">
        <v>3</v>
      </c>
      <c r="DP90" s="4">
        <v>1</v>
      </c>
      <c r="DQ90" s="4">
        <v>3</v>
      </c>
      <c r="DR90" s="4">
        <v>1</v>
      </c>
      <c r="DS90" s="4">
        <v>1</v>
      </c>
      <c r="DU90" s="4">
        <v>1</v>
      </c>
      <c r="DV90" s="4">
        <v>1</v>
      </c>
      <c r="DW90" s="4">
        <v>1</v>
      </c>
      <c r="DX90" s="4">
        <v>2</v>
      </c>
      <c r="DY90" s="4">
        <v>1</v>
      </c>
      <c r="DZ90" s="4">
        <v>1</v>
      </c>
      <c r="EC90" s="4">
        <v>1</v>
      </c>
      <c r="EF90" s="4">
        <v>1</v>
      </c>
      <c r="EG90" s="4">
        <f>SUM(D90:EF90)</f>
        <v>116</v>
      </c>
    </row>
    <row r="91" spans="1:138" x14ac:dyDescent="0.2">
      <c r="B91" s="27"/>
      <c r="C91" s="1" t="s">
        <v>10875</v>
      </c>
    </row>
    <row r="92" spans="1:138" x14ac:dyDescent="0.2">
      <c r="C92" s="7"/>
      <c r="D92" s="4" t="s">
        <v>10876</v>
      </c>
    </row>
    <row r="93" spans="1:138" x14ac:dyDescent="0.2">
      <c r="C93" s="13"/>
      <c r="D93" s="4" t="s">
        <v>10880</v>
      </c>
    </row>
    <row r="94" spans="1:138" x14ac:dyDescent="0.2">
      <c r="C94" s="12"/>
      <c r="D94" s="4" t="s">
        <v>10877</v>
      </c>
    </row>
    <row r="95" spans="1:138" x14ac:dyDescent="0.2">
      <c r="C95" s="6"/>
    </row>
    <row r="96" spans="1:138" x14ac:dyDescent="0.2">
      <c r="C96" s="32"/>
    </row>
    <row r="97" spans="3:5" x14ac:dyDescent="0.2">
      <c r="C97" s="32"/>
      <c r="D97" s="41"/>
      <c r="E97" s="41"/>
    </row>
    <row r="98" spans="3:5" x14ac:dyDescent="0.2">
      <c r="C98" s="42"/>
      <c r="D98" s="41"/>
      <c r="E98" s="41"/>
    </row>
    <row r="99" spans="3:5" x14ac:dyDescent="0.2">
      <c r="C99" s="6"/>
    </row>
    <row r="101" spans="3:5" x14ac:dyDescent="0.2">
      <c r="C101" s="1"/>
    </row>
    <row r="102" spans="3:5" x14ac:dyDescent="0.2">
      <c r="C102" s="33"/>
    </row>
    <row r="106" spans="3:5" x14ac:dyDescent="0.2">
      <c r="C106" s="33"/>
    </row>
  </sheetData>
  <mergeCells count="7">
    <mergeCell ref="A9:A17"/>
    <mergeCell ref="A2:A8"/>
    <mergeCell ref="A85:A88"/>
    <mergeCell ref="A57:A84"/>
    <mergeCell ref="A23:A56"/>
    <mergeCell ref="A21:A22"/>
    <mergeCell ref="A18:A20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VF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Rodriguez</dc:creator>
  <cp:lastModifiedBy>Usuário do Windows</cp:lastModifiedBy>
  <cp:revision>0</cp:revision>
  <dcterms:created xsi:type="dcterms:W3CDTF">2018-12-04T19:15:58Z</dcterms:created>
  <dcterms:modified xsi:type="dcterms:W3CDTF">2021-06-28T13:49:50Z</dcterms:modified>
  <dc:language>es-CO</dc:language>
</cp:coreProperties>
</file>