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Chasse step" sheetId="1" r:id="rId1"/>
    <sheet name="Cross-step" sheetId="2" r:id="rId2"/>
  </sheets>
  <calcPr calcId="144525"/>
</workbook>
</file>

<file path=xl/sharedStrings.xml><?xml version="1.0" encoding="utf-8"?>
<sst xmlns="http://schemas.openxmlformats.org/spreadsheetml/2006/main" count="10" uniqueCount="5">
  <si>
    <t>Phase</t>
  </si>
  <si>
    <t>BP</t>
  </si>
  <si>
    <t>FP</t>
  </si>
  <si>
    <t>Mean</t>
  </si>
  <si>
    <t>SD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</si>
</sst>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2"/>
      <name val="Times New Roman"/>
      <charset val="134"/>
    </font>
    <font>
      <sz val="12"/>
      <name val="Times New Roman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19" fillId="23" borderId="7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1"/>
  <sheetViews>
    <sheetView tabSelected="1" topLeftCell="A34" workbookViewId="0">
      <selection activeCell="I51" sqref="I51"/>
    </sheetView>
  </sheetViews>
  <sheetFormatPr defaultColWidth="8.88888888888889" defaultRowHeight="14.4" outlineLevelCol="3"/>
  <cols>
    <col min="2" max="2" width="14.3333333333333"/>
    <col min="4" max="4" width="14.3333333333333"/>
  </cols>
  <sheetData>
    <row r="1" ht="15.6" spans="1:4">
      <c r="A1" s="1" t="s">
        <v>0</v>
      </c>
      <c r="B1" s="1" t="s">
        <v>1</v>
      </c>
      <c r="C1" s="2"/>
      <c r="D1" s="1" t="s">
        <v>2</v>
      </c>
    </row>
    <row r="2" ht="15.6" spans="1:4">
      <c r="A2" s="3"/>
      <c r="B2" s="5">
        <v>161.292</v>
      </c>
      <c r="C2" s="3"/>
      <c r="D2" s="4">
        <v>128.653</v>
      </c>
    </row>
    <row r="3" ht="15.6" spans="1:4">
      <c r="A3" s="3"/>
      <c r="B3" s="4">
        <v>129.114</v>
      </c>
      <c r="C3" s="3"/>
      <c r="D3" s="4">
        <v>125.053</v>
      </c>
    </row>
    <row r="4" ht="15.6" spans="1:4">
      <c r="A4" s="3"/>
      <c r="B4" s="4">
        <v>160.901</v>
      </c>
      <c r="C4" s="3"/>
      <c r="D4" s="4">
        <v>151.865</v>
      </c>
    </row>
    <row r="5" ht="15.6" spans="1:4">
      <c r="A5" s="3"/>
      <c r="B5" s="4">
        <v>147.2</v>
      </c>
      <c r="C5" s="3"/>
      <c r="D5" s="4">
        <v>104.449</v>
      </c>
    </row>
    <row r="6" ht="15.6" spans="1:4">
      <c r="A6" s="3"/>
      <c r="B6" s="4">
        <v>164.919</v>
      </c>
      <c r="C6" s="3"/>
      <c r="D6" s="4">
        <v>132.672</v>
      </c>
    </row>
    <row r="7" ht="15.6" spans="1:4">
      <c r="A7" s="3"/>
      <c r="B7" s="4">
        <v>151.286</v>
      </c>
      <c r="C7" s="3"/>
      <c r="D7" s="4">
        <v>105.431</v>
      </c>
    </row>
    <row r="8" ht="15.6" spans="1:4">
      <c r="A8" s="3"/>
      <c r="B8" s="4">
        <v>144.024</v>
      </c>
      <c r="C8" s="3"/>
      <c r="D8" s="4">
        <v>141.027</v>
      </c>
    </row>
    <row r="9" ht="15.6" spans="1:4">
      <c r="A9" s="3"/>
      <c r="B9" s="4">
        <v>152.23</v>
      </c>
      <c r="C9" s="3"/>
      <c r="D9" s="4">
        <v>152.323</v>
      </c>
    </row>
    <row r="10" ht="15.6" spans="1:4">
      <c r="A10" s="3"/>
      <c r="B10" s="4">
        <v>123.455</v>
      </c>
      <c r="C10" s="3"/>
      <c r="D10" s="4">
        <v>131.41</v>
      </c>
    </row>
    <row r="11" ht="15.6" spans="1:4">
      <c r="A11" s="3"/>
      <c r="B11" s="4">
        <v>157.778</v>
      </c>
      <c r="C11" s="3"/>
      <c r="D11" s="4">
        <v>121.086</v>
      </c>
    </row>
    <row r="12" ht="15.6" spans="1:4">
      <c r="A12" s="3"/>
      <c r="B12" s="4">
        <v>127.503</v>
      </c>
      <c r="C12" s="3"/>
      <c r="D12" s="4">
        <v>114.219</v>
      </c>
    </row>
    <row r="13" ht="15.6" spans="1:4">
      <c r="A13" s="3"/>
      <c r="B13" s="4">
        <v>150.167</v>
      </c>
      <c r="C13" s="3"/>
      <c r="D13" s="4">
        <v>115.16</v>
      </c>
    </row>
    <row r="14" ht="15.6" spans="1:4">
      <c r="A14" s="3"/>
      <c r="B14" s="4">
        <v>142.725</v>
      </c>
      <c r="C14" s="3"/>
      <c r="D14" s="4">
        <v>99.849</v>
      </c>
    </row>
    <row r="15" ht="15.6" spans="1:4">
      <c r="A15" s="3"/>
      <c r="B15" s="4">
        <v>147.077</v>
      </c>
      <c r="C15" s="3"/>
      <c r="D15" s="4">
        <v>123.323</v>
      </c>
    </row>
    <row r="16" ht="15.6" spans="1:4">
      <c r="A16" s="3"/>
      <c r="B16" s="4">
        <v>143.57</v>
      </c>
      <c r="C16" s="3"/>
      <c r="D16" s="4">
        <v>115.101</v>
      </c>
    </row>
    <row r="17" ht="15.6" spans="1:4">
      <c r="A17" s="3"/>
      <c r="B17" s="4">
        <v>158.137</v>
      </c>
      <c r="C17" s="3"/>
      <c r="D17" s="4">
        <v>122.433</v>
      </c>
    </row>
    <row r="18" ht="15.6" spans="1:4">
      <c r="A18" s="3"/>
      <c r="B18" s="4">
        <v>124.685</v>
      </c>
      <c r="C18" s="3"/>
      <c r="D18" s="5">
        <v>108.554</v>
      </c>
    </row>
    <row r="19" ht="15.6" spans="1:4">
      <c r="A19" s="3"/>
      <c r="B19" s="5">
        <v>161.997</v>
      </c>
      <c r="C19" s="3"/>
      <c r="D19" s="4">
        <v>60.627</v>
      </c>
    </row>
    <row r="20" ht="15.6" spans="1:4">
      <c r="A20" s="3"/>
      <c r="B20" s="4">
        <v>143.616</v>
      </c>
      <c r="C20" s="3"/>
      <c r="D20" s="4">
        <v>67.962</v>
      </c>
    </row>
    <row r="21" ht="15.6" spans="1:4">
      <c r="A21" s="3"/>
      <c r="B21" s="4">
        <v>154.336</v>
      </c>
      <c r="C21" s="3"/>
      <c r="D21" s="4">
        <v>58.68</v>
      </c>
    </row>
    <row r="22" ht="15.6" spans="1:4">
      <c r="A22" s="3"/>
      <c r="B22" s="4">
        <v>133.055</v>
      </c>
      <c r="C22" s="3"/>
      <c r="D22" s="4">
        <v>61.545</v>
      </c>
    </row>
    <row r="23" ht="15.6" spans="1:4">
      <c r="A23" s="3"/>
      <c r="B23" s="4">
        <v>144.37</v>
      </c>
      <c r="C23" s="3"/>
      <c r="D23" s="4">
        <v>58.357</v>
      </c>
    </row>
    <row r="24" ht="15.6" spans="1:4">
      <c r="A24" s="3"/>
      <c r="B24" s="4">
        <v>155.24</v>
      </c>
      <c r="C24" s="3"/>
      <c r="D24" s="4">
        <v>40.646</v>
      </c>
    </row>
    <row r="25" ht="15.6" spans="1:4">
      <c r="A25" s="3"/>
      <c r="B25" s="4">
        <v>149.166</v>
      </c>
      <c r="C25" s="3"/>
      <c r="D25" s="4">
        <v>55.675</v>
      </c>
    </row>
    <row r="26" ht="15.6" spans="1:4">
      <c r="A26" s="3"/>
      <c r="B26" s="4">
        <v>149.867</v>
      </c>
      <c r="C26" s="3"/>
      <c r="D26" s="4">
        <v>40.843</v>
      </c>
    </row>
    <row r="27" ht="15.6" spans="1:4">
      <c r="A27" s="3"/>
      <c r="B27" s="4">
        <v>156.314</v>
      </c>
      <c r="C27" s="3"/>
      <c r="D27" s="4">
        <v>56.693</v>
      </c>
    </row>
    <row r="28" ht="15.6" spans="1:4">
      <c r="A28" s="3"/>
      <c r="B28" s="4">
        <v>135.271</v>
      </c>
      <c r="C28" s="3"/>
      <c r="D28" s="4">
        <v>49.046</v>
      </c>
    </row>
    <row r="29" ht="15.6" spans="1:4">
      <c r="A29" s="3"/>
      <c r="B29" s="4">
        <v>161.596</v>
      </c>
      <c r="C29" s="3"/>
      <c r="D29" s="4">
        <v>57.653</v>
      </c>
    </row>
    <row r="30" ht="15.6" spans="1:4">
      <c r="A30" s="3"/>
      <c r="B30" s="4">
        <v>160.627</v>
      </c>
      <c r="C30" s="3"/>
      <c r="D30" s="4">
        <v>63.955</v>
      </c>
    </row>
    <row r="31" ht="15.6" spans="1:4">
      <c r="A31" s="3"/>
      <c r="B31" s="4">
        <v>155.73</v>
      </c>
      <c r="C31" s="3"/>
      <c r="D31" s="4">
        <v>49.303</v>
      </c>
    </row>
    <row r="32" ht="15.6" spans="1:4">
      <c r="A32" s="3"/>
      <c r="B32" s="4">
        <v>153.996</v>
      </c>
      <c r="C32" s="3"/>
      <c r="D32" s="5">
        <v>112.085</v>
      </c>
    </row>
    <row r="33" ht="15.6" spans="1:4">
      <c r="A33" s="3"/>
      <c r="B33" s="4">
        <v>160.858</v>
      </c>
      <c r="C33" s="3"/>
      <c r="D33" s="4">
        <v>112.661</v>
      </c>
    </row>
    <row r="34" ht="15.6" spans="1:4">
      <c r="A34" s="3"/>
      <c r="B34" s="5">
        <v>186.567</v>
      </c>
      <c r="C34" s="3"/>
      <c r="D34" s="4">
        <v>99.134</v>
      </c>
    </row>
    <row r="35" ht="15.6" spans="1:4">
      <c r="A35" s="3"/>
      <c r="B35" s="4">
        <v>185.584</v>
      </c>
      <c r="C35" s="3"/>
      <c r="D35" s="4">
        <v>106.645</v>
      </c>
    </row>
    <row r="36" ht="15.6" spans="1:4">
      <c r="A36" s="3"/>
      <c r="B36" s="4">
        <v>192.65</v>
      </c>
      <c r="C36" s="3"/>
      <c r="D36" s="4">
        <v>132.27</v>
      </c>
    </row>
    <row r="37" ht="15.6" spans="1:4">
      <c r="A37" s="3"/>
      <c r="B37" s="4">
        <v>191.224</v>
      </c>
      <c r="C37" s="3"/>
      <c r="D37" s="4">
        <v>105.797</v>
      </c>
    </row>
    <row r="38" ht="15.6" spans="1:4">
      <c r="A38" s="3"/>
      <c r="B38" s="4">
        <v>171.103</v>
      </c>
      <c r="C38" s="3"/>
      <c r="D38" s="4">
        <v>97.717</v>
      </c>
    </row>
    <row r="39" ht="15.6" spans="1:4">
      <c r="A39" s="3"/>
      <c r="B39" s="4">
        <v>193.715</v>
      </c>
      <c r="C39" s="3"/>
      <c r="D39" s="4">
        <v>128.319</v>
      </c>
    </row>
    <row r="40" ht="15.6" spans="1:4">
      <c r="A40" s="3"/>
      <c r="B40" s="4">
        <v>188.004</v>
      </c>
      <c r="C40" s="3"/>
      <c r="D40" s="4">
        <v>100.844</v>
      </c>
    </row>
    <row r="41" ht="15.6" spans="1:4">
      <c r="A41" s="3"/>
      <c r="B41" s="4">
        <v>171.175</v>
      </c>
      <c r="C41" s="3"/>
      <c r="D41" s="4">
        <v>127.911</v>
      </c>
    </row>
    <row r="42" ht="15.6" spans="1:4">
      <c r="A42" s="3"/>
      <c r="B42" s="4">
        <v>199.623</v>
      </c>
      <c r="C42" s="3"/>
      <c r="D42" s="4">
        <v>105.51</v>
      </c>
    </row>
    <row r="43" ht="15.6" spans="1:4">
      <c r="A43" s="3"/>
      <c r="B43" s="4">
        <v>184.652</v>
      </c>
      <c r="C43" s="3"/>
      <c r="D43" s="4">
        <v>112.058</v>
      </c>
    </row>
    <row r="44" ht="15.6" spans="1:4">
      <c r="A44" s="3"/>
      <c r="B44" s="4">
        <v>191.906</v>
      </c>
      <c r="C44" s="3"/>
      <c r="D44" s="4">
        <v>134.358</v>
      </c>
    </row>
    <row r="45" ht="15.6" spans="1:4">
      <c r="A45" s="3"/>
      <c r="B45" s="4">
        <v>176.129</v>
      </c>
      <c r="C45" s="3"/>
      <c r="D45" s="4">
        <v>124.608</v>
      </c>
    </row>
    <row r="46" ht="15.6" spans="1:4">
      <c r="A46" s="3"/>
      <c r="B46" s="4">
        <v>188.01</v>
      </c>
      <c r="C46" s="3"/>
      <c r="D46" s="4">
        <v>114.906</v>
      </c>
    </row>
    <row r="47" ht="15.6" spans="1:4">
      <c r="A47" s="3"/>
      <c r="B47" s="4">
        <v>185.799</v>
      </c>
      <c r="C47" s="3"/>
      <c r="D47" s="4">
        <v>153.476</v>
      </c>
    </row>
    <row r="48" ht="15.6" spans="1:4">
      <c r="A48" s="3"/>
      <c r="B48" s="4">
        <v>179.667</v>
      </c>
      <c r="C48" s="3"/>
      <c r="D48" s="4">
        <v>118.392</v>
      </c>
    </row>
    <row r="49" ht="15.6" spans="1:4">
      <c r="A49" s="3"/>
      <c r="B49" s="4">
        <v>194.78</v>
      </c>
      <c r="C49" s="3"/>
      <c r="D49" s="4">
        <v>109.585</v>
      </c>
    </row>
    <row r="50" ht="15.6" spans="1:4">
      <c r="A50" s="1" t="s">
        <v>3</v>
      </c>
      <c r="B50" s="2">
        <f>AVERAGE(B2:B49)</f>
        <v>161.306041666667</v>
      </c>
      <c r="C50" s="2"/>
      <c r="D50" s="2">
        <f>AVERAGE(D2:D49)</f>
        <v>102.2889375</v>
      </c>
    </row>
    <row r="51" ht="15.6" spans="1:4">
      <c r="A51" s="1" t="s">
        <v>4</v>
      </c>
      <c r="B51" s="2">
        <f>STDEV(B2:B49)</f>
        <v>20.7347834931755</v>
      </c>
      <c r="C51" s="2"/>
      <c r="D51" s="2">
        <f>STDEV(D2:D49)</f>
        <v>31.8714036925962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1"/>
  <sheetViews>
    <sheetView topLeftCell="A25" workbookViewId="0">
      <selection activeCell="E6" sqref="E6"/>
    </sheetView>
  </sheetViews>
  <sheetFormatPr defaultColWidth="8.88888888888889" defaultRowHeight="14.4" outlineLevelCol="3"/>
  <cols>
    <col min="2" max="2" width="14.3333333333333"/>
    <col min="4" max="4" width="14.3333333333333"/>
  </cols>
  <sheetData>
    <row r="1" ht="15.6" spans="1:4">
      <c r="A1" s="1" t="s">
        <v>0</v>
      </c>
      <c r="B1" s="1" t="s">
        <v>1</v>
      </c>
      <c r="C1" s="2"/>
      <c r="D1" s="1" t="s">
        <v>2</v>
      </c>
    </row>
    <row r="2" ht="15.6" spans="1:4">
      <c r="A2" s="3"/>
      <c r="B2" s="4">
        <v>152.417</v>
      </c>
      <c r="C2" s="3"/>
      <c r="D2" s="4">
        <v>88.845</v>
      </c>
    </row>
    <row r="3" ht="15.6" spans="1:4">
      <c r="A3" s="3"/>
      <c r="B3" s="4">
        <v>141.365</v>
      </c>
      <c r="C3" s="3"/>
      <c r="D3" s="4">
        <v>60.363</v>
      </c>
    </row>
    <row r="4" ht="15.6" spans="1:4">
      <c r="A4" s="3"/>
      <c r="B4" s="4">
        <v>133.631</v>
      </c>
      <c r="C4" s="3"/>
      <c r="D4" s="4">
        <v>45.678</v>
      </c>
    </row>
    <row r="5" ht="15.6" spans="1:4">
      <c r="A5" s="3"/>
      <c r="B5" s="4">
        <v>168.093</v>
      </c>
      <c r="C5" s="3"/>
      <c r="D5" s="4">
        <v>73.352</v>
      </c>
    </row>
    <row r="6" ht="15.6" spans="1:4">
      <c r="A6" s="3"/>
      <c r="B6" s="4">
        <v>127.14</v>
      </c>
      <c r="C6" s="3"/>
      <c r="D6" s="4">
        <v>61.96</v>
      </c>
    </row>
    <row r="7" ht="15.6" spans="1:4">
      <c r="A7" s="3"/>
      <c r="B7" s="4">
        <v>166.402</v>
      </c>
      <c r="C7" s="3"/>
      <c r="D7" s="4">
        <v>68.425</v>
      </c>
    </row>
    <row r="8" ht="15.6" spans="1:4">
      <c r="A8" s="3"/>
      <c r="B8" s="4">
        <v>133.484</v>
      </c>
      <c r="C8" s="3"/>
      <c r="D8" s="4">
        <v>56.85</v>
      </c>
    </row>
    <row r="9" ht="15.6" spans="1:4">
      <c r="A9" s="3"/>
      <c r="B9" s="4">
        <v>142.4</v>
      </c>
      <c r="C9" s="3"/>
      <c r="D9" s="4">
        <v>56.562</v>
      </c>
    </row>
    <row r="10" ht="15.6" spans="1:4">
      <c r="A10" s="3"/>
      <c r="B10" s="4">
        <v>131.716</v>
      </c>
      <c r="C10" s="3"/>
      <c r="D10" s="4">
        <v>57.776</v>
      </c>
    </row>
    <row r="11" ht="15.6" spans="1:4">
      <c r="A11" s="3"/>
      <c r="B11" s="4">
        <v>109.366</v>
      </c>
      <c r="C11" s="3"/>
      <c r="D11" s="4">
        <v>43.626</v>
      </c>
    </row>
    <row r="12" ht="15.6" spans="1:4">
      <c r="A12" s="3"/>
      <c r="B12" s="4">
        <v>141.061</v>
      </c>
      <c r="C12" s="3"/>
      <c r="D12" s="4">
        <v>50.608</v>
      </c>
    </row>
    <row r="13" ht="15.6" spans="1:4">
      <c r="A13" s="3"/>
      <c r="B13" s="4">
        <v>130.783</v>
      </c>
      <c r="C13" s="3"/>
      <c r="D13" s="4">
        <v>51.944</v>
      </c>
    </row>
    <row r="14" ht="15.6" spans="1:4">
      <c r="A14" s="3"/>
      <c r="B14" s="4">
        <v>128.161</v>
      </c>
      <c r="C14" s="3"/>
      <c r="D14" s="5">
        <v>72.088</v>
      </c>
    </row>
    <row r="15" ht="15.6" spans="1:4">
      <c r="A15" s="3"/>
      <c r="B15" s="5">
        <v>159.229</v>
      </c>
      <c r="C15" s="3"/>
      <c r="D15" s="4">
        <v>97.092</v>
      </c>
    </row>
    <row r="16" ht="15.6" spans="1:4">
      <c r="A16" s="3"/>
      <c r="B16" s="4">
        <v>149.636</v>
      </c>
      <c r="C16" s="3"/>
      <c r="D16" s="4">
        <v>41.965</v>
      </c>
    </row>
    <row r="17" ht="15.6" spans="1:4">
      <c r="A17" s="3"/>
      <c r="B17" s="4">
        <v>154.24</v>
      </c>
      <c r="C17" s="3"/>
      <c r="D17" s="4">
        <v>40.972</v>
      </c>
    </row>
    <row r="18" ht="15.6" spans="1:4">
      <c r="A18" s="3"/>
      <c r="B18" s="4">
        <v>157.115</v>
      </c>
      <c r="C18" s="3"/>
      <c r="D18" s="4">
        <v>31.534</v>
      </c>
    </row>
    <row r="19" ht="15.6" spans="1:4">
      <c r="A19" s="3"/>
      <c r="B19" s="4">
        <v>159.875</v>
      </c>
      <c r="C19" s="3"/>
      <c r="D19" s="4">
        <v>38.414</v>
      </c>
    </row>
    <row r="20" ht="15.6" spans="1:4">
      <c r="A20" s="3"/>
      <c r="B20" s="4">
        <v>157.506</v>
      </c>
      <c r="C20" s="3"/>
      <c r="D20" s="4">
        <v>35.667</v>
      </c>
    </row>
    <row r="21" ht="15.6" spans="1:4">
      <c r="A21" s="3"/>
      <c r="B21" s="4">
        <v>171.312</v>
      </c>
      <c r="C21" s="3"/>
      <c r="D21" s="4">
        <v>56.702</v>
      </c>
    </row>
    <row r="22" ht="15.6" spans="1:4">
      <c r="A22" s="3"/>
      <c r="B22" s="4">
        <v>160.667</v>
      </c>
      <c r="C22" s="3"/>
      <c r="D22" s="4">
        <v>72.456</v>
      </c>
    </row>
    <row r="23" ht="15.6" spans="1:4">
      <c r="A23" s="3"/>
      <c r="B23" s="4">
        <v>135.821</v>
      </c>
      <c r="C23" s="3"/>
      <c r="D23" s="4">
        <v>46.453</v>
      </c>
    </row>
    <row r="24" ht="15.6" spans="1:4">
      <c r="A24" s="3"/>
      <c r="B24" s="4">
        <v>148.596</v>
      </c>
      <c r="C24" s="3"/>
      <c r="D24" s="4">
        <v>40.141</v>
      </c>
    </row>
    <row r="25" ht="15.6" spans="1:4">
      <c r="A25" s="3"/>
      <c r="B25" s="4">
        <v>149.587</v>
      </c>
      <c r="C25" s="3"/>
      <c r="D25" s="4">
        <v>35.593</v>
      </c>
    </row>
    <row r="26" ht="15.6" spans="1:4">
      <c r="A26" s="3"/>
      <c r="B26" s="4">
        <v>166.955</v>
      </c>
      <c r="C26" s="3"/>
      <c r="D26" s="4">
        <v>42.437</v>
      </c>
    </row>
    <row r="27" ht="15.6" spans="1:4">
      <c r="A27" s="3"/>
      <c r="B27" s="4">
        <v>137.389</v>
      </c>
      <c r="C27" s="3"/>
      <c r="D27" s="4">
        <v>21.317</v>
      </c>
    </row>
    <row r="28" ht="15.6" spans="1:4">
      <c r="A28" s="3"/>
      <c r="B28" s="4">
        <v>152.644</v>
      </c>
      <c r="C28" s="3"/>
      <c r="D28" s="4">
        <v>78.901</v>
      </c>
    </row>
    <row r="29" ht="15.6" spans="1:4">
      <c r="A29" s="3"/>
      <c r="B29" s="4">
        <v>119.566</v>
      </c>
      <c r="C29" s="3"/>
      <c r="D29" s="4">
        <v>43.762</v>
      </c>
    </row>
    <row r="30" ht="15.6" spans="1:4">
      <c r="A30" s="3"/>
      <c r="B30" s="4">
        <v>137.454</v>
      </c>
      <c r="C30" s="3"/>
      <c r="D30" s="4">
        <v>52.224</v>
      </c>
    </row>
    <row r="31" ht="15.6" spans="1:4">
      <c r="A31" s="3"/>
      <c r="B31" s="4">
        <v>145.518</v>
      </c>
      <c r="C31" s="3"/>
      <c r="D31" s="4">
        <v>33.958</v>
      </c>
    </row>
    <row r="32" ht="15.6" spans="1:4">
      <c r="A32" s="3"/>
      <c r="B32" s="4">
        <v>155.239</v>
      </c>
      <c r="C32" s="3"/>
      <c r="D32" s="4">
        <v>60.561</v>
      </c>
    </row>
    <row r="33" ht="15.6" spans="1:4">
      <c r="A33" s="3"/>
      <c r="B33" s="4">
        <v>136.738</v>
      </c>
      <c r="C33" s="3"/>
      <c r="D33" s="4">
        <v>47.934</v>
      </c>
    </row>
    <row r="34" ht="15.6" spans="1:4">
      <c r="A34" s="3"/>
      <c r="B34" s="5">
        <v>148.688</v>
      </c>
      <c r="C34" s="3"/>
      <c r="D34" s="5">
        <v>92.25</v>
      </c>
    </row>
    <row r="35" ht="15.6" spans="1:4">
      <c r="A35" s="3"/>
      <c r="B35" s="4">
        <v>145.309</v>
      </c>
      <c r="C35" s="3"/>
      <c r="D35" s="4">
        <v>106.36</v>
      </c>
    </row>
    <row r="36" ht="15.6" spans="1:4">
      <c r="A36" s="3"/>
      <c r="B36" s="4">
        <v>147.913</v>
      </c>
      <c r="C36" s="3"/>
      <c r="D36" s="4">
        <v>102.801</v>
      </c>
    </row>
    <row r="37" ht="15.6" spans="1:4">
      <c r="A37" s="3"/>
      <c r="B37" s="4">
        <v>142.373</v>
      </c>
      <c r="C37" s="3"/>
      <c r="D37" s="4">
        <v>96.149</v>
      </c>
    </row>
    <row r="38" ht="15.6" spans="1:4">
      <c r="A38" s="3"/>
      <c r="B38" s="4">
        <v>149.627</v>
      </c>
      <c r="C38" s="3"/>
      <c r="D38" s="4">
        <v>131.863</v>
      </c>
    </row>
    <row r="39" ht="15.6" spans="1:4">
      <c r="A39" s="3"/>
      <c r="B39" s="4">
        <v>156.268</v>
      </c>
      <c r="C39" s="3"/>
      <c r="D39" s="4">
        <v>101.216</v>
      </c>
    </row>
    <row r="40" ht="15.6" spans="1:4">
      <c r="A40" s="3"/>
      <c r="B40" s="4">
        <v>154.375</v>
      </c>
      <c r="C40" s="3"/>
      <c r="D40" s="4">
        <v>115.728</v>
      </c>
    </row>
    <row r="41" ht="15.6" spans="1:4">
      <c r="A41" s="3"/>
      <c r="B41" s="4">
        <v>155.903</v>
      </c>
      <c r="C41" s="3"/>
      <c r="D41" s="4">
        <v>114.529</v>
      </c>
    </row>
    <row r="42" ht="15.6" spans="1:4">
      <c r="A42" s="3"/>
      <c r="B42" s="4">
        <v>151.811</v>
      </c>
      <c r="C42" s="3"/>
      <c r="D42" s="4">
        <v>118.564</v>
      </c>
    </row>
    <row r="43" ht="15.6" spans="1:4">
      <c r="A43" s="3"/>
      <c r="B43" s="4">
        <v>149.206</v>
      </c>
      <c r="C43" s="3"/>
      <c r="D43" s="4">
        <v>130.375</v>
      </c>
    </row>
    <row r="44" ht="15.6" spans="1:4">
      <c r="A44" s="3"/>
      <c r="B44" s="4">
        <v>163.608</v>
      </c>
      <c r="C44" s="3"/>
      <c r="D44" s="4">
        <v>111.69</v>
      </c>
    </row>
    <row r="45" ht="15.6" spans="1:4">
      <c r="A45" s="3"/>
      <c r="B45" s="4">
        <v>148.72</v>
      </c>
      <c r="C45" s="3"/>
      <c r="D45" s="4">
        <v>119.957</v>
      </c>
    </row>
    <row r="46" ht="15.6" spans="1:4">
      <c r="A46" s="3"/>
      <c r="B46" s="4">
        <v>161.967</v>
      </c>
      <c r="C46" s="3"/>
      <c r="D46" s="4">
        <v>108.043</v>
      </c>
    </row>
    <row r="47" ht="15.6" spans="1:4">
      <c r="A47" s="3"/>
      <c r="B47" s="4">
        <v>172.756</v>
      </c>
      <c r="C47" s="3"/>
      <c r="D47" s="4">
        <v>99.347</v>
      </c>
    </row>
    <row r="48" ht="15.6" spans="1:4">
      <c r="A48" s="3"/>
      <c r="B48" s="4">
        <v>142.156</v>
      </c>
      <c r="C48" s="3"/>
      <c r="D48" s="4">
        <v>94.692</v>
      </c>
    </row>
    <row r="49" ht="15.6" spans="1:4">
      <c r="A49" s="3"/>
      <c r="B49" s="4">
        <v>158.581</v>
      </c>
      <c r="C49" s="3"/>
      <c r="D49" s="4">
        <v>114.411</v>
      </c>
    </row>
    <row r="50" ht="15.6" spans="1:4">
      <c r="A50" s="1" t="s">
        <v>3</v>
      </c>
      <c r="B50" s="2">
        <f>AVERAGE(B2:B49)</f>
        <v>148.132645833333</v>
      </c>
      <c r="C50" s="2"/>
      <c r="D50" s="2">
        <f>AVERAGE(D2:D49)</f>
        <v>72.1694791666666</v>
      </c>
    </row>
    <row r="51" ht="15.6" spans="1:4">
      <c r="A51" s="1" t="s">
        <v>4</v>
      </c>
      <c r="B51" s="2">
        <f>STDEV(B2:B49)</f>
        <v>13.4861012369782</v>
      </c>
      <c r="C51" s="2"/>
      <c r="D51" s="2">
        <f>STDEV(D2:D49)</f>
        <v>31.044506147739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Chasse step</vt:lpstr>
      <vt:lpstr>Cross-step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86136</dc:creator>
  <cp:lastModifiedBy>Yuqi He</cp:lastModifiedBy>
  <dcterms:created xsi:type="dcterms:W3CDTF">2021-06-05T08:24:12Z</dcterms:created>
  <dcterms:modified xsi:type="dcterms:W3CDTF">2021-06-05T08:31:22Z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B50F7890060947709BD07C3AC50BE117</vt:lpwstr>
  </property>
  <property fmtid="{D5CDD505-2E9C-101B-9397-08002B2CF9AE}" pid="3" name="KSOProductBuildVer">
    <vt:lpwstr>2052-11.1.0.10495</vt:lpwstr>
  </property>
</Properties>
</file>