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<sst xmlns="http://schemas.openxmlformats.org/spreadsheetml/2006/main" count="113" uniqueCount="45">
  <si>
    <t>Target</t>
  </si>
  <si>
    <r>
      <rPr>
        <sz val="8.25"/>
        <rFont val="Microsoft Sans Serif"/>
        <charset val="134"/>
      </rPr>
      <t>Gene</t>
    </r>
    <r>
      <rPr>
        <sz val="8.25"/>
        <rFont val="Microsoft Sans Serif"/>
        <charset val="134"/>
      </rPr>
      <t xml:space="preserve"> ID</t>
    </r>
  </si>
  <si>
    <t>Sample</t>
  </si>
  <si>
    <t>Ctrl</t>
  </si>
  <si>
    <t>Relative Quantity</t>
  </si>
  <si>
    <t>Relative Quantity SD</t>
  </si>
  <si>
    <t>Corrected Relative Quantity SD</t>
  </si>
  <si>
    <t>Relative Quantity SEM</t>
  </si>
  <si>
    <t>Corrected Relative Quantity SEM</t>
  </si>
  <si>
    <t>Unscaled Expression</t>
  </si>
  <si>
    <t>Unscaled Expression SD</t>
  </si>
  <si>
    <t>Corrected Unscaled Expression SD</t>
  </si>
  <si>
    <t>Unscaled Expression SEM</t>
  </si>
  <si>
    <t>Corrected Unscaled Expression SEM</t>
  </si>
  <si>
    <t>Expression</t>
  </si>
  <si>
    <t>Expression SD</t>
  </si>
  <si>
    <t>Corrected Expression SD</t>
  </si>
  <si>
    <t>Expression SEM</t>
  </si>
  <si>
    <t>Corrected Expression SEM</t>
  </si>
  <si>
    <t>Wells</t>
  </si>
  <si>
    <t>Mean Cq</t>
  </si>
  <si>
    <t>Cq SD</t>
  </si>
  <si>
    <t>Cq SEM</t>
  </si>
  <si>
    <t>37424-1</t>
  </si>
  <si>
    <t>CL6641.Contig2_All</t>
  </si>
  <si>
    <t>S</t>
  </si>
  <si>
    <t/>
  </si>
  <si>
    <t>X</t>
  </si>
  <si>
    <t>40148-1</t>
  </si>
  <si>
    <t>CL7423.Contig2_All</t>
  </si>
  <si>
    <t>48146-1</t>
  </si>
  <si>
    <t>Unigene5873_All</t>
  </si>
  <si>
    <t>TUB</t>
  </si>
  <si>
    <t>12456-1</t>
  </si>
  <si>
    <t>CL1401.Contig2_All</t>
  </si>
  <si>
    <t>18314-1</t>
  </si>
  <si>
    <t>CL2285.Contig2_All</t>
  </si>
  <si>
    <t>24080-1</t>
  </si>
  <si>
    <t>CL3396.Contig3_All</t>
  </si>
  <si>
    <t>36095-1</t>
  </si>
  <si>
    <t>CL6251.Contig1_All</t>
  </si>
  <si>
    <t>3675-1</t>
  </si>
  <si>
    <t>CL335.Contig5_All</t>
  </si>
  <si>
    <t>34517-1</t>
  </si>
  <si>
    <t>CL5835.Contig1_All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</si>
</sst>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###0.00000;\-###0.00000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###0;\-###0"/>
    <numFmt numFmtId="178" formatCode="###0.00;\-###0.00"/>
  </numFmts>
  <fonts count="25">
    <font>
      <sz val="11"/>
      <color theme="1"/>
      <name val="宋体"/>
      <charset val="134"/>
      <scheme val="minor"/>
    </font>
    <font>
      <sz val="8.25"/>
      <name val="Microsoft Sans Serif"/>
      <charset val="1"/>
    </font>
    <font>
      <sz val="8.25"/>
      <name val="Microsoft Sans Serif"/>
      <charset val="134"/>
    </font>
    <font>
      <sz val="9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3DCE9"/>
        <bgColor rgb="FF000000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6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4" borderId="5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0" borderId="0">
      <alignment vertical="top"/>
      <protection locked="0"/>
    </xf>
  </cellStyleXfs>
  <cellXfs count="15">
    <xf numFmtId="0" fontId="0" fillId="0" borderId="0" xfId="0"/>
    <xf numFmtId="0" fontId="0" fillId="0" borderId="0" xfId="0" applyAlignment="1"/>
    <xf numFmtId="0" fontId="0" fillId="0" borderId="0" xfId="0" applyFill="1" applyBorder="1" applyAlignment="1"/>
    <xf numFmtId="0" fontId="1" fillId="2" borderId="0" xfId="49" applyFont="1" applyFill="1" applyBorder="1" applyAlignment="1" applyProtection="1">
      <alignment horizontal="center" vertical="center" wrapText="1"/>
      <protection locked="0"/>
    </xf>
    <xf numFmtId="0" fontId="2" fillId="2" borderId="0" xfId="49" applyFont="1" applyFill="1" applyBorder="1" applyAlignment="1" applyProtection="1">
      <alignment horizontal="center" vertical="center" wrapText="1"/>
      <protection locked="0"/>
    </xf>
    <xf numFmtId="49" fontId="3" fillId="0" borderId="0" xfId="49" applyNumberFormat="1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left" vertical="center"/>
      <protection locked="0"/>
    </xf>
    <xf numFmtId="176" fontId="3" fillId="0" borderId="0" xfId="49" applyNumberFormat="1" applyFont="1" applyFill="1" applyBorder="1" applyAlignment="1" applyProtection="1">
      <alignment vertical="center"/>
    </xf>
    <xf numFmtId="49" fontId="2" fillId="0" borderId="0" xfId="49" applyNumberFormat="1" applyFont="1" applyFill="1" applyBorder="1" applyAlignment="1" applyProtection="1">
      <alignment vertical="center"/>
    </xf>
    <xf numFmtId="176" fontId="2" fillId="0" borderId="0" xfId="49" applyNumberFormat="1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left" vertical="center"/>
      <protection locked="0"/>
    </xf>
    <xf numFmtId="177" fontId="3" fillId="0" borderId="0" xfId="49" applyNumberFormat="1" applyFont="1" applyFill="1" applyBorder="1" applyAlignment="1" applyProtection="1">
      <alignment vertical="center"/>
    </xf>
    <xf numFmtId="178" fontId="3" fillId="0" borderId="0" xfId="49" applyNumberFormat="1" applyFont="1" applyFill="1" applyBorder="1" applyAlignment="1" applyProtection="1">
      <alignment vertical="center"/>
    </xf>
    <xf numFmtId="177" fontId="2" fillId="0" borderId="0" xfId="49" applyNumberFormat="1" applyFont="1" applyFill="1" applyBorder="1" applyAlignment="1" applyProtection="1">
      <alignment vertical="center"/>
    </xf>
    <xf numFmtId="178" fontId="2" fillId="0" borderId="0" xfId="49" applyNumberFormat="1" applyFont="1" applyFill="1" applyBorder="1" applyAlignment="1" applyProtection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1"/>
  <sheetViews>
    <sheetView tabSelected="1" workbookViewId="0">
      <selection activeCell="D10" sqref="D10"/>
    </sheetView>
  </sheetViews>
  <sheetFormatPr defaultColWidth="9" defaultRowHeight="13.5"/>
  <sheetData>
    <row r="1" s="1" customFormat="1"/>
    <row r="2" s="1" customFormat="1"/>
    <row r="3" s="1" customFormat="1"/>
    <row r="4" s="2" customFormat="1"/>
    <row r="5" ht="42" spans="1:23">
      <c r="A5" s="3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O5" s="4" t="s">
        <v>14</v>
      </c>
      <c r="P5" s="4" t="s">
        <v>15</v>
      </c>
      <c r="Q5" s="4" t="s">
        <v>16</v>
      </c>
      <c r="R5" s="4" t="s">
        <v>17</v>
      </c>
      <c r="S5" s="4" t="s">
        <v>18</v>
      </c>
      <c r="T5" s="4" t="s">
        <v>19</v>
      </c>
      <c r="U5" s="4" t="s">
        <v>20</v>
      </c>
      <c r="V5" s="4" t="s">
        <v>21</v>
      </c>
      <c r="W5" s="4" t="s">
        <v>22</v>
      </c>
    </row>
    <row r="6" spans="1:23">
      <c r="A6" s="5" t="s">
        <v>23</v>
      </c>
      <c r="B6" s="6" t="s">
        <v>24</v>
      </c>
      <c r="C6" s="5" t="s">
        <v>25</v>
      </c>
      <c r="D6" s="5" t="s">
        <v>26</v>
      </c>
      <c r="E6" s="7">
        <v>0.203394077596266</v>
      </c>
      <c r="F6" s="7">
        <v>0.0305246379689206</v>
      </c>
      <c r="G6" s="7">
        <v>0.0305246379689206</v>
      </c>
      <c r="H6" s="7">
        <v>0.0176234079482722</v>
      </c>
      <c r="I6" s="7">
        <v>0.0176234079482722</v>
      </c>
      <c r="J6" s="7">
        <v>0.239914967373523</v>
      </c>
      <c r="K6" s="7">
        <v>0.0394679655587729</v>
      </c>
      <c r="L6" s="7">
        <v>0.0394679655587729</v>
      </c>
      <c r="M6" s="7">
        <v>0.0227868405397244</v>
      </c>
      <c r="N6" s="7">
        <v>0.0227868405397244</v>
      </c>
      <c r="O6" s="7">
        <v>0.239914967373523</v>
      </c>
      <c r="P6" s="7">
        <v>0.0394679655587729</v>
      </c>
      <c r="Q6" s="7">
        <v>0.0394679655587729</v>
      </c>
      <c r="R6" s="7">
        <v>0.0227868405397244</v>
      </c>
      <c r="S6" s="7">
        <v>0.0227868405397244</v>
      </c>
      <c r="T6" s="11">
        <v>3</v>
      </c>
      <c r="U6" s="12">
        <v>25.3691599241667</v>
      </c>
      <c r="V6" s="7">
        <v>0.216514385979847</v>
      </c>
      <c r="W6" s="7">
        <v>0.125004639028891</v>
      </c>
    </row>
    <row r="7" spans="1:23">
      <c r="A7" s="5" t="s">
        <v>23</v>
      </c>
      <c r="B7" s="6" t="s">
        <v>24</v>
      </c>
      <c r="C7" s="5" t="s">
        <v>27</v>
      </c>
      <c r="D7" s="5" t="s">
        <v>26</v>
      </c>
      <c r="E7" s="7">
        <v>1</v>
      </c>
      <c r="F7" s="7">
        <v>0.246887580627819</v>
      </c>
      <c r="G7" s="7">
        <v>0.246887580627819</v>
      </c>
      <c r="H7" s="7">
        <v>0.142540611135046</v>
      </c>
      <c r="I7" s="7">
        <v>0.142540611135046</v>
      </c>
      <c r="J7" s="7">
        <v>1</v>
      </c>
      <c r="K7" s="7">
        <v>0.258898867883322</v>
      </c>
      <c r="L7" s="7">
        <v>0.258898867883322</v>
      </c>
      <c r="M7" s="7">
        <v>0.149475331065326</v>
      </c>
      <c r="N7" s="7">
        <v>0.149475331065326</v>
      </c>
      <c r="O7" s="7">
        <v>1</v>
      </c>
      <c r="P7" s="7">
        <v>0.258898867883322</v>
      </c>
      <c r="Q7" s="7">
        <v>0.258898867883322</v>
      </c>
      <c r="R7" s="7">
        <v>0.149475331065326</v>
      </c>
      <c r="S7" s="7">
        <v>0.149475331065326</v>
      </c>
      <c r="T7" s="11">
        <v>3</v>
      </c>
      <c r="U7" s="12">
        <v>23.0715095008696</v>
      </c>
      <c r="V7" s="7">
        <v>0.356183488228828</v>
      </c>
      <c r="W7" s="7">
        <v>0.205642632809814</v>
      </c>
    </row>
    <row r="8" spans="1:23">
      <c r="A8" s="5" t="s">
        <v>28</v>
      </c>
      <c r="B8" s="6" t="s">
        <v>29</v>
      </c>
      <c r="C8" s="5" t="s">
        <v>25</v>
      </c>
      <c r="D8" s="5" t="s">
        <v>26</v>
      </c>
      <c r="E8" s="7">
        <v>1</v>
      </c>
      <c r="F8" s="7">
        <v>0.24117565270738</v>
      </c>
      <c r="G8" s="7">
        <v>0.24117565270738</v>
      </c>
      <c r="H8" s="7">
        <v>0.139242828012589</v>
      </c>
      <c r="I8" s="7">
        <v>0.139242828012589</v>
      </c>
      <c r="J8" s="7">
        <v>1.17955729197657</v>
      </c>
      <c r="K8" s="7">
        <v>0.295374235716626</v>
      </c>
      <c r="L8" s="7">
        <v>0.295374235716626</v>
      </c>
      <c r="M8" s="7">
        <v>0.170534394502674</v>
      </c>
      <c r="N8" s="7">
        <v>0.170534394502674</v>
      </c>
      <c r="O8" s="7">
        <v>1.17955729197657</v>
      </c>
      <c r="P8" s="7">
        <v>0.295374235716626</v>
      </c>
      <c r="Q8" s="7">
        <v>0.295374235716626</v>
      </c>
      <c r="R8" s="7">
        <v>0.170534394502674</v>
      </c>
      <c r="S8" s="7">
        <v>0.170534394502674</v>
      </c>
      <c r="T8" s="11">
        <v>3</v>
      </c>
      <c r="U8" s="12">
        <v>21.676094940519</v>
      </c>
      <c r="V8" s="7">
        <v>0.347942918144096</v>
      </c>
      <c r="W8" s="7">
        <v>0.200884937453118</v>
      </c>
    </row>
    <row r="9" spans="1:23">
      <c r="A9" s="5" t="s">
        <v>28</v>
      </c>
      <c r="B9" s="6" t="s">
        <v>29</v>
      </c>
      <c r="C9" s="5" t="s">
        <v>27</v>
      </c>
      <c r="D9" s="5" t="s">
        <v>26</v>
      </c>
      <c r="E9" s="7">
        <v>0.984691732611049</v>
      </c>
      <c r="F9" s="7">
        <v>0.170197115862902</v>
      </c>
      <c r="G9" s="7">
        <v>0.170197115862902</v>
      </c>
      <c r="H9" s="7">
        <v>0.0982633506587442</v>
      </c>
      <c r="I9" s="7">
        <v>0.0982633506587442</v>
      </c>
      <c r="J9" s="7">
        <v>0.984691732611049</v>
      </c>
      <c r="K9" s="7">
        <v>0.186701977254394</v>
      </c>
      <c r="L9" s="7">
        <v>0.186701977254394</v>
      </c>
      <c r="M9" s="7">
        <v>0.10779243682606</v>
      </c>
      <c r="N9" s="7">
        <v>0.10779243682606</v>
      </c>
      <c r="O9" s="7">
        <v>0.984691732611049</v>
      </c>
      <c r="P9" s="7">
        <v>0.186701977254394</v>
      </c>
      <c r="Q9" s="7">
        <v>0.186701977254394</v>
      </c>
      <c r="R9" s="7">
        <v>0.10779243682606</v>
      </c>
      <c r="S9" s="7">
        <v>0.10779243682606</v>
      </c>
      <c r="T9" s="11">
        <v>3</v>
      </c>
      <c r="U9" s="12">
        <v>21.6983508899648</v>
      </c>
      <c r="V9" s="7">
        <v>0.249359801547152</v>
      </c>
      <c r="W9" s="7">
        <v>0.14396794854832</v>
      </c>
    </row>
    <row r="10" spans="1:23">
      <c r="A10" s="5" t="s">
        <v>30</v>
      </c>
      <c r="B10" s="6" t="s">
        <v>31</v>
      </c>
      <c r="C10" s="5" t="s">
        <v>25</v>
      </c>
      <c r="D10" s="5" t="s">
        <v>26</v>
      </c>
      <c r="E10" s="7">
        <v>1</v>
      </c>
      <c r="F10" s="7">
        <v>0.0810587034367108</v>
      </c>
      <c r="G10" s="7">
        <v>0.0810587034367108</v>
      </c>
      <c r="H10" s="7">
        <v>0.046799264249347</v>
      </c>
      <c r="I10" s="7">
        <v>0.046799264249347</v>
      </c>
      <c r="J10" s="7">
        <v>1.17955729197657</v>
      </c>
      <c r="K10" s="7">
        <v>0.124333035420108</v>
      </c>
      <c r="L10" s="7">
        <v>0.124333035420108</v>
      </c>
      <c r="M10" s="7">
        <v>0.0717837114689624</v>
      </c>
      <c r="N10" s="7">
        <v>0.0717837114689624</v>
      </c>
      <c r="O10" s="7">
        <v>1.17955729197657</v>
      </c>
      <c r="P10" s="7">
        <v>0.124333035420108</v>
      </c>
      <c r="Q10" s="7">
        <v>0.124333035420108</v>
      </c>
      <c r="R10" s="7">
        <v>0.0717837114689624</v>
      </c>
      <c r="S10" s="7">
        <v>0.0717837114689624</v>
      </c>
      <c r="T10" s="11">
        <v>3</v>
      </c>
      <c r="U10" s="12">
        <v>22.1608836767388</v>
      </c>
      <c r="V10" s="7">
        <v>0.116942989469032</v>
      </c>
      <c r="W10" s="7">
        <v>0.0675170664497851</v>
      </c>
    </row>
    <row r="11" spans="1:23">
      <c r="A11" s="5" t="s">
        <v>30</v>
      </c>
      <c r="B11" s="6" t="s">
        <v>31</v>
      </c>
      <c r="C11" s="5" t="s">
        <v>27</v>
      </c>
      <c r="D11" s="5" t="s">
        <v>26</v>
      </c>
      <c r="E11" s="7">
        <v>0.449852228320077</v>
      </c>
      <c r="F11" s="7">
        <v>0.0738439953732781</v>
      </c>
      <c r="G11" s="7">
        <v>0.0738439953732781</v>
      </c>
      <c r="H11" s="7">
        <v>0.052215589878353</v>
      </c>
      <c r="I11" s="7">
        <v>0.052215589878353</v>
      </c>
      <c r="J11" s="7">
        <v>0.449852228320077</v>
      </c>
      <c r="K11" s="7">
        <v>0.0817456112255424</v>
      </c>
      <c r="L11" s="7">
        <v>0.0817456112255424</v>
      </c>
      <c r="M11" s="7">
        <v>0.0578028760298202</v>
      </c>
      <c r="N11" s="7">
        <v>0.0578028760298202</v>
      </c>
      <c r="O11" s="7">
        <v>0.449852228320077</v>
      </c>
      <c r="P11" s="7">
        <v>0.0817456112255424</v>
      </c>
      <c r="Q11" s="7">
        <v>0.0817456112255424</v>
      </c>
      <c r="R11" s="7">
        <v>0.0578028760298202</v>
      </c>
      <c r="S11" s="7">
        <v>0.0578028760298202</v>
      </c>
      <c r="T11" s="11">
        <v>2</v>
      </c>
      <c r="U11" s="12">
        <v>23.3133606023643</v>
      </c>
      <c r="V11" s="7">
        <v>0.236820802960778</v>
      </c>
      <c r="W11" s="7">
        <v>0.167457595699609</v>
      </c>
    </row>
    <row r="12" spans="1:23">
      <c r="A12" s="5" t="s">
        <v>32</v>
      </c>
      <c r="B12" s="5"/>
      <c r="C12" s="5" t="s">
        <v>25</v>
      </c>
      <c r="D12" s="5" t="s">
        <v>26</v>
      </c>
      <c r="E12" s="7">
        <v>0.847775692458578</v>
      </c>
      <c r="F12" s="7">
        <v>0.0571228603726154</v>
      </c>
      <c r="G12" s="7">
        <v>0.0571228603726154</v>
      </c>
      <c r="H12" s="7">
        <v>0.0403919619302486</v>
      </c>
      <c r="I12" s="7">
        <v>0.0403919619302486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11">
        <v>2</v>
      </c>
      <c r="U12" s="12">
        <v>22.3603328600783</v>
      </c>
      <c r="V12" s="7">
        <v>0.097208339557331</v>
      </c>
      <c r="W12" s="7">
        <v>0.0687366760888732</v>
      </c>
    </row>
    <row r="13" spans="1:23">
      <c r="A13" s="5" t="s">
        <v>32</v>
      </c>
      <c r="B13" s="5"/>
      <c r="C13" s="5" t="s">
        <v>27</v>
      </c>
      <c r="D13" s="5" t="s">
        <v>26</v>
      </c>
      <c r="E13" s="7">
        <v>1</v>
      </c>
      <c r="F13" s="7">
        <v>0.0779432249974836</v>
      </c>
      <c r="G13" s="7">
        <v>0.0779432249974837</v>
      </c>
      <c r="H13" s="7">
        <v>0.0450005419338048</v>
      </c>
      <c r="I13" s="7">
        <v>0.0450005419338048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11">
        <v>3</v>
      </c>
      <c r="U13" s="12">
        <v>22.122087367026</v>
      </c>
      <c r="V13" s="7">
        <v>0.112448304174762</v>
      </c>
      <c r="W13" s="7">
        <v>0.064922058685216</v>
      </c>
    </row>
    <row r="14" spans="1:23">
      <c r="A14" s="5"/>
      <c r="B14" s="5"/>
      <c r="C14" s="5"/>
      <c r="D14" s="5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11"/>
      <c r="U14" s="12"/>
      <c r="V14" s="7"/>
      <c r="W14" s="7"/>
    </row>
    <row r="15" spans="1:23">
      <c r="A15" s="5" t="s">
        <v>33</v>
      </c>
      <c r="B15" s="6" t="s">
        <v>34</v>
      </c>
      <c r="C15" s="5" t="s">
        <v>25</v>
      </c>
      <c r="D15" s="5" t="s">
        <v>26</v>
      </c>
      <c r="E15" s="7">
        <v>1</v>
      </c>
      <c r="F15" s="7">
        <v>0.335881765296661</v>
      </c>
      <c r="G15" s="7">
        <v>0.335881765296661</v>
      </c>
      <c r="H15" s="7">
        <v>0.237504273918178</v>
      </c>
      <c r="I15" s="7">
        <v>0.237504273918178</v>
      </c>
      <c r="J15" s="7">
        <v>1.49601263879856</v>
      </c>
      <c r="K15" s="7">
        <v>0.596801016495988</v>
      </c>
      <c r="L15" s="7">
        <v>0.596801016495988</v>
      </c>
      <c r="M15" s="7">
        <v>0.422002045783337</v>
      </c>
      <c r="N15" s="7">
        <v>0.422002045783337</v>
      </c>
      <c r="O15" s="7">
        <v>1.49601263879856</v>
      </c>
      <c r="P15" s="7">
        <v>0.596801016495988</v>
      </c>
      <c r="Q15" s="7">
        <v>0.596801016495988</v>
      </c>
      <c r="R15" s="7">
        <v>0.422002045783337</v>
      </c>
      <c r="S15" s="7">
        <v>0.422002045783337</v>
      </c>
      <c r="T15" s="11">
        <v>2</v>
      </c>
      <c r="U15" s="12">
        <v>24.6476608091855</v>
      </c>
      <c r="V15" s="7">
        <v>0.484574957118524</v>
      </c>
      <c r="W15" s="7">
        <v>0.342646238171689</v>
      </c>
    </row>
    <row r="16" spans="1:23">
      <c r="A16" s="8" t="s">
        <v>33</v>
      </c>
      <c r="B16" s="6" t="s">
        <v>34</v>
      </c>
      <c r="C16" s="8" t="s">
        <v>27</v>
      </c>
      <c r="D16" s="8" t="s">
        <v>26</v>
      </c>
      <c r="E16" s="9">
        <v>0.1511119215834</v>
      </c>
      <c r="F16" s="9">
        <v>0.0504650625509751</v>
      </c>
      <c r="G16" s="9">
        <v>0.0504650625509751</v>
      </c>
      <c r="H16" s="9">
        <v>0.0356841879427978</v>
      </c>
      <c r="I16" s="9">
        <v>0.0356841879427978</v>
      </c>
      <c r="J16" s="9">
        <v>0.1511119215834</v>
      </c>
      <c r="K16" s="9">
        <v>0.0569926377446907</v>
      </c>
      <c r="L16" s="9">
        <v>0.0569926377446907</v>
      </c>
      <c r="M16" s="9">
        <v>0.0402998806269792</v>
      </c>
      <c r="N16" s="9">
        <v>0.0402998806269792</v>
      </c>
      <c r="O16" s="9">
        <v>0.1511119215834</v>
      </c>
      <c r="P16" s="9">
        <v>0.0569926377446907</v>
      </c>
      <c r="Q16" s="9">
        <v>0.0569926377446907</v>
      </c>
      <c r="R16" s="9">
        <v>0.0402998806269792</v>
      </c>
      <c r="S16" s="9">
        <v>0.0402998806269792</v>
      </c>
      <c r="T16" s="13">
        <v>2</v>
      </c>
      <c r="U16" s="14">
        <v>27.3739714213941</v>
      </c>
      <c r="V16" s="9">
        <v>0.481799812467219</v>
      </c>
      <c r="W16" s="9">
        <v>0.340683914569977</v>
      </c>
    </row>
    <row r="17" spans="1:23">
      <c r="A17" s="8" t="s">
        <v>35</v>
      </c>
      <c r="B17" s="6" t="s">
        <v>36</v>
      </c>
      <c r="C17" s="8" t="s">
        <v>25</v>
      </c>
      <c r="D17" s="8" t="s">
        <v>26</v>
      </c>
      <c r="E17" s="9">
        <v>0.27309406684228</v>
      </c>
      <c r="F17" s="9">
        <v>0.0330282816627491</v>
      </c>
      <c r="G17" s="9">
        <v>0.0330282816627491</v>
      </c>
      <c r="H17" s="9">
        <v>0.019068887308859</v>
      </c>
      <c r="I17" s="9">
        <v>0.019068887308859</v>
      </c>
      <c r="J17" s="9">
        <v>0.40855217557695</v>
      </c>
      <c r="K17" s="9">
        <v>0.100866524789718</v>
      </c>
      <c r="L17" s="9">
        <v>0.100866524789718</v>
      </c>
      <c r="M17" s="9">
        <v>0.0582353152395658</v>
      </c>
      <c r="N17" s="9">
        <v>0.0582353152395658</v>
      </c>
      <c r="O17" s="9">
        <v>0.40855217557695</v>
      </c>
      <c r="P17" s="9">
        <v>0.100866524789718</v>
      </c>
      <c r="Q17" s="9">
        <v>0.100866524789718</v>
      </c>
      <c r="R17" s="9">
        <v>0.0582353152395658</v>
      </c>
      <c r="S17" s="9">
        <v>0.0582353152395658</v>
      </c>
      <c r="T17" s="13">
        <v>3</v>
      </c>
      <c r="U17" s="14">
        <v>19.0113422465649</v>
      </c>
      <c r="V17" s="9">
        <v>0.174481044992644</v>
      </c>
      <c r="W17" s="9">
        <v>0.10073667829499</v>
      </c>
    </row>
    <row r="18" spans="1:23">
      <c r="A18" s="8" t="s">
        <v>35</v>
      </c>
      <c r="B18" s="6" t="s">
        <v>36</v>
      </c>
      <c r="C18" s="8" t="s">
        <v>27</v>
      </c>
      <c r="D18" s="8" t="s">
        <v>26</v>
      </c>
      <c r="E18" s="9">
        <v>1</v>
      </c>
      <c r="F18" s="9">
        <v>0.0619984231522334</v>
      </c>
      <c r="G18" s="9">
        <v>0.0619984231522334</v>
      </c>
      <c r="H18" s="9">
        <v>0.0438395054338173</v>
      </c>
      <c r="I18" s="9">
        <v>0.0438395054338173</v>
      </c>
      <c r="J18" s="9">
        <v>1</v>
      </c>
      <c r="K18" s="9">
        <v>0.185907869825386</v>
      </c>
      <c r="L18" s="9">
        <v>0.185907869825386</v>
      </c>
      <c r="M18" s="9">
        <v>0.131456715429476</v>
      </c>
      <c r="N18" s="9">
        <v>0.131456715429476</v>
      </c>
      <c r="O18" s="9">
        <v>1</v>
      </c>
      <c r="P18" s="9">
        <v>0.185907869825386</v>
      </c>
      <c r="Q18" s="9">
        <v>0.185907869825386</v>
      </c>
      <c r="R18" s="9">
        <v>0.131456715429476</v>
      </c>
      <c r="S18" s="9">
        <v>0.131456715429476</v>
      </c>
      <c r="T18" s="13">
        <v>2</v>
      </c>
      <c r="U18" s="14">
        <v>17.1388121225724</v>
      </c>
      <c r="V18" s="9">
        <v>0.0894448176246626</v>
      </c>
      <c r="W18" s="9">
        <v>0.063247037084393</v>
      </c>
    </row>
    <row r="19" spans="1:23">
      <c r="A19" s="5" t="s">
        <v>37</v>
      </c>
      <c r="B19" s="6" t="s">
        <v>38</v>
      </c>
      <c r="C19" s="5" t="s">
        <v>25</v>
      </c>
      <c r="D19" s="5" t="s">
        <v>26</v>
      </c>
      <c r="E19" s="7">
        <v>0.375818329267485</v>
      </c>
      <c r="F19" s="7">
        <v>0.165630241051482</v>
      </c>
      <c r="G19" s="7">
        <v>0.165630241051482</v>
      </c>
      <c r="H19" s="7">
        <v>0.117118266617066</v>
      </c>
      <c r="I19" s="7">
        <v>0.117118266617066</v>
      </c>
      <c r="J19" s="7">
        <v>0.562228970476316</v>
      </c>
      <c r="K19" s="7">
        <v>0.275755956280344</v>
      </c>
      <c r="L19" s="7">
        <v>0.275755956280344</v>
      </c>
      <c r="M19" s="7">
        <v>0.194988906638412</v>
      </c>
      <c r="N19" s="7">
        <v>0.194988906638412</v>
      </c>
      <c r="O19" s="7">
        <v>0.562228970476316</v>
      </c>
      <c r="P19" s="7">
        <v>0.275755956280344</v>
      </c>
      <c r="Q19" s="7">
        <v>0.275755956280344</v>
      </c>
      <c r="R19" s="7">
        <v>0.194988906638412</v>
      </c>
      <c r="S19" s="7">
        <v>0.194988906638412</v>
      </c>
      <c r="T19" s="11">
        <v>2</v>
      </c>
      <c r="U19" s="12">
        <v>18.4720103881477</v>
      </c>
      <c r="V19" s="7">
        <v>0.635822972902804</v>
      </c>
      <c r="W19" s="7">
        <v>0.449594735773763</v>
      </c>
    </row>
    <row r="20" spans="1:23">
      <c r="A20" s="5" t="s">
        <v>37</v>
      </c>
      <c r="B20" s="6" t="s">
        <v>38</v>
      </c>
      <c r="C20" s="5" t="s">
        <v>27</v>
      </c>
      <c r="D20" s="5" t="s">
        <v>26</v>
      </c>
      <c r="E20" s="7">
        <v>1</v>
      </c>
      <c r="F20" s="7">
        <v>0.0454432010848805</v>
      </c>
      <c r="G20" s="7">
        <v>0.0454432010848805</v>
      </c>
      <c r="H20" s="7">
        <v>0.026236644379194</v>
      </c>
      <c r="I20" s="7">
        <v>0.026236644379194</v>
      </c>
      <c r="J20" s="7">
        <v>1</v>
      </c>
      <c r="K20" s="7">
        <v>0.181060807781502</v>
      </c>
      <c r="L20" s="7">
        <v>0.181060807781502</v>
      </c>
      <c r="M20" s="7">
        <v>0.104535506112341</v>
      </c>
      <c r="N20" s="7">
        <v>0.104535506112341</v>
      </c>
      <c r="O20" s="7">
        <v>1</v>
      </c>
      <c r="P20" s="7">
        <v>0.181060807781502</v>
      </c>
      <c r="Q20" s="7">
        <v>0.181060807781502</v>
      </c>
      <c r="R20" s="7">
        <v>0.104535506112341</v>
      </c>
      <c r="S20" s="7">
        <v>0.104535506112341</v>
      </c>
      <c r="T20" s="11">
        <v>3</v>
      </c>
      <c r="U20" s="12">
        <v>17.0601177243037</v>
      </c>
      <c r="V20" s="7">
        <v>0.065560680847277</v>
      </c>
      <c r="W20" s="7">
        <v>0.0378514767354305</v>
      </c>
    </row>
    <row r="21" spans="1:23">
      <c r="A21" s="8" t="s">
        <v>39</v>
      </c>
      <c r="B21" s="6" t="s">
        <v>40</v>
      </c>
      <c r="C21" s="8" t="s">
        <v>25</v>
      </c>
      <c r="D21" s="8" t="s">
        <v>26</v>
      </c>
      <c r="E21" s="9">
        <v>1</v>
      </c>
      <c r="F21" s="9">
        <v>0.299661741094202</v>
      </c>
      <c r="G21" s="9">
        <v>0.299661741094202</v>
      </c>
      <c r="H21" s="9">
        <v>0.211892849189878</v>
      </c>
      <c r="I21" s="9">
        <v>0.211892849189878</v>
      </c>
      <c r="J21" s="9">
        <v>1.49601263879856</v>
      </c>
      <c r="K21" s="9">
        <v>0.551953616387591</v>
      </c>
      <c r="L21" s="9">
        <v>0.551953616387591</v>
      </c>
      <c r="M21" s="9">
        <v>0.390290145048104</v>
      </c>
      <c r="N21" s="9">
        <v>0.390290145048104</v>
      </c>
      <c r="O21" s="9">
        <v>1.49601263879856</v>
      </c>
      <c r="P21" s="9">
        <v>0.551953616387591</v>
      </c>
      <c r="Q21" s="9">
        <v>0.551953616387591</v>
      </c>
      <c r="R21" s="9">
        <v>0.390290145048104</v>
      </c>
      <c r="S21" s="9">
        <v>0.390290145048104</v>
      </c>
      <c r="T21" s="13">
        <v>2</v>
      </c>
      <c r="U21" s="14">
        <v>23.0328395089088</v>
      </c>
      <c r="V21" s="9">
        <v>0.432320507820758</v>
      </c>
      <c r="W21" s="9">
        <v>0.30569676272607</v>
      </c>
    </row>
    <row r="22" spans="1:23">
      <c r="A22" s="8" t="s">
        <v>39</v>
      </c>
      <c r="B22" s="6" t="s">
        <v>40</v>
      </c>
      <c r="C22" s="8" t="s">
        <v>27</v>
      </c>
      <c r="D22" s="8" t="s">
        <v>26</v>
      </c>
      <c r="E22" s="9">
        <v>0.270633632115994</v>
      </c>
      <c r="F22" s="9">
        <v>0.0355182000267205</v>
      </c>
      <c r="G22" s="9">
        <v>0.0355182000267205</v>
      </c>
      <c r="H22" s="9">
        <v>0.0251151600944343</v>
      </c>
      <c r="I22" s="9">
        <v>0.0251151600944343</v>
      </c>
      <c r="J22" s="9">
        <v>0.270633632115994</v>
      </c>
      <c r="K22" s="9">
        <v>0.0592570887546051</v>
      </c>
      <c r="L22" s="9">
        <v>0.0592570887546051</v>
      </c>
      <c r="M22" s="9">
        <v>0.0419010892917544</v>
      </c>
      <c r="N22" s="9">
        <v>0.0419010892917544</v>
      </c>
      <c r="O22" s="9">
        <v>0.270633632115994</v>
      </c>
      <c r="P22" s="9">
        <v>0.0592570887546051</v>
      </c>
      <c r="Q22" s="9">
        <v>0.0592570887546051</v>
      </c>
      <c r="R22" s="9">
        <v>0.0419010892917544</v>
      </c>
      <c r="S22" s="9">
        <v>0.0419010892917544</v>
      </c>
      <c r="T22" s="13">
        <v>2</v>
      </c>
      <c r="U22" s="14">
        <v>24.9184264670984</v>
      </c>
      <c r="V22" s="9">
        <v>0.189340588008994</v>
      </c>
      <c r="W22" s="9">
        <v>0.133884013735008</v>
      </c>
    </row>
    <row r="23" spans="1:23">
      <c r="A23" s="8" t="s">
        <v>41</v>
      </c>
      <c r="B23" s="10" t="s">
        <v>42</v>
      </c>
      <c r="C23" s="8" t="s">
        <v>25</v>
      </c>
      <c r="D23" s="8" t="s">
        <v>26</v>
      </c>
      <c r="E23" s="9">
        <v>0.0653681360201793</v>
      </c>
      <c r="F23" s="9">
        <v>0.0160860823411481</v>
      </c>
      <c r="G23" s="9">
        <v>0.0160860823411481</v>
      </c>
      <c r="H23" s="9">
        <v>0.011374577906151</v>
      </c>
      <c r="I23" s="9">
        <v>0.011374577906151</v>
      </c>
      <c r="J23" s="9">
        <v>0.0977915576608917</v>
      </c>
      <c r="K23" s="9">
        <v>0.0319711670540181</v>
      </c>
      <c r="L23" s="9">
        <v>0.0319711670540181</v>
      </c>
      <c r="M23" s="9">
        <v>0.0226070290263441</v>
      </c>
      <c r="N23" s="9">
        <v>0.0226070290263441</v>
      </c>
      <c r="O23" s="9">
        <v>0.0977915576608917</v>
      </c>
      <c r="P23" s="9">
        <v>0.0319711670540181</v>
      </c>
      <c r="Q23" s="9">
        <v>0.0319711670540181</v>
      </c>
      <c r="R23" s="9">
        <v>0.0226070290263441</v>
      </c>
      <c r="S23" s="9">
        <v>0.0226070290263441</v>
      </c>
      <c r="T23" s="13">
        <v>2</v>
      </c>
      <c r="U23" s="14">
        <v>24.3036838606976</v>
      </c>
      <c r="V23" s="9">
        <v>0.355024827597068</v>
      </c>
      <c r="W23" s="9">
        <v>0.251040463083472</v>
      </c>
    </row>
    <row r="24" spans="1:23">
      <c r="A24" s="8" t="s">
        <v>41</v>
      </c>
      <c r="B24" s="10" t="s">
        <v>42</v>
      </c>
      <c r="C24" s="8" t="s">
        <v>27</v>
      </c>
      <c r="D24" s="8" t="s">
        <v>26</v>
      </c>
      <c r="E24" s="9">
        <v>1</v>
      </c>
      <c r="F24" s="9">
        <v>0.21045031314126</v>
      </c>
      <c r="G24" s="9">
        <v>0.21045031314126</v>
      </c>
      <c r="H24" s="9">
        <v>0.121503544943148</v>
      </c>
      <c r="I24" s="9">
        <v>0.121503544943148</v>
      </c>
      <c r="J24" s="9">
        <v>1</v>
      </c>
      <c r="K24" s="9">
        <v>0.27387454407247</v>
      </c>
      <c r="L24" s="9">
        <v>0.27387454407247</v>
      </c>
      <c r="M24" s="9">
        <v>0.158121541744427</v>
      </c>
      <c r="N24" s="9">
        <v>0.158121541744427</v>
      </c>
      <c r="O24" s="9">
        <v>1</v>
      </c>
      <c r="P24" s="9">
        <v>0.27387454407247</v>
      </c>
      <c r="Q24" s="9">
        <v>0.27387454407247</v>
      </c>
      <c r="R24" s="9">
        <v>0.158121541744427</v>
      </c>
      <c r="S24" s="9">
        <v>0.158121541744427</v>
      </c>
      <c r="T24" s="13">
        <v>3</v>
      </c>
      <c r="U24" s="14">
        <v>20.3684152300715</v>
      </c>
      <c r="V24" s="9">
        <v>0.303615623122425</v>
      </c>
      <c r="W24" s="9">
        <v>0.175292561739908</v>
      </c>
    </row>
    <row r="25" spans="1:23">
      <c r="A25" s="8" t="s">
        <v>32</v>
      </c>
      <c r="B25" s="8"/>
      <c r="C25" s="8" t="s">
        <v>25</v>
      </c>
      <c r="D25" s="8" t="s">
        <v>26</v>
      </c>
      <c r="E25" s="9">
        <v>0.668443550585972</v>
      </c>
      <c r="F25" s="9">
        <v>0.143873560230511</v>
      </c>
      <c r="G25" s="9">
        <v>0.143873560230511</v>
      </c>
      <c r="H25" s="9">
        <v>0.0830654387283554</v>
      </c>
      <c r="I25" s="9">
        <v>0.0830654387283554</v>
      </c>
      <c r="J25" s="9"/>
      <c r="K25" s="9"/>
      <c r="L25" s="9"/>
      <c r="M25" s="9"/>
      <c r="N25" s="9"/>
      <c r="O25" s="9"/>
      <c r="P25" s="9"/>
      <c r="Q25" s="9"/>
      <c r="R25" s="9"/>
      <c r="S25" s="9"/>
      <c r="T25" s="13">
        <v>3</v>
      </c>
      <c r="U25" s="14">
        <v>21.7535761906266</v>
      </c>
      <c r="V25" s="9">
        <v>0.310520868482674</v>
      </c>
      <c r="W25" s="9">
        <v>0.179279307007468</v>
      </c>
    </row>
    <row r="26" spans="1:23">
      <c r="A26" s="8" t="s">
        <v>32</v>
      </c>
      <c r="B26" s="8"/>
      <c r="C26" s="8" t="s">
        <v>27</v>
      </c>
      <c r="D26" s="8" t="s">
        <v>26</v>
      </c>
      <c r="E26" s="9">
        <v>1</v>
      </c>
      <c r="F26" s="9">
        <v>0.17526531770333</v>
      </c>
      <c r="G26" s="9">
        <v>0.17526531770333</v>
      </c>
      <c r="H26" s="9">
        <v>0.101189478355623</v>
      </c>
      <c r="I26" s="9">
        <v>0.101189478355623</v>
      </c>
      <c r="J26" s="9"/>
      <c r="K26" s="9"/>
      <c r="L26" s="9"/>
      <c r="M26" s="9"/>
      <c r="N26" s="9"/>
      <c r="O26" s="9"/>
      <c r="P26" s="9"/>
      <c r="Q26" s="9"/>
      <c r="R26" s="9"/>
      <c r="S26" s="9"/>
      <c r="T26" s="13">
        <v>3</v>
      </c>
      <c r="U26" s="14">
        <v>21.1724538269953</v>
      </c>
      <c r="V26" s="9">
        <v>0.252854404690423</v>
      </c>
      <c r="W26" s="9">
        <v>0.145985558613798</v>
      </c>
    </row>
    <row r="27" spans="1:23">
      <c r="A27" s="8"/>
      <c r="B27" s="8"/>
      <c r="C27" s="8"/>
      <c r="D27" s="8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13"/>
      <c r="U27" s="14"/>
      <c r="V27" s="9"/>
      <c r="W27" s="9"/>
    </row>
    <row r="28" spans="1:23">
      <c r="A28" s="5" t="s">
        <v>43</v>
      </c>
      <c r="B28" s="6" t="s">
        <v>44</v>
      </c>
      <c r="C28" s="5" t="s">
        <v>25</v>
      </c>
      <c r="D28" s="5" t="s">
        <v>26</v>
      </c>
      <c r="E28" s="7">
        <v>1</v>
      </c>
      <c r="F28" s="7">
        <v>0.119100997526123</v>
      </c>
      <c r="G28" s="7">
        <v>0.119100997526123</v>
      </c>
      <c r="H28" s="7">
        <v>0.06876299298246</v>
      </c>
      <c r="I28" s="7">
        <v>0.06876299298246</v>
      </c>
      <c r="J28" s="7">
        <v>1.8988966989362</v>
      </c>
      <c r="K28" s="7">
        <v>0.315983382197724</v>
      </c>
      <c r="L28" s="7">
        <v>0.315983382197724</v>
      </c>
      <c r="M28" s="7">
        <v>0.182433090771305</v>
      </c>
      <c r="N28" s="7">
        <v>0.182433090771305</v>
      </c>
      <c r="O28" s="7">
        <v>1.8988966989362</v>
      </c>
      <c r="P28" s="7">
        <v>0.315983382197724</v>
      </c>
      <c r="Q28" s="7">
        <v>0.315983382197724</v>
      </c>
      <c r="R28" s="7">
        <v>0.182433090771305</v>
      </c>
      <c r="S28" s="7">
        <v>0.182433090771305</v>
      </c>
      <c r="T28" s="11">
        <v>3</v>
      </c>
      <c r="U28" s="12">
        <v>26.1056308512081</v>
      </c>
      <c r="V28" s="7">
        <v>0.171826418495866</v>
      </c>
      <c r="W28" s="7">
        <v>0.0992040289724777</v>
      </c>
    </row>
    <row r="29" spans="1:23">
      <c r="A29" s="5" t="s">
        <v>43</v>
      </c>
      <c r="B29" s="6" t="s">
        <v>44</v>
      </c>
      <c r="C29" s="5" t="s">
        <v>27</v>
      </c>
      <c r="D29" s="5" t="s">
        <v>26</v>
      </c>
      <c r="E29" s="7">
        <v>0.599616504921998</v>
      </c>
      <c r="F29" s="7">
        <v>0.137735888723121</v>
      </c>
      <c r="G29" s="7">
        <v>0.137735888723121</v>
      </c>
      <c r="H29" s="7">
        <v>0.0973939809288749</v>
      </c>
      <c r="I29" s="7">
        <v>0.0973939809288749</v>
      </c>
      <c r="J29" s="7">
        <v>0.599616504921998</v>
      </c>
      <c r="K29" s="7">
        <v>0.183369536970547</v>
      </c>
      <c r="L29" s="7">
        <v>0.183369536970547</v>
      </c>
      <c r="M29" s="7">
        <v>0.129661843054911</v>
      </c>
      <c r="N29" s="7">
        <v>0.129661843054911</v>
      </c>
      <c r="O29" s="7">
        <v>0.599616504921998</v>
      </c>
      <c r="P29" s="7">
        <v>0.183369536970547</v>
      </c>
      <c r="Q29" s="7">
        <v>0.183369536970547</v>
      </c>
      <c r="R29" s="7">
        <v>0.129661843054911</v>
      </c>
      <c r="S29" s="7">
        <v>0.129661843054911</v>
      </c>
      <c r="T29" s="11">
        <v>2</v>
      </c>
      <c r="U29" s="12">
        <v>26.8435188509328</v>
      </c>
      <c r="V29" s="7">
        <v>0.331396620977155</v>
      </c>
      <c r="W29" s="7">
        <v>0.234332797955254</v>
      </c>
    </row>
    <row r="30" spans="1:23">
      <c r="A30" s="5" t="s">
        <v>32</v>
      </c>
      <c r="B30" s="5"/>
      <c r="C30" s="5" t="s">
        <v>25</v>
      </c>
      <c r="D30" s="5" t="s">
        <v>26</v>
      </c>
      <c r="E30" s="7">
        <v>0.526621590611128</v>
      </c>
      <c r="F30" s="7">
        <v>0.061199533672153</v>
      </c>
      <c r="G30" s="7">
        <v>0.061199533672153</v>
      </c>
      <c r="H30" s="7">
        <v>0.0353335672398971</v>
      </c>
      <c r="I30" s="7">
        <v>0.0353335672398971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11">
        <v>3</v>
      </c>
      <c r="U30" s="12">
        <v>23.6683866898457</v>
      </c>
      <c r="V30" s="7">
        <v>0.167657888145208</v>
      </c>
      <c r="W30" s="7">
        <v>0.0967973268524003</v>
      </c>
    </row>
    <row r="31" spans="1:23">
      <c r="A31" s="5" t="s">
        <v>32</v>
      </c>
      <c r="B31" s="5"/>
      <c r="C31" s="5" t="s">
        <v>27</v>
      </c>
      <c r="D31" s="5" t="s">
        <v>26</v>
      </c>
      <c r="E31" s="7">
        <v>1</v>
      </c>
      <c r="F31" s="7">
        <v>0.2018797873137</v>
      </c>
      <c r="G31" s="7">
        <v>0.2018797873137</v>
      </c>
      <c r="H31" s="7">
        <v>0.116555349549509</v>
      </c>
      <c r="I31" s="7">
        <v>0.116555349549509</v>
      </c>
      <c r="J31" s="7"/>
      <c r="K31" s="7"/>
      <c r="L31" s="7"/>
      <c r="M31" s="7"/>
      <c r="N31" s="7"/>
      <c r="O31" s="7"/>
      <c r="P31" s="7"/>
      <c r="Q31" s="7"/>
      <c r="R31" s="7"/>
      <c r="S31" s="7"/>
      <c r="T31" s="11">
        <v>3</v>
      </c>
      <c r="U31" s="12">
        <v>22.7432252656569</v>
      </c>
      <c r="V31" s="7">
        <v>0.291250968013193</v>
      </c>
      <c r="W31" s="7">
        <v>0.168153824784156</v>
      </c>
    </row>
  </sheetData>
  <mergeCells count="4">
    <mergeCell ref="A1:XFD1"/>
    <mergeCell ref="A2:XFD2"/>
    <mergeCell ref="A3:XFD3"/>
    <mergeCell ref="A4:XFD4"/>
  </mergeCells>
  <dataValidations count="1">
    <dataValidation allowBlank="1" showInputMessage="1" showErrorMessage="1" promptTitle="ID*" prompt="*列请不要填写，此处为我公司生成流水号需要。" sqref="B6:B11 B15:B24 B28:B29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MR.W</cp:lastModifiedBy>
  <dcterms:created xsi:type="dcterms:W3CDTF">2006-09-16T00:00:00Z</dcterms:created>
  <dcterms:modified xsi:type="dcterms:W3CDTF">2020-08-09T13:30:55Z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2052-11.1.0.9827</vt:lpwstr>
  </property>
</Properties>
</file>