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966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<sst xmlns="http://schemas.openxmlformats.org/spreadsheetml/2006/main" count="91">
  <si>
    <t>Supplementary Table 4 Differential amino acids metabolites between MM patients and healthy controls in the validation group (cohort 2)</t>
  </si>
  <si>
    <t>Component Name</t>
  </si>
  <si>
    <t>Mass Info</t>
  </si>
  <si>
    <t>IS Name</t>
  </si>
  <si>
    <t>Retention Time</t>
  </si>
  <si>
    <t>QC-RSD</t>
  </si>
  <si>
    <t>p-value</t>
  </si>
  <si>
    <t>Fold change</t>
  </si>
  <si>
    <t xml:space="preserve">lysine    </t>
  </si>
  <si>
    <t>147.1 / 84.0</t>
  </si>
  <si>
    <t xml:space="preserve">is3_lysineD4 </t>
  </si>
  <si>
    <t xml:space="preserve">serine    </t>
  </si>
  <si>
    <t>106.0 / 60.0</t>
  </si>
  <si>
    <t xml:space="preserve">is7_serine13C315N </t>
  </si>
  <si>
    <t xml:space="preserve">tyrosine    </t>
  </si>
  <si>
    <t>182.1 / 136.1</t>
  </si>
  <si>
    <t xml:space="preserve">is10_tyrosine13C9 </t>
  </si>
  <si>
    <t xml:space="preserve">leucine    </t>
  </si>
  <si>
    <t>132.1 / 86.2</t>
  </si>
  <si>
    <t xml:space="preserve">is11_leucine13C6 </t>
  </si>
  <si>
    <t>Isoleucine</t>
  </si>
  <si>
    <t xml:space="preserve">histidine    </t>
  </si>
  <si>
    <t>156.1 / 110.1</t>
  </si>
  <si>
    <t xml:space="preserve">is12_histidine13C6 </t>
  </si>
  <si>
    <t xml:space="preserve">valine    </t>
  </si>
  <si>
    <t>118.1 / 72.1</t>
  </si>
  <si>
    <t xml:space="preserve">is14_valineD8 </t>
  </si>
  <si>
    <t xml:space="preserve">threonine    </t>
  </si>
  <si>
    <t>120.0 / 74.0</t>
  </si>
  <si>
    <t xml:space="preserve">is15_threonineD515N </t>
  </si>
  <si>
    <t xml:space="preserve">alanine/sarcosine    </t>
  </si>
  <si>
    <t>90.1 / 43.9</t>
  </si>
  <si>
    <t xml:space="preserve">is19_alanineD4 </t>
  </si>
  <si>
    <t xml:space="preserve">Glutamine    </t>
  </si>
  <si>
    <t>147.0 / 84.1</t>
  </si>
  <si>
    <t xml:space="preserve">is6_GlutamineD5 </t>
  </si>
  <si>
    <t xml:space="preserve">creatinine    </t>
  </si>
  <si>
    <t>114.1 / 44.0</t>
  </si>
  <si>
    <t>is16_asparate13C415N</t>
  </si>
  <si>
    <t xml:space="preserve">tryptophan    </t>
  </si>
  <si>
    <t>205.1 / 146.3</t>
  </si>
  <si>
    <t xml:space="preserve">is20_tryptophan13C11 </t>
  </si>
  <si>
    <t xml:space="preserve">ornithine    </t>
  </si>
  <si>
    <t>133.1 / 70.1</t>
  </si>
  <si>
    <t xml:space="preserve">is21_ornithineD6 </t>
  </si>
  <si>
    <t>taurine</t>
  </si>
  <si>
    <t>126.0 / 44.1</t>
  </si>
  <si>
    <t xml:space="preserve">is5_Arginine13C6 </t>
  </si>
  <si>
    <t xml:space="preserve">glutamate    </t>
  </si>
  <si>
    <t>148.1 / 84.1</t>
  </si>
  <si>
    <t xml:space="preserve">is1_GlutamateD5 </t>
  </si>
  <si>
    <t xml:space="preserve">glycine    </t>
  </si>
  <si>
    <t>76.0 / 30.1</t>
  </si>
  <si>
    <t>aspartate</t>
  </si>
  <si>
    <t>134.0 / 74.1</t>
  </si>
  <si>
    <t>N/A</t>
  </si>
  <si>
    <t xml:space="preserve">arginine    </t>
  </si>
  <si>
    <t>175.1 / 70.0</t>
  </si>
  <si>
    <t xml:space="preserve">methionine    </t>
  </si>
  <si>
    <t>150.1 / 133.0</t>
  </si>
  <si>
    <t xml:space="preserve">is8_methionine13C515N </t>
  </si>
  <si>
    <t xml:space="preserve">phenylalanine    </t>
  </si>
  <si>
    <t>166.1 / 103.1</t>
  </si>
  <si>
    <t xml:space="preserve">is9_phenylalanineD5 </t>
  </si>
  <si>
    <t xml:space="preserve">proline    </t>
  </si>
  <si>
    <t>116.1 / 70.1</t>
  </si>
  <si>
    <t xml:space="preserve">is13_DLprolineD7 </t>
  </si>
  <si>
    <t xml:space="preserve">asparagine    </t>
  </si>
  <si>
    <t>133.1 / 74.2</t>
  </si>
  <si>
    <t xml:space="preserve">creatine    </t>
  </si>
  <si>
    <t>132.1 / 90.0</t>
  </si>
  <si>
    <t xml:space="preserve">spermidine    </t>
  </si>
  <si>
    <t>146.2 / 72.2</t>
  </si>
  <si>
    <t>spermine</t>
  </si>
  <si>
    <t>203.1 / 84.0</t>
  </si>
  <si>
    <t xml:space="preserve">citrulline    </t>
  </si>
  <si>
    <t>176.1 / 159.2</t>
  </si>
  <si>
    <t xml:space="preserve">Cysteine    </t>
  </si>
  <si>
    <t>122.1 / 59.0</t>
  </si>
  <si>
    <t xml:space="preserve">is18_cysteine13C315N </t>
  </si>
  <si>
    <t>choline</t>
  </si>
  <si>
    <t>104.1 / 60.0</t>
  </si>
  <si>
    <t>putrescine</t>
  </si>
  <si>
    <t>89.0 / 72.0</t>
  </si>
  <si>
    <t>aminoadipic acid</t>
  </si>
  <si>
    <t>162.0 / 98.0</t>
  </si>
  <si>
    <t xml:space="preserve">hydroxyproline    </t>
  </si>
  <si>
    <t>132.1 / 86.1</t>
  </si>
  <si>
    <t xml:space="preserve">Cystine    </t>
  </si>
  <si>
    <t>241.1 / 151.9</t>
  </si>
  <si>
    <t xml:space="preserve">is17_cystineD4 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</si>
</sst>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2">
    <font>
      <sz val="11"/>
      <color rgb="FF00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" fillId="5" borderId="4" applyNumberFormat="0" applyFont="0" applyAlignment="0" applyProtection="0">
      <alignment vertical="center"/>
    </xf>
    <xf numFmtId="0" fontId="19" fillId="28" borderId="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Fill="1" applyAlignment="1"/>
    <xf numFmtId="0" fontId="0" fillId="2" borderId="0" xfId="0" applyFill="1"/>
    <xf numFmtId="0" fontId="1" fillId="2" borderId="0" xfId="0" applyFont="1" applyFill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4"/>
  <sheetViews>
    <sheetView tabSelected="1" topLeftCell="A13" workbookViewId="0">
      <selection activeCell="J31" sqref="J31"/>
    </sheetView>
  </sheetViews>
  <sheetFormatPr defaultColWidth="9" defaultRowHeight="14" outlineLevelCol="6"/>
  <cols>
    <col min="2" max="2" width="16.2890625" customWidth="1"/>
    <col min="3" max="3" width="22.2890625" customWidth="1"/>
    <col min="4" max="4" width="12.4296875" customWidth="1"/>
    <col min="5" max="5" width="15.2890625" customWidth="1"/>
    <col min="6" max="6" width="22.5703125" customWidth="1"/>
    <col min="7" max="7" width="12.6875"/>
  </cols>
  <sheetData>
    <row r="1" spans="1:1">
      <c r="A1" t="s">
        <v>0</v>
      </c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3" t="s">
        <v>6</v>
      </c>
      <c r="G2" s="1" t="s">
        <v>7</v>
      </c>
    </row>
    <row r="3" spans="1:7">
      <c r="A3" s="2" t="s">
        <v>8</v>
      </c>
      <c r="B3" t="s">
        <v>9</v>
      </c>
      <c r="C3" t="s">
        <v>10</v>
      </c>
      <c r="D3">
        <v>17.3497163495097</v>
      </c>
      <c r="E3">
        <v>0.0566932293795583</v>
      </c>
      <c r="F3" s="2">
        <v>0.0186229888750381</v>
      </c>
      <c r="G3">
        <v>0.79249767386113</v>
      </c>
    </row>
    <row r="4" spans="1:7">
      <c r="A4" s="2" t="s">
        <v>11</v>
      </c>
      <c r="B4" t="s">
        <v>12</v>
      </c>
      <c r="C4" t="s">
        <v>13</v>
      </c>
      <c r="D4">
        <v>12.1398665089596</v>
      </c>
      <c r="E4">
        <v>0.0486888209898101</v>
      </c>
      <c r="F4" s="2">
        <v>0.0215683444438241</v>
      </c>
      <c r="G4">
        <v>0.781522149705769</v>
      </c>
    </row>
    <row r="5" spans="1:7">
      <c r="A5" s="2" t="s">
        <v>14</v>
      </c>
      <c r="B5" t="s">
        <v>15</v>
      </c>
      <c r="C5" t="s">
        <v>16</v>
      </c>
      <c r="D5">
        <v>7.60395729282943</v>
      </c>
      <c r="E5">
        <v>0.112728092024115</v>
      </c>
      <c r="F5" s="2">
        <v>0.0088229018905986</v>
      </c>
      <c r="G5">
        <v>0.725201688664737</v>
      </c>
    </row>
    <row r="6" spans="1:7">
      <c r="A6" s="2" t="s">
        <v>17</v>
      </c>
      <c r="B6" t="s">
        <v>18</v>
      </c>
      <c r="C6" t="s">
        <v>19</v>
      </c>
      <c r="D6">
        <v>5.50390470946755</v>
      </c>
      <c r="E6">
        <v>0.0528684311110653</v>
      </c>
      <c r="F6" s="2">
        <v>1.02668183548392e-5</v>
      </c>
      <c r="G6">
        <v>0.606668495106676</v>
      </c>
    </row>
    <row r="7" spans="1:7">
      <c r="A7" s="2" t="s">
        <v>20</v>
      </c>
      <c r="B7" t="s">
        <v>18</v>
      </c>
      <c r="C7" t="s">
        <v>19</v>
      </c>
      <c r="D7">
        <v>5.99378927123886</v>
      </c>
      <c r="E7">
        <v>0.108965282449832</v>
      </c>
      <c r="F7" s="2">
        <v>0.000727870229868469</v>
      </c>
      <c r="G7">
        <v>0.707556229170093</v>
      </c>
    </row>
    <row r="8" spans="1:7">
      <c r="A8" s="2" t="s">
        <v>21</v>
      </c>
      <c r="B8" t="s">
        <v>22</v>
      </c>
      <c r="C8" t="s">
        <v>23</v>
      </c>
      <c r="D8">
        <v>17.3131226062023</v>
      </c>
      <c r="E8">
        <v>0.0525565889306812</v>
      </c>
      <c r="F8" s="2">
        <v>2.40549744480777e-5</v>
      </c>
      <c r="G8">
        <v>0.719957540185816</v>
      </c>
    </row>
    <row r="9" spans="1:7">
      <c r="A9" s="2" t="s">
        <v>24</v>
      </c>
      <c r="B9" t="s">
        <v>25</v>
      </c>
      <c r="C9" t="s">
        <v>26</v>
      </c>
      <c r="D9">
        <v>7.66235816018509</v>
      </c>
      <c r="E9">
        <v>0.0162722477022942</v>
      </c>
      <c r="F9" s="2">
        <v>1.56621752225176e-7</v>
      </c>
      <c r="G9">
        <v>0.592455530439326</v>
      </c>
    </row>
    <row r="10" spans="1:7">
      <c r="A10" s="2" t="s">
        <v>27</v>
      </c>
      <c r="B10" t="s">
        <v>28</v>
      </c>
      <c r="C10" t="s">
        <v>29</v>
      </c>
      <c r="D10">
        <v>10.6623881097746</v>
      </c>
      <c r="E10">
        <v>0.0630427710812621</v>
      </c>
      <c r="F10" s="2">
        <v>0.00118484165947081</v>
      </c>
      <c r="G10">
        <v>0.688650020405409</v>
      </c>
    </row>
    <row r="11" spans="1:7">
      <c r="A11" s="2" t="s">
        <v>30</v>
      </c>
      <c r="B11" t="s">
        <v>31</v>
      </c>
      <c r="C11" t="s">
        <v>32</v>
      </c>
      <c r="D11">
        <v>10.5223789154421</v>
      </c>
      <c r="E11">
        <v>0.0410124207714256</v>
      </c>
      <c r="F11" s="2">
        <v>0.00703043994077746</v>
      </c>
      <c r="G11">
        <v>0.719557271897689</v>
      </c>
    </row>
    <row r="12" spans="1:7">
      <c r="A12" s="2" t="s">
        <v>33</v>
      </c>
      <c r="B12" t="s">
        <v>34</v>
      </c>
      <c r="C12" t="s">
        <v>35</v>
      </c>
      <c r="D12">
        <v>11.7678457666934</v>
      </c>
      <c r="E12">
        <v>0.149826378351539</v>
      </c>
      <c r="F12" s="2">
        <v>0.0104498492243813</v>
      </c>
      <c r="G12">
        <v>0.838288897842471</v>
      </c>
    </row>
    <row r="13" spans="1:7">
      <c r="A13" s="2" t="s">
        <v>36</v>
      </c>
      <c r="B13" t="s">
        <v>37</v>
      </c>
      <c r="C13" t="s">
        <v>38</v>
      </c>
      <c r="D13">
        <v>5.57136306479911</v>
      </c>
      <c r="E13">
        <v>0.0870181836274763</v>
      </c>
      <c r="F13" s="2">
        <v>0.0368312722608111</v>
      </c>
      <c r="G13">
        <v>1.63245853169452</v>
      </c>
    </row>
    <row r="14" spans="1:7">
      <c r="A14" s="2" t="s">
        <v>39</v>
      </c>
      <c r="B14" t="s">
        <v>40</v>
      </c>
      <c r="C14" t="s">
        <v>41</v>
      </c>
      <c r="D14">
        <v>5.55585153200308</v>
      </c>
      <c r="E14">
        <v>0.21195896219191</v>
      </c>
      <c r="F14" s="2">
        <v>3.93755050982279e-5</v>
      </c>
      <c r="G14">
        <v>0.453627004631528</v>
      </c>
    </row>
    <row r="15" spans="1:7">
      <c r="A15" s="2" t="s">
        <v>42</v>
      </c>
      <c r="B15" t="s">
        <v>43</v>
      </c>
      <c r="C15" t="s">
        <v>44</v>
      </c>
      <c r="D15">
        <v>17.5044834893287</v>
      </c>
      <c r="E15">
        <v>0.0427386976890963</v>
      </c>
      <c r="F15" s="2">
        <v>0.00900460760498561</v>
      </c>
      <c r="G15">
        <v>0.704373175790702</v>
      </c>
    </row>
    <row r="16" spans="1:7">
      <c r="A16" s="2" t="s">
        <v>45</v>
      </c>
      <c r="B16" t="s">
        <v>46</v>
      </c>
      <c r="C16" t="s">
        <v>47</v>
      </c>
      <c r="D16">
        <v>9.93217285943022</v>
      </c>
      <c r="E16">
        <v>0.0314874630617426</v>
      </c>
      <c r="F16" s="2">
        <v>0.00562132507146726</v>
      </c>
      <c r="G16">
        <v>0.633493127461429</v>
      </c>
    </row>
    <row r="17" spans="1:7">
      <c r="A17" t="s">
        <v>48</v>
      </c>
      <c r="B17" t="s">
        <v>49</v>
      </c>
      <c r="C17" t="s">
        <v>50</v>
      </c>
      <c r="D17">
        <v>12.2747491748682</v>
      </c>
      <c r="E17">
        <v>0.0273688158341178</v>
      </c>
      <c r="F17">
        <v>0.346480385016221</v>
      </c>
      <c r="G17">
        <v>1.2915202695629</v>
      </c>
    </row>
    <row r="18" spans="1:7">
      <c r="A18" t="s">
        <v>51</v>
      </c>
      <c r="B18" t="s">
        <v>52</v>
      </c>
      <c r="C18" t="s">
        <v>47</v>
      </c>
      <c r="D18">
        <v>11.8973177583697</v>
      </c>
      <c r="E18">
        <v>0.199668629017454</v>
      </c>
      <c r="F18">
        <v>0.884607359458533</v>
      </c>
      <c r="G18">
        <v>0.967465705138143</v>
      </c>
    </row>
    <row r="19" spans="1:7">
      <c r="A19" t="s">
        <v>53</v>
      </c>
      <c r="B19" t="s">
        <v>54</v>
      </c>
      <c r="C19" t="s">
        <v>38</v>
      </c>
      <c r="D19">
        <v>13.876483993244</v>
      </c>
      <c r="E19" t="s">
        <v>55</v>
      </c>
      <c r="F19" t="s">
        <v>55</v>
      </c>
      <c r="G19" t="s">
        <v>55</v>
      </c>
    </row>
    <row r="20" spans="1:7">
      <c r="A20" t="s">
        <v>56</v>
      </c>
      <c r="B20" t="s">
        <v>57</v>
      </c>
      <c r="C20" t="s">
        <v>47</v>
      </c>
      <c r="D20">
        <v>17.1772035010428</v>
      </c>
      <c r="E20">
        <v>0.0946487332785299</v>
      </c>
      <c r="F20">
        <v>0.928611331237585</v>
      </c>
      <c r="G20">
        <v>1.01911679472822</v>
      </c>
    </row>
    <row r="21" spans="1:7">
      <c r="A21" t="s">
        <v>58</v>
      </c>
      <c r="B21" t="s">
        <v>59</v>
      </c>
      <c r="C21" t="s">
        <v>60</v>
      </c>
      <c r="D21">
        <v>6.58159639178003</v>
      </c>
      <c r="E21">
        <v>0.0607584786036865</v>
      </c>
      <c r="F21">
        <v>0.0850023496449575</v>
      </c>
      <c r="G21">
        <v>0.826405173919174</v>
      </c>
    </row>
    <row r="22" spans="1:7">
      <c r="A22" t="s">
        <v>61</v>
      </c>
      <c r="B22" t="s">
        <v>62</v>
      </c>
      <c r="C22" t="s">
        <v>63</v>
      </c>
      <c r="D22">
        <v>4.94813296603974</v>
      </c>
      <c r="E22">
        <v>0.0876380100454179</v>
      </c>
      <c r="F22">
        <v>0.499084458820437</v>
      </c>
      <c r="G22">
        <v>1.10293428995461</v>
      </c>
    </row>
    <row r="23" spans="1:7">
      <c r="A23" t="s">
        <v>64</v>
      </c>
      <c r="B23" t="s">
        <v>65</v>
      </c>
      <c r="C23" t="s">
        <v>66</v>
      </c>
      <c r="D23">
        <v>8.88498385504475</v>
      </c>
      <c r="E23">
        <v>0.0278902484057993</v>
      </c>
      <c r="F23">
        <v>0.688808071012479</v>
      </c>
      <c r="G23">
        <v>0.945706370883694</v>
      </c>
    </row>
    <row r="24" spans="1:7">
      <c r="A24" t="s">
        <v>67</v>
      </c>
      <c r="B24" t="s">
        <v>68</v>
      </c>
      <c r="C24" t="s">
        <v>38</v>
      </c>
      <c r="D24">
        <v>12.3611286770108</v>
      </c>
      <c r="E24">
        <v>0.110977847436318</v>
      </c>
      <c r="F24">
        <v>0.400820347285443</v>
      </c>
      <c r="G24">
        <v>0.923772162023024</v>
      </c>
    </row>
    <row r="25" spans="1:7">
      <c r="A25" t="s">
        <v>69</v>
      </c>
      <c r="B25" t="s">
        <v>70</v>
      </c>
      <c r="C25" t="s">
        <v>60</v>
      </c>
      <c r="D25">
        <v>11.0302376506619</v>
      </c>
      <c r="E25">
        <v>0.110477738487889</v>
      </c>
      <c r="F25">
        <v>0.691118409775126</v>
      </c>
      <c r="G25">
        <v>0.875949035243859</v>
      </c>
    </row>
    <row r="26" spans="1:7">
      <c r="A26" t="s">
        <v>71</v>
      </c>
      <c r="B26" t="s">
        <v>72</v>
      </c>
      <c r="C26" t="s">
        <v>29</v>
      </c>
      <c r="D26">
        <v>27.0127560474652</v>
      </c>
      <c r="E26" t="s">
        <v>55</v>
      </c>
      <c r="F26" t="s">
        <v>55</v>
      </c>
      <c r="G26" t="s">
        <v>55</v>
      </c>
    </row>
    <row r="27" spans="1:7">
      <c r="A27" t="s">
        <v>73</v>
      </c>
      <c r="B27" t="s">
        <v>74</v>
      </c>
      <c r="C27" t="s">
        <v>29</v>
      </c>
      <c r="D27">
        <v>22.9749745275116</v>
      </c>
      <c r="E27" t="s">
        <v>55</v>
      </c>
      <c r="F27" t="s">
        <v>55</v>
      </c>
      <c r="G27" t="s">
        <v>55</v>
      </c>
    </row>
    <row r="28" spans="1:7">
      <c r="A28" t="s">
        <v>75</v>
      </c>
      <c r="B28" t="s">
        <v>76</v>
      </c>
      <c r="C28" t="s">
        <v>32</v>
      </c>
      <c r="D28">
        <v>13.0878283979353</v>
      </c>
      <c r="E28">
        <v>0.122989511746673</v>
      </c>
      <c r="F28">
        <v>0.928190029731149</v>
      </c>
      <c r="G28">
        <v>0.987405736539241</v>
      </c>
    </row>
    <row r="29" spans="1:7">
      <c r="A29" t="s">
        <v>77</v>
      </c>
      <c r="B29" t="s">
        <v>78</v>
      </c>
      <c r="C29" t="s">
        <v>79</v>
      </c>
      <c r="D29">
        <v>9.35879444444444</v>
      </c>
      <c r="E29">
        <v>0.0165496657156619</v>
      </c>
      <c r="F29">
        <v>0.33563118948867</v>
      </c>
      <c r="G29">
        <v>0.991112129003826</v>
      </c>
    </row>
    <row r="30" spans="1:7">
      <c r="A30" t="s">
        <v>80</v>
      </c>
      <c r="B30" t="s">
        <v>81</v>
      </c>
      <c r="C30" t="s">
        <v>13</v>
      </c>
      <c r="D30">
        <v>7.87370065477672</v>
      </c>
      <c r="E30">
        <v>0.0596696139439809</v>
      </c>
      <c r="F30">
        <v>0.125194107431505</v>
      </c>
      <c r="G30">
        <v>1.23391655173454</v>
      </c>
    </row>
    <row r="31" spans="1:7">
      <c r="A31" t="s">
        <v>82</v>
      </c>
      <c r="B31" t="s">
        <v>83</v>
      </c>
      <c r="C31" t="s">
        <v>13</v>
      </c>
      <c r="D31">
        <v>19.6238377579121</v>
      </c>
      <c r="E31" t="s">
        <v>55</v>
      </c>
      <c r="F31" t="s">
        <v>55</v>
      </c>
      <c r="G31" t="s">
        <v>55</v>
      </c>
    </row>
    <row r="32" spans="1:7">
      <c r="A32" t="s">
        <v>84</v>
      </c>
      <c r="B32" t="s">
        <v>85</v>
      </c>
      <c r="C32" t="s">
        <v>47</v>
      </c>
      <c r="D32">
        <v>17.2739420865958</v>
      </c>
      <c r="E32">
        <v>0.0829745683777613</v>
      </c>
      <c r="F32">
        <v>0.618991116547184</v>
      </c>
      <c r="G32">
        <v>0.934522987051499</v>
      </c>
    </row>
    <row r="33" spans="1:7">
      <c r="A33" t="s">
        <v>86</v>
      </c>
      <c r="B33" t="s">
        <v>87</v>
      </c>
      <c r="C33" t="s">
        <v>32</v>
      </c>
      <c r="D33">
        <v>10.3340293356066</v>
      </c>
      <c r="E33">
        <v>0.144026660427204</v>
      </c>
      <c r="F33">
        <v>0.0637917712456523</v>
      </c>
      <c r="G33">
        <v>1.47074481365183</v>
      </c>
    </row>
    <row r="34" spans="1:7">
      <c r="A34" t="s">
        <v>88</v>
      </c>
      <c r="B34" t="s">
        <v>89</v>
      </c>
      <c r="C34" t="s">
        <v>90</v>
      </c>
      <c r="D34">
        <v>16.4980351592516</v>
      </c>
      <c r="E34">
        <v>0.0414865988950888</v>
      </c>
      <c r="F34">
        <v>0.0601564327804981</v>
      </c>
      <c r="G34">
        <v>0.796733470961107</v>
      </c>
    </row>
  </sheetData>
  <sortState ref="A72:A138">
    <sortCondition ref="A72"/>
  </sortState>
  <conditionalFormatting sqref="A3:A34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ddyu</dc:creator>
  <cp:lastModifiedBy>Administrator</cp:lastModifiedBy>
  <dcterms:created xsi:type="dcterms:W3CDTF">2020-07-16T18:21:00Z</dcterms:created>
  <dcterms:modified xsi:type="dcterms:W3CDTF">2021-08-30T21:50:00Z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1033-3.3.0.5120</vt:lpwstr>
  </property>
</Properties>
</file>