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Peer J202108/PeerJ 12月份修改/12月修改/supplemental/"/>
    </mc:Choice>
  </mc:AlternateContent>
  <xr:revisionPtr revIDLastSave="0" documentId="13_ncr:1_{F0BCE31E-B4C9-7E4C-BCF7-FED888EAA395}" xr6:coauthVersionLast="45" xr6:coauthVersionMax="45" xr10:uidLastSave="{00000000-0000-0000-0000-000000000000}"/>
  <bookViews>
    <workbookView xWindow="10160" yWindow="7600" windowWidth="28240" windowHeight="17440" xr2:uid="{00000000-000D-0000-FFFF-FFFF00000000}"/>
  </bookViews>
  <sheets>
    <sheet name="Sample type" sheetId="4" r:id="rId1"/>
    <sheet name="T01_T02_T03_vs_T10_T11_T18.DEG_" sheetId="1" r:id="rId2"/>
    <sheet name="T04_T05_T06_vs_T12_T13_T14.DEG_" sheetId="2" r:id="rId3"/>
    <sheet name="T07_T08_T09_vs_T15_T16_T17.DEG_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49" i="3" l="1"/>
  <c r="O2421" i="3"/>
  <c r="O2406" i="3"/>
  <c r="O2294" i="3"/>
  <c r="O2218" i="3"/>
  <c r="O1949" i="3"/>
  <c r="O1847" i="3"/>
  <c r="O1823" i="3"/>
  <c r="O1749" i="3"/>
  <c r="O1513" i="3"/>
  <c r="O1267" i="3"/>
  <c r="O1177" i="3"/>
  <c r="O1169" i="3"/>
  <c r="O1146" i="3"/>
  <c r="O1144" i="3"/>
  <c r="O1092" i="3"/>
  <c r="O1088" i="3"/>
  <c r="O1074" i="3"/>
  <c r="O1073" i="3"/>
  <c r="O1072" i="3"/>
  <c r="O1070" i="3"/>
  <c r="O1036" i="3"/>
  <c r="O1025" i="3"/>
  <c r="O1023" i="3"/>
  <c r="O1020" i="3"/>
  <c r="O1019" i="3"/>
  <c r="O989" i="3"/>
  <c r="O981" i="3"/>
  <c r="O976" i="3"/>
  <c r="O966" i="3"/>
  <c r="O960" i="3"/>
  <c r="O946" i="3"/>
  <c r="O945" i="3"/>
  <c r="O909" i="3"/>
  <c r="O860" i="3"/>
  <c r="O859" i="3"/>
  <c r="O846" i="3"/>
  <c r="O840" i="3"/>
  <c r="O823" i="3"/>
  <c r="O821" i="3"/>
  <c r="O811" i="3"/>
  <c r="O785" i="3"/>
  <c r="O776" i="3"/>
  <c r="O773" i="3"/>
  <c r="O763" i="3"/>
  <c r="O760" i="3"/>
  <c r="O753" i="3"/>
  <c r="O741" i="3"/>
  <c r="O723" i="3"/>
  <c r="O708" i="3"/>
  <c r="O705" i="3"/>
  <c r="O699" i="3"/>
  <c r="O696" i="3"/>
  <c r="O691" i="3"/>
  <c r="O690" i="3"/>
  <c r="O634" i="3"/>
  <c r="O633" i="3"/>
  <c r="O632" i="3"/>
  <c r="O627" i="3"/>
  <c r="O626" i="3"/>
  <c r="O624" i="3"/>
  <c r="O619" i="3"/>
  <c r="O610" i="3"/>
  <c r="O591" i="3"/>
  <c r="O579" i="3"/>
  <c r="O570" i="3"/>
  <c r="O563" i="3"/>
  <c r="O552" i="3"/>
  <c r="O544" i="3"/>
  <c r="O524" i="3"/>
  <c r="O519" i="3"/>
  <c r="O507" i="3"/>
  <c r="O484" i="3"/>
  <c r="O483" i="3"/>
  <c r="O469" i="3"/>
  <c r="O460" i="3"/>
  <c r="O459" i="3"/>
  <c r="O457" i="3"/>
  <c r="O452" i="3"/>
  <c r="O433" i="3"/>
  <c r="O426" i="3"/>
  <c r="O421" i="3"/>
  <c r="O419" i="3"/>
  <c r="O387" i="3"/>
  <c r="O386" i="3"/>
  <c r="O382" i="3"/>
  <c r="O381" i="3"/>
  <c r="O374" i="3"/>
  <c r="O372" i="3"/>
  <c r="O369" i="3"/>
  <c r="O367" i="3"/>
  <c r="O366" i="3"/>
  <c r="O360" i="3"/>
  <c r="O358" i="3"/>
  <c r="O343" i="3"/>
  <c r="O338" i="3"/>
  <c r="O335" i="3"/>
  <c r="O332" i="3"/>
  <c r="O331" i="3"/>
  <c r="O328" i="3"/>
  <c r="O323" i="3"/>
  <c r="O322" i="3"/>
  <c r="O321" i="3"/>
  <c r="O319" i="3"/>
  <c r="O313" i="3"/>
  <c r="O310" i="3"/>
  <c r="O303" i="3"/>
  <c r="O270" i="3"/>
  <c r="O269" i="3"/>
  <c r="O258" i="3"/>
  <c r="O249" i="3"/>
  <c r="O232" i="3"/>
  <c r="O219" i="3"/>
  <c r="O198" i="3"/>
  <c r="O184" i="3"/>
  <c r="O168" i="3"/>
  <c r="O165" i="3"/>
  <c r="O164" i="3"/>
  <c r="O155" i="3"/>
  <c r="O154" i="3"/>
  <c r="O153" i="3"/>
  <c r="O151" i="3"/>
  <c r="O150" i="3"/>
  <c r="O137" i="3"/>
  <c r="O123" i="3"/>
  <c r="O54" i="3"/>
  <c r="O49" i="3"/>
  <c r="O42" i="3"/>
  <c r="O36" i="3"/>
  <c r="O27" i="3"/>
  <c r="O22" i="3"/>
  <c r="O14" i="3"/>
  <c r="O1685" i="2"/>
  <c r="O1600" i="2"/>
  <c r="O1584" i="2"/>
  <c r="O1548" i="2"/>
  <c r="O1544" i="2"/>
  <c r="O1468" i="2"/>
  <c r="O1263" i="2"/>
  <c r="O1249" i="2"/>
  <c r="O1205" i="2"/>
  <c r="O1176" i="2"/>
  <c r="O1167" i="2"/>
  <c r="O1116" i="2"/>
  <c r="O1086" i="2"/>
  <c r="O856" i="2"/>
  <c r="O707" i="2"/>
  <c r="O695" i="2"/>
  <c r="O680" i="2"/>
  <c r="O671" i="2"/>
  <c r="O668" i="2"/>
  <c r="O667" i="2"/>
  <c r="O666" i="2"/>
  <c r="O659" i="2"/>
  <c r="O657" i="2"/>
  <c r="O654" i="2"/>
  <c r="O651" i="2"/>
  <c r="O648" i="2"/>
  <c r="O647" i="2"/>
  <c r="O641" i="2"/>
  <c r="O635" i="2"/>
  <c r="O634" i="2"/>
  <c r="O631" i="2"/>
  <c r="O617" i="2"/>
  <c r="O616" i="2"/>
  <c r="O602" i="2"/>
  <c r="O570" i="2"/>
  <c r="O557" i="2"/>
  <c r="O550" i="2"/>
  <c r="O548" i="2"/>
  <c r="O542" i="2"/>
  <c r="O538" i="2"/>
  <c r="O534" i="2"/>
  <c r="O510" i="2"/>
  <c r="O505" i="2"/>
  <c r="O500" i="2"/>
  <c r="O476" i="2"/>
  <c r="O459" i="2"/>
  <c r="O456" i="2"/>
  <c r="O452" i="2"/>
  <c r="O436" i="2"/>
  <c r="O435" i="2"/>
  <c r="O432" i="2"/>
  <c r="O425" i="2"/>
  <c r="O423" i="2"/>
  <c r="O415" i="2"/>
  <c r="O411" i="2"/>
  <c r="O408" i="2"/>
  <c r="O406" i="2"/>
  <c r="O400" i="2"/>
  <c r="O398" i="2"/>
  <c r="O391" i="2"/>
  <c r="O390" i="2"/>
  <c r="O387" i="2"/>
  <c r="O383" i="2"/>
  <c r="O372" i="2"/>
  <c r="O364" i="2"/>
  <c r="O359" i="2"/>
  <c r="O358" i="2"/>
  <c r="O356" i="2"/>
  <c r="O352" i="2"/>
  <c r="O351" i="2"/>
  <c r="O346" i="2"/>
  <c r="O344" i="2"/>
  <c r="O343" i="2"/>
  <c r="O332" i="2"/>
  <c r="O327" i="2"/>
  <c r="O325" i="2"/>
  <c r="O320" i="2"/>
  <c r="O319" i="2"/>
  <c r="O292" i="2"/>
  <c r="O288" i="2"/>
  <c r="O282" i="2"/>
  <c r="O281" i="2"/>
  <c r="O278" i="2"/>
  <c r="O273" i="2"/>
  <c r="O272" i="2"/>
  <c r="O271" i="2"/>
  <c r="O269" i="2"/>
  <c r="O267" i="2"/>
  <c r="O266" i="2"/>
  <c r="O263" i="2"/>
  <c r="O262" i="2"/>
  <c r="O260" i="2"/>
  <c r="O259" i="2"/>
  <c r="O257" i="2"/>
  <c r="O256" i="2"/>
  <c r="O252" i="2"/>
  <c r="O251" i="2"/>
  <c r="O250" i="2"/>
  <c r="O248" i="2"/>
  <c r="O246" i="2"/>
  <c r="O242" i="2"/>
  <c r="O240" i="2"/>
  <c r="O237" i="2"/>
  <c r="O235" i="2"/>
  <c r="O226" i="2"/>
  <c r="O224" i="2"/>
  <c r="O221" i="2"/>
  <c r="O220" i="2"/>
  <c r="O218" i="2"/>
  <c r="O217" i="2"/>
  <c r="O214" i="2"/>
  <c r="O211" i="2"/>
  <c r="O210" i="2"/>
  <c r="O209" i="2"/>
  <c r="O208" i="2"/>
  <c r="O207" i="2"/>
  <c r="O200" i="2"/>
  <c r="O198" i="2"/>
  <c r="O191" i="2"/>
  <c r="O177" i="2"/>
  <c r="O172" i="2"/>
  <c r="O171" i="2"/>
  <c r="O168" i="2"/>
  <c r="O163" i="2"/>
  <c r="O160" i="2"/>
  <c r="O150" i="2"/>
  <c r="O140" i="2"/>
  <c r="O117" i="2"/>
  <c r="O114" i="2"/>
  <c r="O112" i="2"/>
  <c r="O111" i="2"/>
  <c r="O104" i="2"/>
  <c r="O103" i="2"/>
  <c r="O102" i="2"/>
  <c r="O101" i="2"/>
  <c r="O100" i="2"/>
  <c r="O98" i="2"/>
  <c r="O86" i="2"/>
  <c r="O82" i="2"/>
  <c r="O68" i="2"/>
  <c r="O65" i="2"/>
  <c r="O52" i="2"/>
  <c r="O50" i="2"/>
  <c r="O36" i="2"/>
  <c r="O35" i="2"/>
  <c r="O23" i="2"/>
  <c r="O21" i="2"/>
  <c r="O15" i="2"/>
  <c r="O12" i="2"/>
  <c r="O13" i="1"/>
  <c r="O14" i="1"/>
  <c r="O19" i="1"/>
  <c r="O25" i="1"/>
  <c r="O39" i="1"/>
  <c r="O40" i="1"/>
  <c r="O41" i="1"/>
  <c r="O55" i="1"/>
  <c r="O56" i="1"/>
  <c r="O59" i="1"/>
  <c r="O65" i="1"/>
  <c r="O66" i="1"/>
  <c r="O67" i="1"/>
  <c r="O68" i="1"/>
  <c r="O69" i="1"/>
  <c r="O74" i="1"/>
  <c r="O77" i="1"/>
  <c r="O78" i="1"/>
  <c r="O84" i="1"/>
  <c r="O96" i="1"/>
  <c r="O97" i="1"/>
  <c r="O99" i="1"/>
  <c r="O106" i="1"/>
  <c r="O107" i="1"/>
  <c r="O109" i="1"/>
  <c r="O117" i="1"/>
  <c r="O120" i="1"/>
  <c r="O126" i="1"/>
  <c r="O127" i="1"/>
  <c r="O130" i="1"/>
  <c r="O136" i="1"/>
  <c r="O137" i="1"/>
  <c r="O138" i="1"/>
  <c r="O140" i="1"/>
  <c r="O141" i="1"/>
  <c r="O142" i="1"/>
  <c r="O145" i="1"/>
  <c r="O148" i="1"/>
  <c r="O149" i="1"/>
  <c r="O150" i="1"/>
  <c r="O154" i="1"/>
  <c r="O157" i="1"/>
  <c r="O162" i="1"/>
  <c r="O163" i="1"/>
  <c r="O164" i="1"/>
  <c r="O165" i="1"/>
  <c r="O166" i="1"/>
  <c r="O171" i="1"/>
  <c r="O174" i="1"/>
  <c r="O176" i="1"/>
  <c r="O182" i="1"/>
  <c r="O184" i="1"/>
  <c r="O196" i="1"/>
  <c r="O199" i="1"/>
  <c r="O203" i="1"/>
  <c r="O205" i="1"/>
  <c r="O207" i="1"/>
  <c r="O210" i="1"/>
  <c r="O218" i="1"/>
  <c r="O226" i="1"/>
  <c r="O229" i="1"/>
  <c r="O230" i="1"/>
  <c r="O231" i="1"/>
  <c r="O235" i="1"/>
  <c r="O238" i="1"/>
  <c r="O239" i="1"/>
  <c r="O240" i="1"/>
  <c r="O248" i="1"/>
  <c r="O249" i="1"/>
  <c r="O256" i="1"/>
  <c r="O268" i="1"/>
  <c r="O270" i="1"/>
  <c r="O271" i="1"/>
  <c r="O273" i="1"/>
  <c r="O274" i="1"/>
  <c r="O275" i="1"/>
  <c r="O277" i="1"/>
  <c r="O281" i="1"/>
  <c r="O289" i="1"/>
  <c r="O290" i="1"/>
  <c r="O291" i="1"/>
  <c r="O292" i="1"/>
  <c r="O295" i="1"/>
  <c r="O296" i="1"/>
  <c r="O299" i="1"/>
  <c r="O305" i="1"/>
  <c r="O317" i="1"/>
  <c r="O319" i="1"/>
  <c r="O328" i="1"/>
  <c r="O347" i="1"/>
  <c r="O350" i="1"/>
  <c r="O358" i="1"/>
  <c r="O361" i="1"/>
  <c r="O362" i="1"/>
  <c r="O374" i="1"/>
  <c r="O375" i="1"/>
  <c r="O376" i="1"/>
  <c r="O377" i="1"/>
  <c r="O378" i="1"/>
  <c r="O383" i="1"/>
  <c r="O388" i="1"/>
  <c r="O389" i="1"/>
  <c r="O396" i="1"/>
  <c r="O399" i="1"/>
  <c r="O403" i="1"/>
  <c r="O408" i="1"/>
  <c r="O418" i="1"/>
  <c r="O419" i="1"/>
  <c r="O422" i="1"/>
  <c r="O434" i="1"/>
  <c r="O436" i="1"/>
  <c r="O437" i="1"/>
  <c r="O441" i="1"/>
  <c r="O442" i="1"/>
  <c r="O443" i="1"/>
  <c r="O445" i="1"/>
  <c r="O449" i="1"/>
  <c r="O456" i="1"/>
  <c r="O457" i="1"/>
  <c r="O459" i="1"/>
  <c r="O460" i="1"/>
  <c r="O464" i="1"/>
  <c r="O469" i="1"/>
  <c r="O473" i="1"/>
  <c r="O476" i="1"/>
  <c r="O478" i="1"/>
  <c r="O482" i="1"/>
  <c r="O488" i="1"/>
  <c r="O489" i="1"/>
  <c r="O490" i="1"/>
  <c r="O491" i="1"/>
  <c r="O494" i="1"/>
  <c r="O497" i="1"/>
  <c r="O498" i="1"/>
  <c r="O499" i="1"/>
  <c r="O500" i="1"/>
  <c r="O504" i="1"/>
  <c r="O510" i="1"/>
  <c r="O515" i="1"/>
  <c r="O518" i="1"/>
  <c r="O534" i="1"/>
  <c r="O536" i="1"/>
  <c r="O538" i="1"/>
  <c r="O563" i="1"/>
  <c r="O797" i="1"/>
  <c r="O897" i="1"/>
  <c r="O1000" i="1"/>
  <c r="O1135" i="1"/>
  <c r="O1223" i="1"/>
  <c r="O1308" i="1"/>
</calcChain>
</file>

<file path=xl/sharedStrings.xml><?xml version="1.0" encoding="utf-8"?>
<sst xmlns="http://schemas.openxmlformats.org/spreadsheetml/2006/main" count="12601" uniqueCount="4063">
  <si>
    <t>#ID</t>
  </si>
  <si>
    <t>T01_Count</t>
  </si>
  <si>
    <t>T02_Count</t>
  </si>
  <si>
    <t>T03_Count</t>
  </si>
  <si>
    <t>T10_Count</t>
  </si>
  <si>
    <t>T11_Count</t>
  </si>
  <si>
    <t>T18_Count</t>
  </si>
  <si>
    <t>T01_FPKM</t>
  </si>
  <si>
    <t>T02_FPKM</t>
  </si>
  <si>
    <t>T03_FPKM</t>
  </si>
  <si>
    <t>T10_FPKM</t>
  </si>
  <si>
    <t>T11_FPKM</t>
  </si>
  <si>
    <t>T18_FPKM</t>
  </si>
  <si>
    <t>FDR</t>
  </si>
  <si>
    <t>log2FC</t>
  </si>
  <si>
    <t>regulated</t>
  </si>
  <si>
    <t>F01_cb10099_c10/f1p0/1546</t>
  </si>
  <si>
    <t>Inf</t>
  </si>
  <si>
    <t>up</t>
  </si>
  <si>
    <t>F01_cb10172_c18/f1p0/1498</t>
  </si>
  <si>
    <t>F01_cb10205_c5/f1p0/1933</t>
  </si>
  <si>
    <t>down</t>
  </si>
  <si>
    <t>F01_cb10254_c3/f1p0/976</t>
  </si>
  <si>
    <t>F01_cb10284_c7/f1p0/2028</t>
  </si>
  <si>
    <t>F01_cb10307_c6/f1p0/1642</t>
  </si>
  <si>
    <t>F01_cb10529_c86/f1p1/3014</t>
  </si>
  <si>
    <t>F01_cb10542_c11/f1p0/1831</t>
  </si>
  <si>
    <t>F01_cb10567_c3/f1p0/1593</t>
  </si>
  <si>
    <t>F01_cb10587_c2/f2p1/1991</t>
  </si>
  <si>
    <t>F01_cb10587_c5/f1p0/1051</t>
  </si>
  <si>
    <t>F01_cb10614_c1/f1p1/1983</t>
  </si>
  <si>
    <t>F01_cb10683_c0/f2p0/1909</t>
  </si>
  <si>
    <t>F01_cb10693_c27/f1p0/4396</t>
  </si>
  <si>
    <t>F01_cb10699_c6/f1p0/1295</t>
  </si>
  <si>
    <t>F01_cb10706_c5/f1p1/1739</t>
  </si>
  <si>
    <t>F01_cb10718_c2/f1p0/1974</t>
  </si>
  <si>
    <t>F01_cb10741_c1/f1p0/1890</t>
  </si>
  <si>
    <t>F01_cb10777_c3/f1p2/1775</t>
  </si>
  <si>
    <t>F01_cb10918_c7/f5p1/1956</t>
  </si>
  <si>
    <t>F01_cb10921_c2/f1p0/1733</t>
  </si>
  <si>
    <t>F01_cb1094_c12/f1p4/1988</t>
  </si>
  <si>
    <t>F01_cb10974_c8/f1p3/1848</t>
  </si>
  <si>
    <t>F01_cb11075_c5/f1p0/5767</t>
  </si>
  <si>
    <t>F01_cb1107_c1/f6p4/3492</t>
  </si>
  <si>
    <t>F01_cb11085_c1/f1p0/1977</t>
  </si>
  <si>
    <t>F01_cb11089_c50/f1p2/1229</t>
  </si>
  <si>
    <t>F01_cb11104_c15/f1p0/1171</t>
  </si>
  <si>
    <t>F01_cb11173_c4/f4p0/1867</t>
  </si>
  <si>
    <t>F01_cb11455_c7/f1p0/2557</t>
  </si>
  <si>
    <t>F01_cb11541_c2/f1p0/1855</t>
  </si>
  <si>
    <t>F01_cb11551_c1/f2p0/2063</t>
  </si>
  <si>
    <t>F01_cb11692_c1/f1p0/1836</t>
  </si>
  <si>
    <t>F01_cb11761_c3/f1p1/1827</t>
  </si>
  <si>
    <t>F01_cb11811_c3/f1p0/1576</t>
  </si>
  <si>
    <t>F01_cb11908_c1/f4p1/1730</t>
  </si>
  <si>
    <t>F01_cb1190_c0/f1p0/3904</t>
  </si>
  <si>
    <t>F01_cb1190_c2/f1p1/3889</t>
  </si>
  <si>
    <t>F01_cb1190_c3/f1p0/4111</t>
  </si>
  <si>
    <t>F01_cb1190_c4/f1p0/1543</t>
  </si>
  <si>
    <t>F01_cb1190_c5/f1p0/5667</t>
  </si>
  <si>
    <t>F01_cb1194_c4/f1p1/2259</t>
  </si>
  <si>
    <t>F01_cb12163_c5/f1p0/1883</t>
  </si>
  <si>
    <t>F01_cb12263_c0/f1p0/1748</t>
  </si>
  <si>
    <t>F01_cb12263_c1/f1p0/1873</t>
  </si>
  <si>
    <t>F01_cb12274_c38/f1p1/3068</t>
  </si>
  <si>
    <t>F01_cb12367_c2/f2p0/1731</t>
  </si>
  <si>
    <t>F01_cb12407_c1/f1p0/1722</t>
  </si>
  <si>
    <t>F01_cb12463_c6/f5p0/1716</t>
  </si>
  <si>
    <t>F01_cb12472_c1/f1p1/1805</t>
  </si>
  <si>
    <t>F01_cb12478_c1/f2p0/1409</t>
  </si>
  <si>
    <t>F01_cb12506_c7/f1p0/1626</t>
  </si>
  <si>
    <t>F01_cb1256_c8/f1p0/2562</t>
  </si>
  <si>
    <t>F01_cb12589_c0/f4p0/1140</t>
  </si>
  <si>
    <t>F01_cb12589_c1/f4p0/1309</t>
  </si>
  <si>
    <t>F01_cb12589_c2/f2p0/1048</t>
  </si>
  <si>
    <t>F01_cb12589_c3/f2p0/1679</t>
  </si>
  <si>
    <t>F01_cb12589_c4/f1p0/739</t>
  </si>
  <si>
    <t>F01_cb12595_c9/f1p0/1636</t>
  </si>
  <si>
    <t>F01_cb12685_c132/f1p0/3004</t>
  </si>
  <si>
    <t>F01_cb12685_c145/f1p4/3147</t>
  </si>
  <si>
    <t>F01_cb12731_c2/f1p0/1931</t>
  </si>
  <si>
    <t>F01_cb12905_c2/f1p0/1516</t>
  </si>
  <si>
    <t>F01_cb13044_c306/f1p0/1248</t>
  </si>
  <si>
    <t>F01_cb13044_c321/f1p0/1548</t>
  </si>
  <si>
    <t>F01_cb13044_c614/f1p0/1078</t>
  </si>
  <si>
    <t>F01_cb13050_c10/f1p0/1283</t>
  </si>
  <si>
    <t>F01_cb13050_c8/f2p0/471</t>
  </si>
  <si>
    <t>F01_cb13069_c21/f1p0/1236</t>
  </si>
  <si>
    <t>F01_cb13069_c59/f1p1/1061</t>
  </si>
  <si>
    <t>F01_cb13069_c60/f64p2/1135</t>
  </si>
  <si>
    <t>F01_cb13090_c18/f1p0/526</t>
  </si>
  <si>
    <t>F01_cb13141_c2/f1p0/1970</t>
  </si>
  <si>
    <t>F01_cb13141_c7/f4p0/640</t>
  </si>
  <si>
    <t>F01_cb13169_c5/f1p1/807</t>
  </si>
  <si>
    <t>F01_cb13383_c15/f1p0/904</t>
  </si>
  <si>
    <t>F01_cb13515_c14/f6p1/1245</t>
  </si>
  <si>
    <t>F01_cb13543_c5/f1p0/1049</t>
  </si>
  <si>
    <t>F01_cb13594_c1/f1p1/1272</t>
  </si>
  <si>
    <t>F01_cb1366_c10/f1p1/3459</t>
  </si>
  <si>
    <t>F01_cb13704_c1/f1p0/897</t>
  </si>
  <si>
    <t>F01_cb13784_c6/f1p1/1433</t>
  </si>
  <si>
    <t>F01_cb13837_c0/f5p0/814</t>
  </si>
  <si>
    <t>F01_cb13866_c6/f3p0/1596</t>
  </si>
  <si>
    <t>F01_cb13925_c4/f1p0/1452</t>
  </si>
  <si>
    <t>F01_cb13992_c0/f1p0/1312</t>
  </si>
  <si>
    <t>F01_cb14162_c1/f1p0/2201</t>
  </si>
  <si>
    <t>F01_cb14208_c5/f1p0/1011</t>
  </si>
  <si>
    <t>F01_cb14257_c26/f1p0/1393</t>
  </si>
  <si>
    <t>F01_cb1434_c10/f3p0/1848</t>
  </si>
  <si>
    <t>F01_cb14586_c2/f1p0/884</t>
  </si>
  <si>
    <t>F01_cb1460_c6/f1p1/3054</t>
  </si>
  <si>
    <t>F01_cb14698_c1/f1p0/1790</t>
  </si>
  <si>
    <t>F01_cb147_c6/f1p1/4815</t>
  </si>
  <si>
    <t>F01_cb1497_c22/f1p0/3457</t>
  </si>
  <si>
    <t>F01_cb15042_c7/f1p0/1225</t>
  </si>
  <si>
    <t>F01_cb15069_c105/f1p0/561</t>
  </si>
  <si>
    <t>F01_cb15069_c123/f1p0/678</t>
  </si>
  <si>
    <t>F01_cb15069_c69/f1p0/626</t>
  </si>
  <si>
    <t>F01_cb15075_c4/f1p0/889</t>
  </si>
  <si>
    <t>F01_cb15118_c0/f6p1/1100</t>
  </si>
  <si>
    <t>F01_cb15269_c11/f1p0/467</t>
  </si>
  <si>
    <t>F01_cb15344_c0/f24p1/316</t>
  </si>
  <si>
    <t>F01_cb15344_c1/f13p0/326</t>
  </si>
  <si>
    <t>F01_cb15344_c3/f2p0/315</t>
  </si>
  <si>
    <t>F01_cb15344_c4/f1p0/328</t>
  </si>
  <si>
    <t>F01_cb15430_c32/f1p1/1505</t>
  </si>
  <si>
    <t>F01_cb15511_c11/f2p0/1172</t>
  </si>
  <si>
    <t>F01_cb15511_c5/f1p0/1092</t>
  </si>
  <si>
    <t>F01_cb15536_c1/f1p0/644</t>
  </si>
  <si>
    <t>F01_cb15545_c21/f1p12/1345</t>
  </si>
  <si>
    <t>F01_cb15545_c23/f1p8/1416</t>
  </si>
  <si>
    <t>F01_cb15634_c18/f1p0/940</t>
  </si>
  <si>
    <t>F01_cb15736_c48/f10p1/1183</t>
  </si>
  <si>
    <t>F01_cb1575_c32/f1p0/1099</t>
  </si>
  <si>
    <t>F01_cb15764_c0/f2p0/1186</t>
  </si>
  <si>
    <t>F01_cb15850_c7/f1p0/1654</t>
  </si>
  <si>
    <t>F01_cb16298_c0/f1p0/1027</t>
  </si>
  <si>
    <t>F01_cb16344_c0/f1p1/1251</t>
  </si>
  <si>
    <t>F01_cb16344_c1/f1p0/1115</t>
  </si>
  <si>
    <t>F01_cb16428_c12/f1p0/1063</t>
  </si>
  <si>
    <t>F01_cb16428_c5/f2p0/779</t>
  </si>
  <si>
    <t>F01_cb16438_c10297/f1p1/2735</t>
  </si>
  <si>
    <t>F01_cb16438_c10372/f1p0/3079</t>
  </si>
  <si>
    <t>F01_cb16438_c10442/f1p1/2786</t>
  </si>
  <si>
    <t>F01_cb16438_c10787/f1p1/2890</t>
  </si>
  <si>
    <t>F01_cb16438_c10960/f1p2/2696</t>
  </si>
  <si>
    <t>F01_cb16438_c10968/f2p0/2527</t>
  </si>
  <si>
    <t>F01_cb16438_c11114/f1p0/2160</t>
  </si>
  <si>
    <t>F01_cb16438_c11202/f1p0/2358</t>
  </si>
  <si>
    <t>F01_cb16438_c11296/f1p1/4327</t>
  </si>
  <si>
    <t>F01_cb16438_c11407/f1p0/1895</t>
  </si>
  <si>
    <t>F01_cb16438_c11689/f1p0/3146</t>
  </si>
  <si>
    <t>F01_cb16438_c11844/f1p0/2814</t>
  </si>
  <si>
    <t>F01_cb16438_c12239/f1p0/3628</t>
  </si>
  <si>
    <t>F01_cb16438_c12321/f1p0/1847</t>
  </si>
  <si>
    <t>F01_cb16438_c12371/f1p5/2083</t>
  </si>
  <si>
    <t>F01_cb16438_c12938/f1p0/2553</t>
  </si>
  <si>
    <t>F01_cb16438_c13243/f1p0/1681</t>
  </si>
  <si>
    <t>F01_cb16438_c13245/f1p0/2148</t>
  </si>
  <si>
    <t>F01_cb16438_c13387/f1p0/3648</t>
  </si>
  <si>
    <t>F01_cb16438_c13405/f1p0/1648</t>
  </si>
  <si>
    <t>F01_cb16438_c14050/f1p0/1820</t>
  </si>
  <si>
    <t>F01_cb16438_c14751/f1p0/1647</t>
  </si>
  <si>
    <t>F01_cb16438_c14898/f1p0/2931</t>
  </si>
  <si>
    <t>F01_cb16438_c15771/f1p0/2554</t>
  </si>
  <si>
    <t>F01_cb16438_c15892/f1p3/3665</t>
  </si>
  <si>
    <t>F01_cb16438_c15900/f1p0/3685</t>
  </si>
  <si>
    <t>F01_cb16438_c16327/f1p0/2469</t>
  </si>
  <si>
    <t>F01_cb16438_c16714/f1p0/1868</t>
  </si>
  <si>
    <t>F01_cb16438_c17702/f1p0/3553</t>
  </si>
  <si>
    <t>F01_cb16438_c1903/f1p0/3295</t>
  </si>
  <si>
    <t>F01_cb16438_c19052/f1p0/2829</t>
  </si>
  <si>
    <t>F01_cb16438_c19061/f3p0/2346</t>
  </si>
  <si>
    <t>F01_cb16438_c19167/f1p0/3116</t>
  </si>
  <si>
    <t>F01_cb16438_c1918/f1p0/2280</t>
  </si>
  <si>
    <t>F01_cb16438_c1924/f1p0/1632</t>
  </si>
  <si>
    <t>F01_cb16438_c19446/f2p1/3955</t>
  </si>
  <si>
    <t>F01_cb16438_c19572/f2p0/1964</t>
  </si>
  <si>
    <t>F01_cb16438_c19823/f1p0/3311</t>
  </si>
  <si>
    <t>F01_cb16438_c19930/f3p0/3479</t>
  </si>
  <si>
    <t>F01_cb16438_c19976/f1p0/2390</t>
  </si>
  <si>
    <t>F01_cb16438_c20734/f1p1/3701</t>
  </si>
  <si>
    <t>F01_cb16438_c20753/f1p0/1927</t>
  </si>
  <si>
    <t>F01_cb16438_c20907/f1p0/3228</t>
  </si>
  <si>
    <t>F01_cb16438_c20978/f1p1/3806</t>
  </si>
  <si>
    <t>F01_cb16438_c21191/f1p0/4047</t>
  </si>
  <si>
    <t>F01_cb16438_c21193/f1p0/2451</t>
  </si>
  <si>
    <t>F01_cb16438_c21225/f1p0/3208</t>
  </si>
  <si>
    <t>F01_cb16438_c21267/f1p7/3667</t>
  </si>
  <si>
    <t>F01_cb16438_c21463/f1p0/3831</t>
  </si>
  <si>
    <t>F01_cb16438_c22819/f1p0/3471</t>
  </si>
  <si>
    <t>F01_cb16438_c23281/f1p0/2021</t>
  </si>
  <si>
    <t>F01_cb16438_c23479/f1p0/4135</t>
  </si>
  <si>
    <t>F01_cb16438_c23649/f1p1/2077</t>
  </si>
  <si>
    <t>F01_cb16438_c23739/f1p0/1753</t>
  </si>
  <si>
    <t>F01_cb16438_c2390/f1p1/3468</t>
  </si>
  <si>
    <t>F01_cb16438_c24044/f1p0/2981</t>
  </si>
  <si>
    <t>F01_cb16438_c24061/f1p3/2252</t>
  </si>
  <si>
    <t>F01_cb16438_c24100/f2p0/2269</t>
  </si>
  <si>
    <t>F01_cb16438_c2424/f1p0/3412</t>
  </si>
  <si>
    <t>F01_cb16438_c24668/f1p0/4007</t>
  </si>
  <si>
    <t>F01_cb16438_c24739/f1p0/3062</t>
  </si>
  <si>
    <t>F01_cb16438_c24821/f1p0/4015</t>
  </si>
  <si>
    <t>F01_cb16438_c2576/f1p0/2912</t>
  </si>
  <si>
    <t>F01_cb16438_c2577/f1p0/1846</t>
  </si>
  <si>
    <t>F01_cb16438_c2767/f1p0/2085</t>
  </si>
  <si>
    <t>F01_cb16438_c2804/f4p4/2707</t>
  </si>
  <si>
    <t>F01_cb16438_c32357/f2p0/1861</t>
  </si>
  <si>
    <t>F01_cb16438_c32457/f2p1/3094</t>
  </si>
  <si>
    <t>F01_cb16438_c32901/f1p0/1903</t>
  </si>
  <si>
    <t>F01_cb16438_c33544/f1p1/1895</t>
  </si>
  <si>
    <t>F01_cb16438_c33733/f4p0/2662</t>
  </si>
  <si>
    <t>F01_cb16438_c33787/f1p0/2690</t>
  </si>
  <si>
    <t>F01_cb16438_c33926/f6p4/1762</t>
  </si>
  <si>
    <t>F01_cb16438_c34179/f1p1/3346</t>
  </si>
  <si>
    <t>F01_cb16438_c34344/f1p0/2631</t>
  </si>
  <si>
    <t>F01_cb16438_c34617/f1p1/3842</t>
  </si>
  <si>
    <t>F01_cb16438_c34724/f1p0/2379</t>
  </si>
  <si>
    <t>F01_cb16438_c36243/f1p0/2570</t>
  </si>
  <si>
    <t>F01_cb16438_c36501/f1p1/2992</t>
  </si>
  <si>
    <t>F01_cb16438_c36664/f1p0/2176</t>
  </si>
  <si>
    <t>F01_cb16438_c37466/f2p1/3048</t>
  </si>
  <si>
    <t>F01_cb16438_c37619/f1p0/2836</t>
  </si>
  <si>
    <t>F01_cb16438_c38254/f1p0/1902</t>
  </si>
  <si>
    <t>F01_cb16438_c38668/f1p0/2005</t>
  </si>
  <si>
    <t>F01_cb16438_c38701/f1p0/2104</t>
  </si>
  <si>
    <t>F01_cb16438_c39370/f1p1/1846</t>
  </si>
  <si>
    <t>F01_cb16438_c39452/f1p0/2169</t>
  </si>
  <si>
    <t>F01_cb16438_c39594/f1p0/2987</t>
  </si>
  <si>
    <t>F01_cb16438_c40790/f1p0/1562</t>
  </si>
  <si>
    <t>F01_cb16438_c41040/f1p0/1666</t>
  </si>
  <si>
    <t>F01_cb16438_c41690/f1p0/2706</t>
  </si>
  <si>
    <t>F01_cb16438_c42673/f2p1/2227</t>
  </si>
  <si>
    <t>F01_cb16438_c43640/f1p0/1651</t>
  </si>
  <si>
    <t>F01_cb16438_c43851/f1p0/2131</t>
  </si>
  <si>
    <t>F01_cb16438_c43876/f1p0/3053</t>
  </si>
  <si>
    <t>F01_cb16438_c44197/f1p0/1739</t>
  </si>
  <si>
    <t>F01_cb16438_c44324/f1p0/2419</t>
  </si>
  <si>
    <t>F01_cb16438_c44581/f1p1/2226</t>
  </si>
  <si>
    <t>F01_cb16438_c4461/f2p0/2721</t>
  </si>
  <si>
    <t>F01_cb16438_c44655/f1p0/1859</t>
  </si>
  <si>
    <t>F01_cb16438_c44944/f1p0/1728</t>
  </si>
  <si>
    <t>F01_cb16438_c45046/f3p0/3363</t>
  </si>
  <si>
    <t>F01_cb16438_c45341/f2p0/1763</t>
  </si>
  <si>
    <t>F01_cb16438_c45366/f1p0/3045</t>
  </si>
  <si>
    <t>F01_cb16438_c45870/f1p0/2759</t>
  </si>
  <si>
    <t>F01_cb16438_c4597/f1p0/2615</t>
  </si>
  <si>
    <t>F01_cb16438_c55831/f2p5/3730</t>
  </si>
  <si>
    <t>F01_cb16438_c58581/f2p6/1934</t>
  </si>
  <si>
    <t>F01_cb16438_c60202/f1p0/2108</t>
  </si>
  <si>
    <t>F01_cb16438_c61876/f1p0/2300</t>
  </si>
  <si>
    <t>F01_cb16438_c674/f3p0/2953</t>
  </si>
  <si>
    <t>F01_cb16438_c69027/f1p16/3596</t>
  </si>
  <si>
    <t>F01_cb16438_c72488/f1p0/2111</t>
  </si>
  <si>
    <t>F01_cb16438_c824/f2p0/1625</t>
  </si>
  <si>
    <t>F01_cb16438_c8807/f1p8/2539</t>
  </si>
  <si>
    <t>F01_cb16438_c9251/f2p0/2080</t>
  </si>
  <si>
    <t>F01_cb16438_c9523/f1p3/3731</t>
  </si>
  <si>
    <t>F01_cb16438_c9708/f1p0/2625</t>
  </si>
  <si>
    <t>F01_cb16445_c2/f1p0/870</t>
  </si>
  <si>
    <t>F01_cb16458_c1/f1p0/1377</t>
  </si>
  <si>
    <t>F01_cb16460_c2/f1p0/1288</t>
  </si>
  <si>
    <t>F01_cb16498_c20/f1p0/1284</t>
  </si>
  <si>
    <t>F01_cb16498_c5/f1p1/1302</t>
  </si>
  <si>
    <t>F01_cb16589_c1/f1p0/1414</t>
  </si>
  <si>
    <t>F01_cb16683_c0/f2p0/1135</t>
  </si>
  <si>
    <t>F01_cb16891_c0/f5p0/796</t>
  </si>
  <si>
    <t>F01_cb16891_c1/f2p0/869</t>
  </si>
  <si>
    <t>F01_cb16891_c2/f1p0/795</t>
  </si>
  <si>
    <t>F01_cb16913_c1/f8p0/546</t>
  </si>
  <si>
    <t>F01_cb16913_c8/f1p0/526</t>
  </si>
  <si>
    <t>F01_cb16968_c4/f1p0/1152</t>
  </si>
  <si>
    <t>F01_cb17051_c2/f2p0/970</t>
  </si>
  <si>
    <t>F01_cb17059_c1/f1p0/1009</t>
  </si>
  <si>
    <t>F01_cb17089_c0/f10p0/652</t>
  </si>
  <si>
    <t>F01_cb17103_c0/f3p0/1235</t>
  </si>
  <si>
    <t>F01_cb17103_c2/f1p0/1442</t>
  </si>
  <si>
    <t>F01_cb17246_c2/f1p0/1415</t>
  </si>
  <si>
    <t>F01_cb17251_c2/f1p0/1473</t>
  </si>
  <si>
    <t>F01_cb17255_c3/f1p0/750</t>
  </si>
  <si>
    <t>F01_cb1727_c12/f1p0/2191</t>
  </si>
  <si>
    <t>F01_cb1731_c67/f1p1/3042</t>
  </si>
  <si>
    <t>F01_cb1731_c93/f1p0/2001</t>
  </si>
  <si>
    <t>F01_cb17330_c1/f1p0/896</t>
  </si>
  <si>
    <t>F01_cb17484_c18/f7p0/1228</t>
  </si>
  <si>
    <t>F01_cb17695_c4/f1p0/1104</t>
  </si>
  <si>
    <t>F01_cb17709_c1/f1p0/1595</t>
  </si>
  <si>
    <t>F01_cb17709_c2/f1p0/559</t>
  </si>
  <si>
    <t>F01_cb17935_c6/f1p0/1578</t>
  </si>
  <si>
    <t>F01_cb17998_c0/f1p0/755</t>
  </si>
  <si>
    <t>F01_cb18043_c0/f5p0/1173</t>
  </si>
  <si>
    <t>F01_cb18043_c1/f4p0/1217</t>
  </si>
  <si>
    <t>F01_cb18043_c2/f1p0/1331</t>
  </si>
  <si>
    <t>F01_cb1807_c2/f1p0/3455</t>
  </si>
  <si>
    <t>F01_cb1813_c44/f1p0/2097</t>
  </si>
  <si>
    <t>F01_cb18165_c1/f1p0/841</t>
  </si>
  <si>
    <t>F01_cb18199_c4/f1p1/1495</t>
  </si>
  <si>
    <t>F01_cb18356_c1/f1p0/1119</t>
  </si>
  <si>
    <t>F01_cb18356_c4/f1p0/1106</t>
  </si>
  <si>
    <t>F01_cb18580_c4/f1p0/941</t>
  </si>
  <si>
    <t>F01_cb18609_c3/f1p0/725</t>
  </si>
  <si>
    <t>F01_cb18691_c1/f1p0/594</t>
  </si>
  <si>
    <t>F01_cb18707_c1/f2p1/1056</t>
  </si>
  <si>
    <t>F01_cb18975_c1/f1p0/871</t>
  </si>
  <si>
    <t>F01_cb19085_c0/f1p0/812</t>
  </si>
  <si>
    <t>F01_cb1908_c10/f1p3/2927</t>
  </si>
  <si>
    <t>F01_cb19095_c5/f1p0/1514</t>
  </si>
  <si>
    <t>F01_cb19411_c4/f1p0/1546</t>
  </si>
  <si>
    <t>F01_cb19461_c3/f1p0/906</t>
  </si>
  <si>
    <t>F01_cb19461_c8/f1p1/692</t>
  </si>
  <si>
    <t>F01_cb19496_c141/f4p2/1150</t>
  </si>
  <si>
    <t>F01_cb19496_c634/f1p4/6117</t>
  </si>
  <si>
    <t>F01_cb19496_c660/f1p9/4502</t>
  </si>
  <si>
    <t>F01_cb19682_c1826/f1p0/330</t>
  </si>
  <si>
    <t>F01_cb19682_c571/f1p0/926</t>
  </si>
  <si>
    <t>F01_cb19777_c5/f1p0/399</t>
  </si>
  <si>
    <t>F01_cb19861_c2/f1p0/1491</t>
  </si>
  <si>
    <t>F01_cb19861_c4/f1p1/1326</t>
  </si>
  <si>
    <t>F01_cb19929_c1/f1p0/562</t>
  </si>
  <si>
    <t>F01_cb20006_c0/f2p0/583</t>
  </si>
  <si>
    <t>F01_cb20078_c14/f1p0/1135</t>
  </si>
  <si>
    <t>F01_cb20148_c5/f4p0/689</t>
  </si>
  <si>
    <t>F01_cb20351_c1/f1p0/1101</t>
  </si>
  <si>
    <t>F01_cb20435_c15/f2p0/1429</t>
  </si>
  <si>
    <t>F01_cb20450_c3/f2p0/347</t>
  </si>
  <si>
    <t>F01_cb2046_c7/f1p0/1835</t>
  </si>
  <si>
    <t>F01_cb20498_c0/f3p0/884</t>
  </si>
  <si>
    <t>F01_cb20553_c1/f1p0/1192</t>
  </si>
  <si>
    <t>F01_cb20714_c2/f1p0/1331</t>
  </si>
  <si>
    <t>F01_cb20738_c2/f1p0/1153</t>
  </si>
  <si>
    <t>F01_cb20997_c1/f1p0/797</t>
  </si>
  <si>
    <t>F01_cb209_c16/f1p0/4798</t>
  </si>
  <si>
    <t>F01_cb209_c7/f1p1/4058</t>
  </si>
  <si>
    <t>F01_cb21018_c14/f1p0/1338</t>
  </si>
  <si>
    <t>F01_cb21018_c29/f1p0/640</t>
  </si>
  <si>
    <t>F01_cb21088_c1/f1p0/1362</t>
  </si>
  <si>
    <t>F01_cb210_c6/f1p0/3912</t>
  </si>
  <si>
    <t>F01_cb21121_c0/f1p0/1398</t>
  </si>
  <si>
    <t>F01_cb2115_c12/f1p0/3345</t>
  </si>
  <si>
    <t>F01_cb21322_c4/f1p0/1590</t>
  </si>
  <si>
    <t>F01_cb21353_c0/f1p0/1062</t>
  </si>
  <si>
    <t>F01_cb2140_c10/f1p0/2720</t>
  </si>
  <si>
    <t>F01_cb21518_c1/f1p0/427</t>
  </si>
  <si>
    <t>F01_cb21555_c2/f1p0/1230</t>
  </si>
  <si>
    <t>F01_cb21595_c1/f1p1/1127</t>
  </si>
  <si>
    <t>F01_cb21658_c0/f1p0/1089</t>
  </si>
  <si>
    <t>F01_cb21666_c0/f1p0/1045</t>
  </si>
  <si>
    <t>F01_cb21688_c104/f1p0/523</t>
  </si>
  <si>
    <t>F01_cb21688_c210/f1p0/1320</t>
  </si>
  <si>
    <t>F01_cb21688_c211/f1p0/452</t>
  </si>
  <si>
    <t>F01_cb21688_c227/f1p0/587</t>
  </si>
  <si>
    <t>F01_cb21769_c2/f1p0/599</t>
  </si>
  <si>
    <t>F01_cb22135_c0/f1p0/1559</t>
  </si>
  <si>
    <t>F01_cb22226_c2/f1p0/4522</t>
  </si>
  <si>
    <t>F01_cb22237_c8/f1p15/9309</t>
  </si>
  <si>
    <t>F01_cb22265_c8/f1p2/4885</t>
  </si>
  <si>
    <t>F01_cb2226_c4/f1p0/2589</t>
  </si>
  <si>
    <t>F01_cb22314_c0/f1p0/8202</t>
  </si>
  <si>
    <t>F01_cb22337_c0/f1p0/4537</t>
  </si>
  <si>
    <t>F01_cb22349_c0/f1p0/5081</t>
  </si>
  <si>
    <t>F01_cb22351_c3/f1p0/5015</t>
  </si>
  <si>
    <t>F01_cb22358_c0/f3p0/4726</t>
  </si>
  <si>
    <t>F01_cb22358_c1/f1p0/5066</t>
  </si>
  <si>
    <t>F01_cb22392_c1/f1p0/5808</t>
  </si>
  <si>
    <t>F01_cb2248_c5/f2p0/3276</t>
  </si>
  <si>
    <t>F01_cb2411_c17/f1p0/2773</t>
  </si>
  <si>
    <t>F01_cb2535_c1/f1p0/3265</t>
  </si>
  <si>
    <t>F01_cb2589_c34/f1p0/2633</t>
  </si>
  <si>
    <t>F01_cb2611_c10/f1p0/5672</t>
  </si>
  <si>
    <t>F01_cb2616_c14/f1p1/2273</t>
  </si>
  <si>
    <t>F01_cb2655_c7/f2p0/2420</t>
  </si>
  <si>
    <t>F01_cb2657_c11/f1p0/3044</t>
  </si>
  <si>
    <t>F01_cb2659_c6/f1p0/3368</t>
  </si>
  <si>
    <t>F01_cb2660_c30/f1p0/2631</t>
  </si>
  <si>
    <t>F01_cb2667_c8/f1p0/3554</t>
  </si>
  <si>
    <t>F01_cb2680_c10/f1p0/1906</t>
  </si>
  <si>
    <t>F01_cb2715_c7/f2p0/3020</t>
  </si>
  <si>
    <t>F01_cb2729_c22/f1p0/2059</t>
  </si>
  <si>
    <t>F01_cb2729_c3/f2p0/1890</t>
  </si>
  <si>
    <t>F01_cb2779_c6/f1p1/2732</t>
  </si>
  <si>
    <t>F01_cb2780_c30/f1p1/2422</t>
  </si>
  <si>
    <t>F01_cb3016_c7/f1p0/2502</t>
  </si>
  <si>
    <t>F01_cb30_c2/f1p0/4336</t>
  </si>
  <si>
    <t>F01_cb3101_c180/f1p0/2182</t>
  </si>
  <si>
    <t>F01_cb3101_c41/f1p0/2229</t>
  </si>
  <si>
    <t>F01_cb3130_c3/f1p0/3263</t>
  </si>
  <si>
    <t>F01_cb3211_c1/f1p0/3343</t>
  </si>
  <si>
    <t>F01_cb3243_c0/f1p1/3232</t>
  </si>
  <si>
    <t>F01_cb3243_c3/f1p1/2193</t>
  </si>
  <si>
    <t>F01_cb3336_c50/f1p0/2853</t>
  </si>
  <si>
    <t>F01_cb3341_c0/f1p0/3211</t>
  </si>
  <si>
    <t>F01_cb3341_c1/f1p0/2242</t>
  </si>
  <si>
    <t>F01_cb3341_c3/f1p0/6484</t>
  </si>
  <si>
    <t>F01_cb3341_c4/f1p0/5139</t>
  </si>
  <si>
    <t>F01_cb3341_c5/f1p0/4969</t>
  </si>
  <si>
    <t>F01_cb3401_c8/f1p0/1014</t>
  </si>
  <si>
    <t>F01_cb3437_c0/f1p0/3186</t>
  </si>
  <si>
    <t>F01_cb3513_c10/f1p1/2144</t>
  </si>
  <si>
    <t>F01_cb3518_c11/f1p1/1258</t>
  </si>
  <si>
    <t>F01_cb3631_c1/f1p0/3120</t>
  </si>
  <si>
    <t>F01_cb363_c7/f1p0/3920</t>
  </si>
  <si>
    <t>F01_cb3666_c35/f1p0/2482</t>
  </si>
  <si>
    <t>F01_cb3738_c83/f48p5/2620</t>
  </si>
  <si>
    <t>F01_cb3803_c3/f1p0/2913</t>
  </si>
  <si>
    <t>F01_cb3847_c0/f4p0/1578</t>
  </si>
  <si>
    <t>F01_cb3847_c3/f1p0/2530</t>
  </si>
  <si>
    <t>F01_cb3847_c4/f1p0/2130</t>
  </si>
  <si>
    <t>F01_cb3856_c23/f1p0/2533</t>
  </si>
  <si>
    <t>F01_cb3867_c4/f1p0/2687</t>
  </si>
  <si>
    <t>F01_cb3879_c8/f1p1/2191</t>
  </si>
  <si>
    <t>F01_cb3879_c9/f1p0/2206</t>
  </si>
  <si>
    <t>F01_cb3883_c23/f1p1/2723</t>
  </si>
  <si>
    <t>F01_cb3926_c13/f1p0/616</t>
  </si>
  <si>
    <t>F01_cb3947_c42/f1p0/2209</t>
  </si>
  <si>
    <t>F01_cb3_c43/f1p0/3124</t>
  </si>
  <si>
    <t>F01_cb4050_c0/f1p1/3047</t>
  </si>
  <si>
    <t>F01_cb4050_c2/f1p1/5242</t>
  </si>
  <si>
    <t>F01_cb4081_c12/f1p0/1903</t>
  </si>
  <si>
    <t>F01_cb4091_c4/f1p0/2561</t>
  </si>
  <si>
    <t>F01_cb4094_c6/f1p0/3133</t>
  </si>
  <si>
    <t>F01_cb4105_c117/f1p0/2408</t>
  </si>
  <si>
    <t>F01_cb4105_c123/f1p4/2691</t>
  </si>
  <si>
    <t>F01_cb4105_c59/f1p0/2643</t>
  </si>
  <si>
    <t>F01_cb412_c56/f1p0/4211</t>
  </si>
  <si>
    <t>F01_cb4242_c1/f1p0/3004</t>
  </si>
  <si>
    <t>F01_cb4429_c6/f1p0/2951</t>
  </si>
  <si>
    <t>F01_cb456_c17/f1p0/2660</t>
  </si>
  <si>
    <t>F01_cb4594_c3/f2p1/2449</t>
  </si>
  <si>
    <t>F01_cb4661_c7/f1p0/2324</t>
  </si>
  <si>
    <t>F01_cb46_c4/f1p0/3769</t>
  </si>
  <si>
    <t>F01_cb4730_c2/f5p0/1673</t>
  </si>
  <si>
    <t>F01_cb4770_c11/f1p1/2391</t>
  </si>
  <si>
    <t>F01_cb4803_c5/f1p0/1874</t>
  </si>
  <si>
    <t>F01_cb4866_c11/f6p0/2631</t>
  </si>
  <si>
    <t>F01_cb4868_c27/f1p0/2582</t>
  </si>
  <si>
    <t>F01_cb4879_c9/f1p2/2310</t>
  </si>
  <si>
    <t>F01_cb4889_c9/f1p0/2305</t>
  </si>
  <si>
    <t>F01_cb4902_c0/f1p0/2861</t>
  </si>
  <si>
    <t>F01_cb4911_c24/f1p0/1491</t>
  </si>
  <si>
    <t>F01_cb4961_c22/f1p3/2068</t>
  </si>
  <si>
    <t>F01_cb4981_c10/f1p0/1633</t>
  </si>
  <si>
    <t>F01_cb5030_c19/f1p0/1972</t>
  </si>
  <si>
    <t>F01_cb5081_c4/f1p0/2727</t>
  </si>
  <si>
    <t>F01_cb5139_c13/f1p0/1962</t>
  </si>
  <si>
    <t>F01_cb5272_c2/f1p0/2222</t>
  </si>
  <si>
    <t>F01_cb5342_c2/f1p0/2783</t>
  </si>
  <si>
    <t>F01_cb5355_c25/f6p2/2483</t>
  </si>
  <si>
    <t>F01_cb5468_c20/f1p0/1593</t>
  </si>
  <si>
    <t>F01_cb5499_c20/f1p0/2538</t>
  </si>
  <si>
    <t>F01_cb5606_c8/f1p0/1362</t>
  </si>
  <si>
    <t>F01_cb5740_c10/f1p0/2456</t>
  </si>
  <si>
    <t>F01_cb5740_c3/f2p0/2466</t>
  </si>
  <si>
    <t>F01_cb5740_c7/f1p0/2440</t>
  </si>
  <si>
    <t>F01_cb5741_c6/f1p1/1619</t>
  </si>
  <si>
    <t>F01_cb5757_c25/f1p0/1954</t>
  </si>
  <si>
    <t>F01_cb5765_c4/f1p0/2240</t>
  </si>
  <si>
    <t>F01_cb588_c0/f2p0/1802</t>
  </si>
  <si>
    <t>F01_cb588_c1/f1p0/4174</t>
  </si>
  <si>
    <t>F01_cb588_c10/f1p0/2183</t>
  </si>
  <si>
    <t>F01_cb588_c11/f1p0/1583</t>
  </si>
  <si>
    <t>F01_cb588_c12/f1p0/5073</t>
  </si>
  <si>
    <t>F01_cb588_c2/f1p0/2116</t>
  </si>
  <si>
    <t>F01_cb588_c4/f1p0/3868</t>
  </si>
  <si>
    <t>F01_cb588_c5/f1p0/3378</t>
  </si>
  <si>
    <t>F01_cb588_c6/f1p0/3572</t>
  </si>
  <si>
    <t>F01_cb588_c7/f1p0/1749</t>
  </si>
  <si>
    <t>F01_cb588_c8/f1p0/1773</t>
  </si>
  <si>
    <t>F01_cb597_c2/f2p1/3992</t>
  </si>
  <si>
    <t>F01_cb6034_c35/f1p0/2600</t>
  </si>
  <si>
    <t>F01_cb6171_c7/f1p0/1632</t>
  </si>
  <si>
    <t>F01_cb6188_c2/f2p0/1645</t>
  </si>
  <si>
    <t>F01_cb6200_c6/f1p0/2449</t>
  </si>
  <si>
    <t>F01_cb6233_c14/f1p1/2239</t>
  </si>
  <si>
    <t>F01_cb6355_c39/f1p0/2114</t>
  </si>
  <si>
    <t>F01_cb644_c44/f1p0/1391</t>
  </si>
  <si>
    <t>F01_cb644_c48/f1p0/1015</t>
  </si>
  <si>
    <t>F01_cb6551_c3/f2p0/2699</t>
  </si>
  <si>
    <t>F01_cb6733_c3/f1p1/2192</t>
  </si>
  <si>
    <t>F01_cb6787_c1/f2p1/2332</t>
  </si>
  <si>
    <t>F01_cb6802_c9/f1p0/1570</t>
  </si>
  <si>
    <t>F01_cb688_c19/f1p0/3994</t>
  </si>
  <si>
    <t>F01_cb6964_c11/f1p0/1757</t>
  </si>
  <si>
    <t>F01_cb7067_c18/f2p0/1547</t>
  </si>
  <si>
    <t>F01_cb7067_c27/f1p0/1571</t>
  </si>
  <si>
    <t>F01_cb7142_c2/f2p0/2483</t>
  </si>
  <si>
    <t>F01_cb7143_c7/f1p0/2038</t>
  </si>
  <si>
    <t>F01_cb7143_c9/f1p0/578</t>
  </si>
  <si>
    <t>F01_cb7153_c1/f1p0/2696</t>
  </si>
  <si>
    <t>F01_cb7158_c8/f1p1/2485</t>
  </si>
  <si>
    <t>F01_cb7206_c39/f1p0/2242</t>
  </si>
  <si>
    <t>F01_cb7223_c18/f1p0/1901</t>
  </si>
  <si>
    <t>F01_cb7246_c2/f1p0/1763</t>
  </si>
  <si>
    <t>F01_cb7261_c4/f1p0/1688</t>
  </si>
  <si>
    <t>F01_cb7403_c2/f1p1/2255</t>
  </si>
  <si>
    <t>F01_cb7403_c3/f1p1/2290</t>
  </si>
  <si>
    <t>F01_cb7403_c5/f1p0/1789</t>
  </si>
  <si>
    <t>F01_cb7409_c2/f2p0/1296</t>
  </si>
  <si>
    <t>F01_cb7423_c4/f1p0/2306</t>
  </si>
  <si>
    <t>F01_cb7423_c5/f1p0/2251</t>
  </si>
  <si>
    <t>F01_cb7589_c70/f1p0/1913</t>
  </si>
  <si>
    <t>F01_cb7598_c31/f1p1/1969</t>
  </si>
  <si>
    <t>F01_cb7603_c4/f1p0/1907</t>
  </si>
  <si>
    <t>F01_cb7699_c11/f1p0/2124</t>
  </si>
  <si>
    <t>F01_cb7782_c10/f1p0/2551</t>
  </si>
  <si>
    <t>F01_cb7833_c51/f1p0/1767</t>
  </si>
  <si>
    <t>F01_cb793_c9/f1p0/3016</t>
  </si>
  <si>
    <t>F01_cb7950_c0/f1p0/2357</t>
  </si>
  <si>
    <t>F01_cb7950_c3/f1p0/2193</t>
  </si>
  <si>
    <t>F01_cb7950_c4/f1p0/2189</t>
  </si>
  <si>
    <t>F01_cb7978_c4/f2p1/1834</t>
  </si>
  <si>
    <t>F01_cb7997_c4/f1p0/1837</t>
  </si>
  <si>
    <t>F01_cb8023_c0/f1p0/2349</t>
  </si>
  <si>
    <t>F01_cb8030_c12/f1p0/2296</t>
  </si>
  <si>
    <t>F01_cb8061_c5/f1p0/1810</t>
  </si>
  <si>
    <t>F01_cb8087_c13/f1p0/2268</t>
  </si>
  <si>
    <t>F01_cb820_c10/f1p0/3748</t>
  </si>
  <si>
    <t>F01_cb822_c107/f1p1/2184</t>
  </si>
  <si>
    <t>F01_cb829_c13/f2p0/2688</t>
  </si>
  <si>
    <t>F01_cb8347_c6/f1p0/1732</t>
  </si>
  <si>
    <t>F01_cb8400_c2/f1p0/1719</t>
  </si>
  <si>
    <t>F01_cb8419_c46/f1p0/1305</t>
  </si>
  <si>
    <t>F01_cb8430_c0/f3p0/2165</t>
  </si>
  <si>
    <t>F01_cb8438_c1/f1p0/2402</t>
  </si>
  <si>
    <t>F01_cb8451_c11/f1p0/2240</t>
  </si>
  <si>
    <t>F01_cb8494_c18/f1p0/2006</t>
  </si>
  <si>
    <t>F01_cb8521_c10/f1p0/1376</t>
  </si>
  <si>
    <t>F01_cb8607_c2/f1p0/2263</t>
  </si>
  <si>
    <t>F01_cb875_c33/f1p0/3844</t>
  </si>
  <si>
    <t>F01_cb8831_c5/f1p0/1973</t>
  </si>
  <si>
    <t>F01_cb8837_c1/f2p0/1480</t>
  </si>
  <si>
    <t>F01_cb8837_c6/f1p0/1781</t>
  </si>
  <si>
    <t>F01_cb8905_c0/f1p0/2221</t>
  </si>
  <si>
    <t>F01_cb8967_c14/f1p0/1866</t>
  </si>
  <si>
    <t>F01_cb8981_c5/f1p0/1859</t>
  </si>
  <si>
    <t>F01_cb9071_c16/f1p0/1449</t>
  </si>
  <si>
    <t>F01_cb9123_c16/f1p0/1523</t>
  </si>
  <si>
    <t>F01_cb9143_c2/f1p0/2055</t>
  </si>
  <si>
    <t>F01_cb9172_c7/f5p1/1413</t>
  </si>
  <si>
    <t>F01_cb9180_c14/f1p1/1909</t>
  </si>
  <si>
    <t>F01_cb9193_c1/f1p0/2128</t>
  </si>
  <si>
    <t>F01_cb936_c0/f6p1/1687</t>
  </si>
  <si>
    <t>F01_cb9372_c2/f1p1/2074</t>
  </si>
  <si>
    <t>F01_cb9516_c0/f1p0/2142</t>
  </si>
  <si>
    <t>F01_cb9524_c7/f1p0/1792</t>
  </si>
  <si>
    <t>F01_cb9564_c2/f1p0/2121</t>
  </si>
  <si>
    <t>F01_cb9565_c10/f1p0/2103</t>
  </si>
  <si>
    <t>F01_cb9565_c6/f1p0/2089</t>
  </si>
  <si>
    <t>F01_cb9604_c123/f2p2/1860</t>
  </si>
  <si>
    <t>F01_cb9609_c0/f5p0/1755</t>
  </si>
  <si>
    <t>F01_cb9615_c13/f1p0/1327</t>
  </si>
  <si>
    <t>F01_cb9686_c7/f1p0/1942</t>
  </si>
  <si>
    <t>F01_cb968_c7/f1p1/3572</t>
  </si>
  <si>
    <t>F01_cb9788_c113/f1p0/3290</t>
  </si>
  <si>
    <t>F01_cb9788_c125/f1p0/2172</t>
  </si>
  <si>
    <t>F01_cb9873_c47/f1p0/1037</t>
  </si>
  <si>
    <t>F01_cb9901_c0/f2p0/2094</t>
  </si>
  <si>
    <t>F01_cb9901_c1/f1p0/2030</t>
  </si>
  <si>
    <t>F01_cb9959_c2/f1p0/1498</t>
  </si>
  <si>
    <t>F01_cb9981_c9/f1p0/1266</t>
  </si>
  <si>
    <t>F02_cb10002_c7/f1p0/2977</t>
  </si>
  <si>
    <t>F02_cb10060_c12/f2p1/1868</t>
  </si>
  <si>
    <t>F02_cb10124_c8/f1p0/1599</t>
  </si>
  <si>
    <t>F02_cb1028_c1/f9p1/2583</t>
  </si>
  <si>
    <t>F02_cb1028_c11/f1p0/1761</t>
  </si>
  <si>
    <t>F02_cb10292_c5/f3p0/1825</t>
  </si>
  <si>
    <t>F02_cb10318_c15/f1p2/1729</t>
  </si>
  <si>
    <t>F02_cb10389_c3/f1p0/1831</t>
  </si>
  <si>
    <t>F02_cb10420_c3/f1p0/1852</t>
  </si>
  <si>
    <t>F02_cb10478_c0/f5p0/3545</t>
  </si>
  <si>
    <t>F02_cb10478_c42/f1p0/2625</t>
  </si>
  <si>
    <t>F02_cb10478_c45/f1p0/2630</t>
  </si>
  <si>
    <t>F02_cb10478_c46/f1p0/3200</t>
  </si>
  <si>
    <t>F02_cb10478_c47/f1p0/2322</t>
  </si>
  <si>
    <t>F02_cb10478_c61/f1p0/2121</t>
  </si>
  <si>
    <t>F02_cb10486_c2/f1p0/1616</t>
  </si>
  <si>
    <t>F02_cb10589_c13/f1p0/1793</t>
  </si>
  <si>
    <t>F02_cb10589_c4/f1p0/1917</t>
  </si>
  <si>
    <t>F02_cb10632_c10/f1p0/1749</t>
  </si>
  <si>
    <t>F02_cb10632_c18/f1p0/1120</t>
  </si>
  <si>
    <t>F02_cb10645_c1/f1p0/1754</t>
  </si>
  <si>
    <t>F02_cb10690_c0/f1p0/1903</t>
  </si>
  <si>
    <t>F02_cb1069_c0/f1p1/3995</t>
  </si>
  <si>
    <t>F02_cb10759_c20/f2p1/2810</t>
  </si>
  <si>
    <t>F02_cb10759_c76/f1p1/2685</t>
  </si>
  <si>
    <t>F02_cb10781_c0/f1p0/1892</t>
  </si>
  <si>
    <t>F02_cb10785_c8/f1p1/1702</t>
  </si>
  <si>
    <t>F02_cb10832_c2/f5p0/1823</t>
  </si>
  <si>
    <t>F02_cb10979_c2/f4p0/1805</t>
  </si>
  <si>
    <t>F02_cb10979_c6/f1p0/1870</t>
  </si>
  <si>
    <t>F02_cb10981_c27/f1p0/904</t>
  </si>
  <si>
    <t>F02_cb10992_c1/f1p0/1622</t>
  </si>
  <si>
    <t>F02_cb1099_c4/f1p0/3996</t>
  </si>
  <si>
    <t>F02_cb11041_c100301/f5p15/2019</t>
  </si>
  <si>
    <t>F02_cb11041_c103234/f2p3/2636</t>
  </si>
  <si>
    <t>F02_cb11041_c10365/f2p8/2130</t>
  </si>
  <si>
    <t>F02_cb11041_c103818/f3p12/2121</t>
  </si>
  <si>
    <t>F02_cb11041_c103866/f3p18/3741</t>
  </si>
  <si>
    <t>F02_cb11041_c104058/f1p28/4606</t>
  </si>
  <si>
    <t>F02_cb11041_c104238/f1p8/1757</t>
  </si>
  <si>
    <t>F02_cb11041_c104270/f2p16/3764</t>
  </si>
  <si>
    <t>F02_cb11041_c10442/f1p0/3081</t>
  </si>
  <si>
    <t>F02_cb11041_c104921/f40p6/3575</t>
  </si>
  <si>
    <t>F02_cb11041_c1057/f1p0/1550</t>
  </si>
  <si>
    <t>F02_cb11041_c10762/f1p0/2422</t>
  </si>
  <si>
    <t>F02_cb11041_c111695/f2p2/2507</t>
  </si>
  <si>
    <t>F02_cb11041_c112427/f2p1/3741</t>
  </si>
  <si>
    <t>F02_cb11041_c115582/f1p6/2485</t>
  </si>
  <si>
    <t>F02_cb11041_c117495/f1p0/2257</t>
  </si>
  <si>
    <t>F02_cb11041_c118446/f1p1/3263</t>
  </si>
  <si>
    <t>F02_cb11041_c12038/f1p0/3894</t>
  </si>
  <si>
    <t>F02_cb11041_c12077/f1p3/3068</t>
  </si>
  <si>
    <t>F02_cb11041_c12595/f1p0/3232</t>
  </si>
  <si>
    <t>F02_cb11041_c12909/f1p0/2441</t>
  </si>
  <si>
    <t>F02_cb11041_c13097/f1p5/2106</t>
  </si>
  <si>
    <t>F02_cb11041_c132044/f7p1/1764</t>
  </si>
  <si>
    <t>F02_cb11041_c132132/f2p0/3735</t>
  </si>
  <si>
    <t>F02_cb11041_c13321/f1p0/2399</t>
  </si>
  <si>
    <t>F02_cb11041_c135049/f1p0/2540</t>
  </si>
  <si>
    <t>F02_cb11041_c135770/f1p0/1835</t>
  </si>
  <si>
    <t>F02_cb11041_c13745/f1p4/3000</t>
  </si>
  <si>
    <t>F02_cb11041_c14253/f1p0/2590</t>
  </si>
  <si>
    <t>F02_cb11041_c14369/f2p0/3099</t>
  </si>
  <si>
    <t>F02_cb11041_c1437/f1p0/3294</t>
  </si>
  <si>
    <t>F02_cb11041_c143949/f1p0/1809</t>
  </si>
  <si>
    <t>F02_cb11041_c14644/f1p2/4792</t>
  </si>
  <si>
    <t>F02_cb11041_c15098/f1p0/3810</t>
  </si>
  <si>
    <t>F02_cb11041_c15237/f2p0/3031</t>
  </si>
  <si>
    <t>F02_cb11041_c15321/f1p0/3821</t>
  </si>
  <si>
    <t>F02_cb11041_c1571/f2p0/3944</t>
  </si>
  <si>
    <t>F02_cb11041_c1572/f1p0/2594</t>
  </si>
  <si>
    <t>F02_cb11041_c15726/f1p0/3286</t>
  </si>
  <si>
    <t>F02_cb11041_c1576/f1p0/2259</t>
  </si>
  <si>
    <t>F02_cb11041_c1584/f1p0/1313</t>
  </si>
  <si>
    <t>F02_cb11041_c16382/f1p0/1289</t>
  </si>
  <si>
    <t>F02_cb11041_c16752/f1p6/2390</t>
  </si>
  <si>
    <t>F02_cb11041_c17038/f1p1/3510</t>
  </si>
  <si>
    <t>F02_cb11041_c17283/f1p1/4009</t>
  </si>
  <si>
    <t>F02_cb11041_c17919/f1p1/4402</t>
  </si>
  <si>
    <t>F02_cb11041_c18120/f1p1/2848</t>
  </si>
  <si>
    <t>F02_cb11041_c18589/f5p11/4407</t>
  </si>
  <si>
    <t>F02_cb11041_c18595/f1p0/2718</t>
  </si>
  <si>
    <t>F02_cb11041_c18604/f1p0/3395</t>
  </si>
  <si>
    <t>F02_cb11041_c18660/f1p0/3528</t>
  </si>
  <si>
    <t>F02_cb11041_c19009/f1p2/2617</t>
  </si>
  <si>
    <t>F02_cb11041_c19399/f1p0/2443</t>
  </si>
  <si>
    <t>F02_cb11041_c1950/f1p0/2324</t>
  </si>
  <si>
    <t>F02_cb11041_c20053/f2p9/3722</t>
  </si>
  <si>
    <t>F02_cb11041_c20337/f1p0/2759</t>
  </si>
  <si>
    <t>F02_cb11041_c20540/f1p0/2437</t>
  </si>
  <si>
    <t>F02_cb11041_c20550/f1p0/3477</t>
  </si>
  <si>
    <t>F02_cb11041_c20788/f1p0/3738</t>
  </si>
  <si>
    <t>F02_cb11041_c20862/f1p1/2024</t>
  </si>
  <si>
    <t>F02_cb11041_c20976/f1p0/4231</t>
  </si>
  <si>
    <t>F02_cb11041_c21040/f1p2/2476</t>
  </si>
  <si>
    <t>F02_cb11041_c2115/f1p0/1396</t>
  </si>
  <si>
    <t>F02_cb11041_c21372/f1p1/2031</t>
  </si>
  <si>
    <t>F02_cb11041_c2245/f1p1/3716</t>
  </si>
  <si>
    <t>F02_cb11041_c2251/f1p0/4316</t>
  </si>
  <si>
    <t>F02_cb11041_c23316/f1p0/3177</t>
  </si>
  <si>
    <t>F02_cb11041_c23603/f1p0/2959</t>
  </si>
  <si>
    <t>F02_cb11041_c24451/f1p0/2890</t>
  </si>
  <si>
    <t>F02_cb11041_c2465/f1p2/2054</t>
  </si>
  <si>
    <t>F02_cb11041_c24789/f1p3/2253</t>
  </si>
  <si>
    <t>F02_cb11041_c24874/f1p0/4637</t>
  </si>
  <si>
    <t>F02_cb11041_c24976/f1p2/1975</t>
  </si>
  <si>
    <t>F02_cb11041_c24998/f1p0/3346</t>
  </si>
  <si>
    <t>F02_cb11041_c25169/f1p0/3661</t>
  </si>
  <si>
    <t>F02_cb11041_c26140/f1p4/2420</t>
  </si>
  <si>
    <t>F02_cb11041_c26173/f1p2/3589</t>
  </si>
  <si>
    <t>F02_cb11041_c26236/f1p1/1785</t>
  </si>
  <si>
    <t>F02_cb11041_c2631/f1p0/1533</t>
  </si>
  <si>
    <t>F02_cb11041_c26404/f1p0/2161</t>
  </si>
  <si>
    <t>F02_cb11041_c2647/f1p0/3094</t>
  </si>
  <si>
    <t>F02_cb11041_c26539/f1p3/3356</t>
  </si>
  <si>
    <t>F02_cb11041_c2670/f1p0/1819</t>
  </si>
  <si>
    <t>F02_cb11041_c26710/f1p3/3883</t>
  </si>
  <si>
    <t>F02_cb11041_c2675/f1p0/1454</t>
  </si>
  <si>
    <t>F02_cb11041_c2680/f1p0/2277</t>
  </si>
  <si>
    <t>F02_cb11041_c2681/f1p0/2496</t>
  </si>
  <si>
    <t>F02_cb11041_c2685/f1p0/3338</t>
  </si>
  <si>
    <t>F02_cb11041_c2845/f1p0/2343</t>
  </si>
  <si>
    <t>F02_cb11041_c2889/f1p0/2329</t>
  </si>
  <si>
    <t>F02_cb11041_c2891/f1p0/1507</t>
  </si>
  <si>
    <t>F02_cb11041_c2901/f1p0/2623</t>
  </si>
  <si>
    <t>F02_cb11041_c3008/f1p0/2509</t>
  </si>
  <si>
    <t>F02_cb11041_c3184/f1p0/2574</t>
  </si>
  <si>
    <t>F02_cb11041_c3204/f1p0/1982</t>
  </si>
  <si>
    <t>F02_cb11041_c3307/f1p1/3468</t>
  </si>
  <si>
    <t>F02_cb11041_c3308/f1p1/2825</t>
  </si>
  <si>
    <t>F02_cb11041_c3313/f1p0/1307</t>
  </si>
  <si>
    <t>F02_cb11041_c3314/f1p0/1915</t>
  </si>
  <si>
    <t>F02_cb11041_c3315/f1p0/1938</t>
  </si>
  <si>
    <t>F02_cb11041_c3316/f1p0/1962</t>
  </si>
  <si>
    <t>F02_cb11041_c3317/f1p1/2984</t>
  </si>
  <si>
    <t>F02_cb11041_c3393/f1p0/2734</t>
  </si>
  <si>
    <t>F02_cb11041_c3517/f1p0/2698</t>
  </si>
  <si>
    <t>F02_cb11041_c3646/f1p0/1605</t>
  </si>
  <si>
    <t>F02_cb11041_c3647/f1p0/2174</t>
  </si>
  <si>
    <t>F02_cb11041_c37067/f5p0/2068</t>
  </si>
  <si>
    <t>F02_cb11041_c37345/f2p7/2623</t>
  </si>
  <si>
    <t>F02_cb11041_c37622/f3p5/1803</t>
  </si>
  <si>
    <t>F02_cb11041_c37899/f4p0/1317</t>
  </si>
  <si>
    <t>F02_cb11041_c3790/f1p0/2765</t>
  </si>
  <si>
    <t>F02_cb11041_c37915/f2p1/1830</t>
  </si>
  <si>
    <t>F02_cb11041_c38411/f1p0/1729</t>
  </si>
  <si>
    <t>F02_cb11041_c38613/f1p0/2070</t>
  </si>
  <si>
    <t>F02_cb11041_c3879/f1p0/2741</t>
  </si>
  <si>
    <t>F02_cb11041_c39638/f1p0/4003</t>
  </si>
  <si>
    <t>F02_cb11041_c3985/f1p0/1553</t>
  </si>
  <si>
    <t>F02_cb11041_c3987/f1p0/2126</t>
  </si>
  <si>
    <t>F02_cb11041_c3988/f1p0/1776</t>
  </si>
  <si>
    <t>F02_cb11041_c3996/f1p0/4388</t>
  </si>
  <si>
    <t>F02_cb11041_c4019/f1p0/3271</t>
  </si>
  <si>
    <t>F02_cb11041_c40308/f2p3/2027</t>
  </si>
  <si>
    <t>F02_cb11041_c40437/f1p3/3063</t>
  </si>
  <si>
    <t>F02_cb11041_c4053/f1p0/1822</t>
  </si>
  <si>
    <t>F02_cb11041_c4108/f1p0/2377</t>
  </si>
  <si>
    <t>F02_cb11041_c4121/f1p1/2470</t>
  </si>
  <si>
    <t>F02_cb11041_c4158/f1p0/2990</t>
  </si>
  <si>
    <t>F02_cb11041_c41728/f1p9/2929</t>
  </si>
  <si>
    <t>F02_cb11041_c43040/f1p1/2723</t>
  </si>
  <si>
    <t>F02_cb11041_c43171/f1p0/1929</t>
  </si>
  <si>
    <t>F02_cb11041_c43222/f1p0/2333</t>
  </si>
  <si>
    <t>F02_cb11041_c43465/f1p2/3761</t>
  </si>
  <si>
    <t>F02_cb11041_c43500/f1p0/2749</t>
  </si>
  <si>
    <t>F02_cb11041_c43561/f1p0/3751</t>
  </si>
  <si>
    <t>F02_cb11041_c44045/f2p1/2309</t>
  </si>
  <si>
    <t>F02_cb11041_c4408/f2p2/2117</t>
  </si>
  <si>
    <t>F02_cb11041_c44275/f1p6/3614</t>
  </si>
  <si>
    <t>F02_cb11041_c4428/f3p1/4045</t>
  </si>
  <si>
    <t>F02_cb11041_c4436/f1p1/2442</t>
  </si>
  <si>
    <t>F02_cb11041_c44527/f1p0/2920</t>
  </si>
  <si>
    <t>F02_cb11041_c4466/f1p0/2141</t>
  </si>
  <si>
    <t>F02_cb11041_c447/f4p0/2449</t>
  </si>
  <si>
    <t>F02_cb11041_c4483/f1p0/2697</t>
  </si>
  <si>
    <t>F02_cb11041_c4492/f1p0/2238</t>
  </si>
  <si>
    <t>F02_cb11041_c4532/f1p0/4583</t>
  </si>
  <si>
    <t>F02_cb11041_c4544/f4p1/3645</t>
  </si>
  <si>
    <t>F02_cb11041_c4550/f1p0/2114</t>
  </si>
  <si>
    <t>F02_cb11041_c4565/f1p1/2748</t>
  </si>
  <si>
    <t>F02_cb11041_c4567/f1p0/3751</t>
  </si>
  <si>
    <t>F02_cb11041_c4571/f1p0/3675</t>
  </si>
  <si>
    <t>F02_cb11041_c46244/f1p0/2202</t>
  </si>
  <si>
    <t>F02_cb11041_c4625/f1p0/3435</t>
  </si>
  <si>
    <t>F02_cb11041_c4629/f2p0/1872</t>
  </si>
  <si>
    <t>F02_cb11041_c4633/f2p0/1862</t>
  </si>
  <si>
    <t>F02_cb11041_c46488/f1p0/3030</t>
  </si>
  <si>
    <t>F02_cb11041_c46607/f1p0/2985</t>
  </si>
  <si>
    <t>F02_cb11041_c46673/f1p1/2666</t>
  </si>
  <si>
    <t>F02_cb11041_c4672/f1p0/2814</t>
  </si>
  <si>
    <t>F02_cb11041_c47317/f1p0/2274</t>
  </si>
  <si>
    <t>F02_cb11041_c47337/f1p0/1961</t>
  </si>
  <si>
    <t>F02_cb11041_c4741/f1p0/2278</t>
  </si>
  <si>
    <t>F02_cb11041_c47448/f1p2/4445</t>
  </si>
  <si>
    <t>F02_cb11041_c4745/f1p0/2717</t>
  </si>
  <si>
    <t>F02_cb11041_c4750/f1p0/2091</t>
  </si>
  <si>
    <t>F02_cb11041_c4767/f1p0/3110</t>
  </si>
  <si>
    <t>F02_cb11041_c4772/f1p0/2794</t>
  </si>
  <si>
    <t>F02_cb11041_c47789/f1p0/2779</t>
  </si>
  <si>
    <t>F02_cb11041_c4821/f1p1/1509</t>
  </si>
  <si>
    <t>F02_cb11041_c4851/f1p0/1789</t>
  </si>
  <si>
    <t>F02_cb11041_c48529/f1p0/2417</t>
  </si>
  <si>
    <t>F02_cb11041_c4865/f2p1/2166</t>
  </si>
  <si>
    <t>F02_cb11041_c4877/f3p0/2799</t>
  </si>
  <si>
    <t>F02_cb11041_c48911/f1p2/4116</t>
  </si>
  <si>
    <t>F02_cb11041_c49090/f1p1/2417</t>
  </si>
  <si>
    <t>F02_cb11041_c49581/f1p1/2782</t>
  </si>
  <si>
    <t>F02_cb11041_c49607/f1p6/2914</t>
  </si>
  <si>
    <t>F02_cb11041_c49798/f1p0/1920</t>
  </si>
  <si>
    <t>F02_cb11041_c49923/f1p1/2357</t>
  </si>
  <si>
    <t>F02_cb11041_c50328/f1p3/3113</t>
  </si>
  <si>
    <t>F02_cb11041_c50342/f1p2/3870</t>
  </si>
  <si>
    <t>F02_cb11041_c50613/f1p0/2565</t>
  </si>
  <si>
    <t>F02_cb11041_c50691/f1p0/1871</t>
  </si>
  <si>
    <t>F02_cb11041_c50802/f1p0/2206</t>
  </si>
  <si>
    <t>F02_cb11041_c51115/f1p0/2983</t>
  </si>
  <si>
    <t>F02_cb11041_c51528/f1p1/1920</t>
  </si>
  <si>
    <t>F02_cb11041_c51622/f1p0/3919</t>
  </si>
  <si>
    <t>F02_cb11041_c52907/f2p1/3704</t>
  </si>
  <si>
    <t>F02_cb11041_c52927/f1p0/2278</t>
  </si>
  <si>
    <t>F02_cb11041_c53091/f4p1/2001</t>
  </si>
  <si>
    <t>F02_cb11041_c53154/f1p1/3494</t>
  </si>
  <si>
    <t>F02_cb11041_c53171/f2p6/2918</t>
  </si>
  <si>
    <t>F02_cb11041_c53446/f2p0/1848</t>
  </si>
  <si>
    <t>F02_cb11041_c53723/f1p0/2609</t>
  </si>
  <si>
    <t>F02_cb11041_c54196/f1p0/3017</t>
  </si>
  <si>
    <t>F02_cb11041_c54981/f1p0/2651</t>
  </si>
  <si>
    <t>F02_cb11041_c55096/f1p3/3432</t>
  </si>
  <si>
    <t>F02_cb11041_c55215/f1p2/3259</t>
  </si>
  <si>
    <t>F02_cb11041_c55221/f1p0/1378</t>
  </si>
  <si>
    <t>F02_cb11041_c55492/f1p0/2907</t>
  </si>
  <si>
    <t>F02_cb11041_c56459/f1p0/2644</t>
  </si>
  <si>
    <t>F02_cb11041_c56472/f1p1/2876</t>
  </si>
  <si>
    <t>F02_cb11041_c565/f3p0/2979</t>
  </si>
  <si>
    <t>F02_cb11041_c56539/f1p2/3591</t>
  </si>
  <si>
    <t>F02_cb11041_c56615/f1p0/3336</t>
  </si>
  <si>
    <t>F02_cb11041_c56817/f1p0/2764</t>
  </si>
  <si>
    <t>F02_cb11041_c57147/f1p1/1463</t>
  </si>
  <si>
    <t>F02_cb11041_c57378/f1p1/3267</t>
  </si>
  <si>
    <t>F02_cb11041_c58154/f1p0/3362</t>
  </si>
  <si>
    <t>F02_cb11041_c58167/f1p1/2464</t>
  </si>
  <si>
    <t>F02_cb11041_c58338/f1p0/3735</t>
  </si>
  <si>
    <t>F02_cb11041_c58344/f1p0/2533</t>
  </si>
  <si>
    <t>F02_cb11041_c58706/f1p0/3277</t>
  </si>
  <si>
    <t>F02_cb11041_c58907/f1p0/3238</t>
  </si>
  <si>
    <t>F02_cb11041_c59175/f1p1/2220</t>
  </si>
  <si>
    <t>F02_cb11041_c62599/f1p4/3102</t>
  </si>
  <si>
    <t>F02_cb11041_c65081/f1p9/1941</t>
  </si>
  <si>
    <t>F02_cb11041_c720/f2p1/2381</t>
  </si>
  <si>
    <t>F02_cb11041_c72917/f3p2/2387</t>
  </si>
  <si>
    <t>F02_cb11041_c74193/f3p1/2030</t>
  </si>
  <si>
    <t>F02_cb11041_c74358/f2p0/1806</t>
  </si>
  <si>
    <t>F02_cb11041_c7447/f9p1/1876</t>
  </si>
  <si>
    <t>F02_cb11041_c74834/f1p3/1421</t>
  </si>
  <si>
    <t>F02_cb11041_c75276/f1p0/1477</t>
  </si>
  <si>
    <t>F02_cb11041_c75312/f1p0/2478</t>
  </si>
  <si>
    <t>F02_cb11041_c75356/f1p0/1921</t>
  </si>
  <si>
    <t>F02_cb11041_c7555/f2p0/2096</t>
  </si>
  <si>
    <t>F02_cb11041_c75670/f1p0/2126</t>
  </si>
  <si>
    <t>F02_cb11041_c7572/f4p0/2690</t>
  </si>
  <si>
    <t>F02_cb11041_c7578/f2p1/2093</t>
  </si>
  <si>
    <t>F02_cb11041_c75845/f1p0/1377</t>
  </si>
  <si>
    <t>F02_cb11041_c77262/f1p0/1705</t>
  </si>
  <si>
    <t>F02_cb11041_c77522/f1p0/2056</t>
  </si>
  <si>
    <t>F02_cb11041_c77524/f1p0/2121</t>
  </si>
  <si>
    <t>F02_cb11041_c77783/f1p0/2012</t>
  </si>
  <si>
    <t>F02_cb11041_c78291/f1p0/1478</t>
  </si>
  <si>
    <t>F02_cb11041_c78716/f1p1/1652</t>
  </si>
  <si>
    <t>F02_cb11041_c79636/f1p0/1689</t>
  </si>
  <si>
    <t>F02_cb11041_c7967/f2p21/3782</t>
  </si>
  <si>
    <t>F02_cb11041_c80032/f1p0/2088</t>
  </si>
  <si>
    <t>F02_cb11041_c806/f3p1/2561</t>
  </si>
  <si>
    <t>F02_cb11041_c80610/f1p0/1677</t>
  </si>
  <si>
    <t>F02_cb11041_c80669/f1p0/2389</t>
  </si>
  <si>
    <t>F02_cb11041_c810/f2p1/3042</t>
  </si>
  <si>
    <t>F02_cb11041_c81399/f2p1/2932</t>
  </si>
  <si>
    <t>F02_cb11041_c81625/f1p0/2152</t>
  </si>
  <si>
    <t>F02_cb11041_c81824/f1p0/1869</t>
  </si>
  <si>
    <t>F02_cb11041_c81926/f1p0/2503</t>
  </si>
  <si>
    <t>F02_cb11041_c820/f2p0/1688</t>
  </si>
  <si>
    <t>F02_cb11041_c82103/f1p0/2648</t>
  </si>
  <si>
    <t>F02_cb11041_c82512/f1p0/2524</t>
  </si>
  <si>
    <t>F02_cb11041_c82558/f1p0/1771</t>
  </si>
  <si>
    <t>F02_cb11041_c82629/f1p0/1576</t>
  </si>
  <si>
    <t>F02_cb11041_c82805/f1p0/3038</t>
  </si>
  <si>
    <t>F02_cb11041_c83136/f1p0/3974</t>
  </si>
  <si>
    <t>F02_cb11041_c83408/f1p0/2258</t>
  </si>
  <si>
    <t>F02_cb11041_c83844/f1p0/1514</t>
  </si>
  <si>
    <t>F02_cb11041_c83857/f1p0/2470</t>
  </si>
  <si>
    <t>F02_cb11041_c8406/f4p1/2757</t>
  </si>
  <si>
    <t>F02_cb11041_c84146/f1p0/1853</t>
  </si>
  <si>
    <t>F02_cb11041_c84456/f1p0/1406</t>
  </si>
  <si>
    <t>F02_cb11041_c84647/f1p0/1336</t>
  </si>
  <si>
    <t>F02_cb11041_c84887/f1p0/2092</t>
  </si>
  <si>
    <t>F02_cb11041_c85056/f1p0/2020</t>
  </si>
  <si>
    <t>F02_cb11041_c85361/f1p0/2349</t>
  </si>
  <si>
    <t>F02_cb11041_c85793/f1p0/2788</t>
  </si>
  <si>
    <t>F02_cb11041_c8648/f1p4/2262</t>
  </si>
  <si>
    <t>F02_cb11041_c86547/f1p3/3530</t>
  </si>
  <si>
    <t>F02_cb11041_c86708/f1p0/2436</t>
  </si>
  <si>
    <t>F02_cb11041_c86781/f1p0/2473</t>
  </si>
  <si>
    <t>F02_cb11041_c87135/f1p0/1616</t>
  </si>
  <si>
    <t>F02_cb11041_c87263/f1p0/1854</t>
  </si>
  <si>
    <t>F02_cb11041_c87326/f1p0/2258</t>
  </si>
  <si>
    <t>F02_cb11041_c87683/f1p0/1324</t>
  </si>
  <si>
    <t>F02_cb11041_c88322/f1p0/3206</t>
  </si>
  <si>
    <t>F02_cb11041_c89084/f1p0/1633</t>
  </si>
  <si>
    <t>F02_cb11041_c89220/f1p0/2637</t>
  </si>
  <si>
    <t>F02_cb11041_c89835/f1p0/1982</t>
  </si>
  <si>
    <t>F02_cb11041_c90256/f1p9/3554</t>
  </si>
  <si>
    <t>F02_cb11041_c90521/f1p7/2639</t>
  </si>
  <si>
    <t>F02_cb11041_c9072/f1p0/3104</t>
  </si>
  <si>
    <t>F02_cb11041_c922/f2p0/2728</t>
  </si>
  <si>
    <t>F02_cb11041_c99777/f1p3/3163</t>
  </si>
  <si>
    <t>F02_cb11060_c4/f2p0/1848</t>
  </si>
  <si>
    <t>F02_cb11070_c6/f1p0/1449</t>
  </si>
  <si>
    <t>F02_cb11070_c7/f1p0/1595</t>
  </si>
  <si>
    <t>F02_cb11070_c8/f1p0/1788</t>
  </si>
  <si>
    <t>F02_cb11093_c39/f1p0/3184</t>
  </si>
  <si>
    <t>F02_cb11093_c41/f1p0/2444</t>
  </si>
  <si>
    <t>F02_cb11093_c42/f1p0/2285</t>
  </si>
  <si>
    <t>F02_cb11140_c6/f1p0/1613</t>
  </si>
  <si>
    <t>F02_cb11197_c1/f1p0/1826</t>
  </si>
  <si>
    <t>F02_cb11288_c0/f5p1/1814</t>
  </si>
  <si>
    <t>F02_cb11298_c3/f1p0/725</t>
  </si>
  <si>
    <t>F02_cb1129_c2/f1p0/1857</t>
  </si>
  <si>
    <t>F02_cb11375_c4/f1p0/1229</t>
  </si>
  <si>
    <t>F02_cb11516_c4/f6p0/1591</t>
  </si>
  <si>
    <t>F02_cb11517_c8/f1p0/1586</t>
  </si>
  <si>
    <t>F02_cb11548_c0/f6p1/1548</t>
  </si>
  <si>
    <t>F02_cb11548_c18/f1p0/2692</t>
  </si>
  <si>
    <t>F02_cb11614_c7/f1p0/2125</t>
  </si>
  <si>
    <t>F02_cb11645_c37/f2p1/846</t>
  </si>
  <si>
    <t>F02_cb11780_c8/f1p0/1760</t>
  </si>
  <si>
    <t>F02_cb11891_c0/f1p0/1667</t>
  </si>
  <si>
    <t>F02_cb11978_c3/f1p0/2275</t>
  </si>
  <si>
    <t>F02_cb11989_c2/f1p0/1759</t>
  </si>
  <si>
    <t>F02_cb11997_c8/f1p3/1387</t>
  </si>
  <si>
    <t>F02_cb12101_c9/f1p0/1266</t>
  </si>
  <si>
    <t>F02_cb12140_c1/f1p0/1480</t>
  </si>
  <si>
    <t>F02_cb12140_c2/f1p0/1382</t>
  </si>
  <si>
    <t>F02_cb12199_c1/f3p1/1654</t>
  </si>
  <si>
    <t>F02_cb1222_c35/f1p0/2530</t>
  </si>
  <si>
    <t>F02_cb12259_c2/f1p0/2367</t>
  </si>
  <si>
    <t>F02_cb12299_c11/f1p0/483</t>
  </si>
  <si>
    <t>F02_cb12299_c2/f1p0/1637</t>
  </si>
  <si>
    <t>F02_cb122_c17/f1p0/3671</t>
  </si>
  <si>
    <t>F02_cb122_c24/f1p0/4038</t>
  </si>
  <si>
    <t>F02_cb122_c37/f1p1/6416</t>
  </si>
  <si>
    <t>F02_cb122_c38/f1p0/6325</t>
  </si>
  <si>
    <t>F02_cb122_c42/f1p1/5508</t>
  </si>
  <si>
    <t>F02_cb12352_c4/f1p1/1622</t>
  </si>
  <si>
    <t>F02_cb12435_c3/f1p0/1612</t>
  </si>
  <si>
    <t>F02_cb12449_c1/f1p0/1791</t>
  </si>
  <si>
    <t>F02_cb12455_c2/f2p0/1539</t>
  </si>
  <si>
    <t>F02_cb12456_c1/f8p0/745</t>
  </si>
  <si>
    <t>F02_cb12465_c3/f1p0/982</t>
  </si>
  <si>
    <t>F02_cb12618_c0/f1p0/1574</t>
  </si>
  <si>
    <t>F02_cb12624_c1/f1p0/1520</t>
  </si>
  <si>
    <t>F02_cb12683_c6/f1p0/1094</t>
  </si>
  <si>
    <t>F02_cb12812_c0/f2p0/1543</t>
  </si>
  <si>
    <t>F02_cb12858_c1/f1p0/2176</t>
  </si>
  <si>
    <t>F02_cb12876_c3/f1p0/1411</t>
  </si>
  <si>
    <t>F02_cb12907_c4/f1p0/1273</t>
  </si>
  <si>
    <t>F02_cb12954_c5/f1p0/1888</t>
  </si>
  <si>
    <t>F02_cb13089_c1/f1p0/1768</t>
  </si>
  <si>
    <t>F02_cb13101_c3/f1p1/1473</t>
  </si>
  <si>
    <t>F02_cb13101_c7/f1p0/1591</t>
  </si>
  <si>
    <t>F02_cb13127_c0/f1p0/1468</t>
  </si>
  <si>
    <t>F02_cb13170_c0/f2p0/1369</t>
  </si>
  <si>
    <t>F02_cb13175_c2/f1p0/1036</t>
  </si>
  <si>
    <t>F02_cb13240_c37/f3p22/7240</t>
  </si>
  <si>
    <t>F02_cb13240_c42/f2p28/7378</t>
  </si>
  <si>
    <t>F02_cb13240_c43/f2p0/1417</t>
  </si>
  <si>
    <t>F02_cb13240_c45/f2p32/6553</t>
  </si>
  <si>
    <t>F02_cb13240_c46/f2p24/7037</t>
  </si>
  <si>
    <t>F02_cb13240_c47/f1p0/1448</t>
  </si>
  <si>
    <t>F02_cb13240_c85/f1p15/6393</t>
  </si>
  <si>
    <t>F02_cb13240_c93/f1p26/5269</t>
  </si>
  <si>
    <t>F02_cb13240_c94/f1p31/5199</t>
  </si>
  <si>
    <t>F02_cb13300_c30/f5p0/1905</t>
  </si>
  <si>
    <t>F02_cb13324_c0/f14p2/1391</t>
  </si>
  <si>
    <t>F02_cb13341_c14/f1p0/2870</t>
  </si>
  <si>
    <t>F02_cb13341_c9/f2p1/3327</t>
  </si>
  <si>
    <t>F02_cb13346_c16/f1p0/1237</t>
  </si>
  <si>
    <t>F02_cb13346_c6/f1p0/1492</t>
  </si>
  <si>
    <t>F02_cb13354_c1/f1p0/3194</t>
  </si>
  <si>
    <t>F02_cb13374_c0/f2p0/1399</t>
  </si>
  <si>
    <t>F02_cb13374_c1/f1p0/1417</t>
  </si>
  <si>
    <t>F02_cb13419_c0/f1p0/1391</t>
  </si>
  <si>
    <t>F02_cb13421_c1/f2p1/1392</t>
  </si>
  <si>
    <t>F02_cb13458_c4/f1p0/1276</t>
  </si>
  <si>
    <t>F02_cb13490_c2/f10p0/796</t>
  </si>
  <si>
    <t>F02_cb13510_c1/f1p0/1321</t>
  </si>
  <si>
    <t>F02_cb13572_c0/f2p0/1358</t>
  </si>
  <si>
    <t>F02_cb13620_c4/f1p0/1322</t>
  </si>
  <si>
    <t>F02_cb13667_c1/f1p1/2063</t>
  </si>
  <si>
    <t>F02_cb13787_c10/f1p2/1324</t>
  </si>
  <si>
    <t>F02_cb13817_c1/f8p3/1035</t>
  </si>
  <si>
    <t>F02_cb13817_c8/f1p2/1077</t>
  </si>
  <si>
    <t>F02_cb13824_c1/f1p0/1258</t>
  </si>
  <si>
    <t>F02_cb13848_c13/f1p1/853</t>
  </si>
  <si>
    <t>F02_cb13848_c6/f3p1/876</t>
  </si>
  <si>
    <t>F02_cb1391_c43/f1p1/2688</t>
  </si>
  <si>
    <t>F02_cb13928_c2/f2p0/381</t>
  </si>
  <si>
    <t>F02_cb14084_c0/f2p0/841</t>
  </si>
  <si>
    <t>F02_cb14113_c0/f11p4/726</t>
  </si>
  <si>
    <t>F02_cb14133_c4/f1p0/573</t>
  </si>
  <si>
    <t>F02_cb14152_c1/f1p0/1728</t>
  </si>
  <si>
    <t>F02_cb14175_c2/f1p0/1006</t>
  </si>
  <si>
    <t>F02_cb14216_c2/f1p0/797</t>
  </si>
  <si>
    <t>F02_cb14223_c1/f1p0/3333</t>
  </si>
  <si>
    <t>F02_cb14246_c6/f1p0/1167</t>
  </si>
  <si>
    <t>F02_cb14247_c1/f1p0/1540</t>
  </si>
  <si>
    <t>F02_cb14267_c2/f1p0/2229</t>
  </si>
  <si>
    <t>F02_cb14277_c1/f1p0/1287</t>
  </si>
  <si>
    <t>F02_cb14304_c4/f1p1/2018</t>
  </si>
  <si>
    <t>F02_cb14304_c6/f1p0/1311</t>
  </si>
  <si>
    <t>F02_cb1433_c0/f1p0/3801</t>
  </si>
  <si>
    <t>F02_cb14410_c0/f1p0/1119</t>
  </si>
  <si>
    <t>F02_cb14415_c0/f1p0/1270</t>
  </si>
  <si>
    <t>F02_cb14415_c3/f1p0/1312</t>
  </si>
  <si>
    <t>F02_cb14469_c0/f2p0/977</t>
  </si>
  <si>
    <t>F02_cb14469_c2/f1p0/1083</t>
  </si>
  <si>
    <t>F02_cb14508_c1/f1p0/1357</t>
  </si>
  <si>
    <t>F02_cb14520_c3/f1p0/1184</t>
  </si>
  <si>
    <t>F02_cb14525_c1/f1p0/790</t>
  </si>
  <si>
    <t>F02_cb14562_c0/f1p0/906</t>
  </si>
  <si>
    <t>F02_cb14655_c1/f1p0/2613</t>
  </si>
  <si>
    <t>F02_cb14696_c1/f1p0/2685</t>
  </si>
  <si>
    <t>F02_cb14696_c2/f1p0/5673</t>
  </si>
  <si>
    <t>F02_cb14740_c2/f1p0/1235</t>
  </si>
  <si>
    <t>F02_cb14752_c0/f1p0/1198</t>
  </si>
  <si>
    <t>F02_cb14756_c0/f1p0/775</t>
  </si>
  <si>
    <t>F02_cb14779_c1/f1p0/1302</t>
  </si>
  <si>
    <t>F02_cb14794_c0/f1p0/854</t>
  </si>
  <si>
    <t>F02_cb14826_c1/f1p0/3033</t>
  </si>
  <si>
    <t>F02_cb14864_c0/f1p0/923</t>
  </si>
  <si>
    <t>F02_cb14932_c1/f1p0/2416</t>
  </si>
  <si>
    <t>F02_cb14992_c2/f1p0/4936</t>
  </si>
  <si>
    <t>F02_cb15063_c10/f1p0/1008</t>
  </si>
  <si>
    <t>F02_cb15073_c131/f1p0/652</t>
  </si>
  <si>
    <t>F02_cb15073_c292/f1p1/613</t>
  </si>
  <si>
    <t>F02_cb15073_c400/f1p0/508</t>
  </si>
  <si>
    <t>F02_cb15185_c4/f1p0/871</t>
  </si>
  <si>
    <t>F02_cb15245_c3/f2p0/712</t>
  </si>
  <si>
    <t>F02_cb15250_c1/f1p0/1040</t>
  </si>
  <si>
    <t>F02_cb15290_c101/f26p0/466</t>
  </si>
  <si>
    <t>F02_cb15290_c508/f1p0/680</t>
  </si>
  <si>
    <t>F02_cb15290_c599/f1p0/1162</t>
  </si>
  <si>
    <t>F02_cb15290_c601/f1p1/1126</t>
  </si>
  <si>
    <t>F02_cb15290_c807/f1p0/632</t>
  </si>
  <si>
    <t>F02_cb15295_c30/f1p19/7263</t>
  </si>
  <si>
    <t>F02_cb15347_c0/f2p0/344</t>
  </si>
  <si>
    <t>F02_cb15353_c2/f1p0/946</t>
  </si>
  <si>
    <t>F02_cb15353_c3/f1p0/834</t>
  </si>
  <si>
    <t>F02_cb15458_c0/f5p0/396</t>
  </si>
  <si>
    <t>F02_cb15471_c14/f1p0/491</t>
  </si>
  <si>
    <t>F02_cb15566_c4/f1p0/538</t>
  </si>
  <si>
    <t>F02_cb15578_c1/f1p0/942</t>
  </si>
  <si>
    <t>F02_cb15592_c1/f2p1/663</t>
  </si>
  <si>
    <t>F02_cb15602_c0/f2p0/1005</t>
  </si>
  <si>
    <t>F02_cb15627_c7/f1p1/824</t>
  </si>
  <si>
    <t>F02_cb15682_c0/f2p0/477</t>
  </si>
  <si>
    <t>F02_cb15708_c118/f1p10/5824</t>
  </si>
  <si>
    <t>F02_cb15708_c58/f1p0/1189</t>
  </si>
  <si>
    <t>F02_cb15708_c72/f1p0/459</t>
  </si>
  <si>
    <t>F02_cb15708_c99/f1p53/5985</t>
  </si>
  <si>
    <t>F02_cb15763_c0/f5p0/562</t>
  </si>
  <si>
    <t>F02_cb1591_c4/f3p1/2561</t>
  </si>
  <si>
    <t>F02_cb16008_c0/f1p0/638</t>
  </si>
  <si>
    <t>F02_cb16032_c14/f10p1/1223</t>
  </si>
  <si>
    <t>F02_cb16032_c9/f1p0/1261</t>
  </si>
  <si>
    <t>F02_cb16174_c0/f2p0/1091</t>
  </si>
  <si>
    <t>F02_cb16174_c1/f2p0/375</t>
  </si>
  <si>
    <t>F02_cb16174_c2/f2p0/739</t>
  </si>
  <si>
    <t>F02_cb16219_c0/f3p0/800</t>
  </si>
  <si>
    <t>F02_cb16219_c2/f3p0/741</t>
  </si>
  <si>
    <t>F02_cb16219_c4/f2p0/779</t>
  </si>
  <si>
    <t>F02_cb16219_c5/f1p0/765</t>
  </si>
  <si>
    <t>F02_cb16241_c1/f2p0/780</t>
  </si>
  <si>
    <t>F02_cb16258_c7/f9p0/469</t>
  </si>
  <si>
    <t>F02_cb16307_c3/f1p0/731</t>
  </si>
  <si>
    <t>F02_cb16388_c7/f2p0/442</t>
  </si>
  <si>
    <t>F02_cb16479_c1/f1p0/706</t>
  </si>
  <si>
    <t>F02_cb16523_c8/f1p0/1200</t>
  </si>
  <si>
    <t>F02_cb16530_c9/f1p0/653</t>
  </si>
  <si>
    <t>F02_cb16649_c3/f5p0/463</t>
  </si>
  <si>
    <t>F02_cb16649_c4/f5p0/466</t>
  </si>
  <si>
    <t>F02_cb16766_c1/f2p0/1263</t>
  </si>
  <si>
    <t>F02_cb16766_c2/f1p0/903</t>
  </si>
  <si>
    <t>F02_cb16766_c3/f1p0/1160</t>
  </si>
  <si>
    <t>F02_cb16766_c5/f1p0/1001</t>
  </si>
  <si>
    <t>F02_cb16766_c6/f1p0/1061</t>
  </si>
  <si>
    <t>F02_cb16796_c1/f2p0/597</t>
  </si>
  <si>
    <t>F02_cb16887_c11/f1p8/6243</t>
  </si>
  <si>
    <t>F02_cb16887_c12/f1p2/4910</t>
  </si>
  <si>
    <t>F02_cb1704_c9/f1p0/3475</t>
  </si>
  <si>
    <t>F02_cb17143_c0/f7p0/527</t>
  </si>
  <si>
    <t>F02_cb17167_c15/f1p0/610</t>
  </si>
  <si>
    <t>F02_cb17297_c1/f1p0/774</t>
  </si>
  <si>
    <t>F02_cb17414_c1/f3p0/569</t>
  </si>
  <si>
    <t>F02_cb17414_c6/f1p0/622</t>
  </si>
  <si>
    <t>F02_cb17431_c3/f1p0/613</t>
  </si>
  <si>
    <t>F02_cb17486_c0/f1p0/1062</t>
  </si>
  <si>
    <t>F02_cb17619_c1/f3p1/575</t>
  </si>
  <si>
    <t>F02_cb17619_c4/f1p1/647</t>
  </si>
  <si>
    <t>F02_cb17762_c0/f1p0/957</t>
  </si>
  <si>
    <t>F02_cb17849_c0/f4p0/962</t>
  </si>
  <si>
    <t>F02_cb17888_c2/f1p0/1002</t>
  </si>
  <si>
    <t>F02_cb17906_c3/f1p0/1278</t>
  </si>
  <si>
    <t>F02_cb17919_c1/f1p0/1055</t>
  </si>
  <si>
    <t>F02_cb17955_c0/f5p0/547</t>
  </si>
  <si>
    <t>F02_cb17964_c120/f1p0/733</t>
  </si>
  <si>
    <t>F02_cb17974_c2/f1p0/1139</t>
  </si>
  <si>
    <t>F02_cb17991_c3/f1p0/1273</t>
  </si>
  <si>
    <t>F02_cb18047_c6/f1p0/1090</t>
  </si>
  <si>
    <t>F02_cb18065_c11/f1p1/825</t>
  </si>
  <si>
    <t>F02_cb18065_c2/f3p1/915</t>
  </si>
  <si>
    <t>F02_cb18149_c0/f1p0/525</t>
  </si>
  <si>
    <t>F02_cb18155_c16/f3p25/7087</t>
  </si>
  <si>
    <t>F02_cb18159_c1/f1p0/1031</t>
  </si>
  <si>
    <t>F02_cb18168_c3/f1p0/769</t>
  </si>
  <si>
    <t>F02_cb18176_c1/f3p0/947</t>
  </si>
  <si>
    <t>F02_cb18176_c22/f1p0/827</t>
  </si>
  <si>
    <t>F02_cb18176_c4/f2p0/654</t>
  </si>
  <si>
    <t>F02_cb18176_c5/f2p0/715</t>
  </si>
  <si>
    <t>F02_cb18266_c1/f1p0/571</t>
  </si>
  <si>
    <t>F02_cb18296_c0/f1p0/948</t>
  </si>
  <si>
    <t>F02_cb18428_c2/f1p0/775</t>
  </si>
  <si>
    <t>F02_cb18429_c1/f1p0/959</t>
  </si>
  <si>
    <t>F02_cb1842_c13/f1p0/3622</t>
  </si>
  <si>
    <t>F02_cb1842_c20/f1p0/2800</t>
  </si>
  <si>
    <t>F02_cb1842_c24/f1p1/2674</t>
  </si>
  <si>
    <t>F02_cb18438_c0/f4p0/618</t>
  </si>
  <si>
    <t>F02_cb18538_c0/f2p0/553</t>
  </si>
  <si>
    <t>F02_cb18577_c1/f1p0/1061</t>
  </si>
  <si>
    <t>F02_cb18622_c1/f1p0/1131</t>
  </si>
  <si>
    <t>F02_cb18652_c1/f1p0/1174</t>
  </si>
  <si>
    <t>F02_cb18687_c1/f1p0/682</t>
  </si>
  <si>
    <t>F02_cb18698_c0/f4p0/606</t>
  </si>
  <si>
    <t>F02_cb18721_c0/f1p0/1210</t>
  </si>
  <si>
    <t>F02_cb18736_c0/f2p0/784</t>
  </si>
  <si>
    <t>F02_cb18736_c1/f1p0/720</t>
  </si>
  <si>
    <t>F02_cb18761_c1/f1p0/979</t>
  </si>
  <si>
    <t>F02_cb18774_c1/f1p0/1164</t>
  </si>
  <si>
    <t>F02_cb18774_c3/f1p1/5327</t>
  </si>
  <si>
    <t>F02_cb18824_c0/f1p0/769</t>
  </si>
  <si>
    <t>F02_cb18890_c1/f2p0/1003</t>
  </si>
  <si>
    <t>F02_cb18896_c0/f2p0/646</t>
  </si>
  <si>
    <t>F02_cb18896_c11/f1p0/991</t>
  </si>
  <si>
    <t>F02_cb18896_c17/f1p0/927</t>
  </si>
  <si>
    <t>F02_cb18896_c21/f1p0/962</t>
  </si>
  <si>
    <t>F02_cb19041_c0/f1p0/943</t>
  </si>
  <si>
    <t>F02_cb19041_c3/f1p0/1008</t>
  </si>
  <si>
    <t>F02_cb19165_c1/f2p1/786</t>
  </si>
  <si>
    <t>F02_cb19165_c10/f1p1/880</t>
  </si>
  <si>
    <t>F02_cb19165_c11/f1p1/607</t>
  </si>
  <si>
    <t>F02_cb19165_c12/f1p0/907</t>
  </si>
  <si>
    <t>F02_cb19165_c8/f1p0/865</t>
  </si>
  <si>
    <t>F02_cb19165_c9/f1p0/949</t>
  </si>
  <si>
    <t>F02_cb19266_c122/f1p0/380</t>
  </si>
  <si>
    <t>F02_cb19266_c127/f1p0/503</t>
  </si>
  <si>
    <t>F02_cb19266_c132/f1p0/566</t>
  </si>
  <si>
    <t>F02_cb19266_c147/f1p0/496</t>
  </si>
  <si>
    <t>F02_cb19266_c164/f1p0/426</t>
  </si>
  <si>
    <t>F02_cb19266_c54/f2p1/569</t>
  </si>
  <si>
    <t>F02_cb19322_c0/f1p0/1116</t>
  </si>
  <si>
    <t>F02_cb19355_c1/f1p0/606</t>
  </si>
  <si>
    <t>F02_cb19361_c0/f1p0/714</t>
  </si>
  <si>
    <t>F02_cb1945_c16/f1p0/1941</t>
  </si>
  <si>
    <t>F02_cb19519_c1/f1p0/552</t>
  </si>
  <si>
    <t>F02_cb19524_c0/f2p0/526</t>
  </si>
  <si>
    <t>F02_cb19526_c0/f1p0/800</t>
  </si>
  <si>
    <t>F02_cb19526_c1/f1p0/933</t>
  </si>
  <si>
    <t>F02_cb19623_c0/f2p0/629</t>
  </si>
  <si>
    <t>F02_cb19680_c121/f1p24/6089</t>
  </si>
  <si>
    <t>F02_cb19680_c144/f1p21/5958</t>
  </si>
  <si>
    <t>F02_cb19680_c151/f1p0/5675</t>
  </si>
  <si>
    <t>F02_cb19680_c29/f1p11/5829</t>
  </si>
  <si>
    <t>F02_cb19680_c59/f1p13/4864</t>
  </si>
  <si>
    <t>F02_cb19697_c0/f1p0/5054</t>
  </si>
  <si>
    <t>F02_cb19741_c1/f1p0/4808</t>
  </si>
  <si>
    <t>F02_cb19762_c0/f1p5/5957</t>
  </si>
  <si>
    <t>F02_cb19762_c3/f1p0/5137</t>
  </si>
  <si>
    <t>F02_cb2025_c26/f1p0/3054</t>
  </si>
  <si>
    <t>F02_cb2028_c6/f1p0/2274</t>
  </si>
  <si>
    <t>F02_cb2058_c122/f1p0/2530</t>
  </si>
  <si>
    <t>F02_cb2059_c2/f1p0/1717</t>
  </si>
  <si>
    <t>F02_cb2162_c46/f1p0/2513</t>
  </si>
  <si>
    <t>F02_cb2162_c52/f1p0/2526</t>
  </si>
  <si>
    <t>F02_cb2162_c60/f1p0/2435</t>
  </si>
  <si>
    <t>F02_cb2172_c9/f1p0/3462</t>
  </si>
  <si>
    <t>F02_cb2179_c6/f1p1/1727</t>
  </si>
  <si>
    <t>F02_cb2191_c21/f1p0/3382</t>
  </si>
  <si>
    <t>F02_cb2193_c29/f1p1/3237</t>
  </si>
  <si>
    <t>F02_cb2195_c25/f1p0/1737</t>
  </si>
  <si>
    <t>F02_cb2195_c6/f1p0/2281</t>
  </si>
  <si>
    <t>F02_cb2267_c0/f2p0/1256</t>
  </si>
  <si>
    <t>F02_cb2288_c23/f1p0/3206</t>
  </si>
  <si>
    <t>F02_cb2308_c38/f1p0/4997</t>
  </si>
  <si>
    <t>F02_cb2370_c5/f1p1/1956</t>
  </si>
  <si>
    <t>F02_cb2383_c6/f1p0/7160</t>
  </si>
  <si>
    <t>F02_cb2485_c144/f1p0/3269</t>
  </si>
  <si>
    <t>F02_cb2485_c68/f1p0/1741</t>
  </si>
  <si>
    <t>F02_cb2529_c5/f1p0/2423</t>
  </si>
  <si>
    <t>F02_cb2619_c10/f1p0/2639</t>
  </si>
  <si>
    <t>F02_cb2628_c10/f1p2/2011</t>
  </si>
  <si>
    <t>F02_cb2628_c13/f1p1/2111</t>
  </si>
  <si>
    <t>F02_cb2628_c20/f1p0/1492</t>
  </si>
  <si>
    <t>F02_cb2628_c26/f1p0/1285</t>
  </si>
  <si>
    <t>F02_cb2628_c8/f1p2/2011</t>
  </si>
  <si>
    <t>F02_cb2667_c17/f1p0/2765</t>
  </si>
  <si>
    <t>F02_cb2684_c3/f1p0/2985</t>
  </si>
  <si>
    <t>F02_cb2844_c1/f1p0/3207</t>
  </si>
  <si>
    <t>F02_cb286_c9/f1p1/4266</t>
  </si>
  <si>
    <t>F02_cb2898_c2/f1p0/3270</t>
  </si>
  <si>
    <t>F02_cb2970_c17/f1p0/2270</t>
  </si>
  <si>
    <t>F02_cb3080_c0/f1p0/3218</t>
  </si>
  <si>
    <t>F02_cb3080_c1/f1p0/2567</t>
  </si>
  <si>
    <t>F02_cb3107_c132/f1p0/2622</t>
  </si>
  <si>
    <t>F02_cb3107_c172/f1p0/3024</t>
  </si>
  <si>
    <t>F02_cb3107_c214/f1p0/2917</t>
  </si>
  <si>
    <t>F02_cb3107_c245/f1p0/1829</t>
  </si>
  <si>
    <t>F02_cb3165_c59/f1p0/2839</t>
  </si>
  <si>
    <t>F02_cb3183_c15/f1p0/3150</t>
  </si>
  <si>
    <t>F02_cb3227_c13/f1p0/1940</t>
  </si>
  <si>
    <t>F02_cb3301_c0/f1p0/3165</t>
  </si>
  <si>
    <t>F02_cb3355_c1/f1p0/1824</t>
  </si>
  <si>
    <t>F02_cb3355_c4/f1p0/1338</t>
  </si>
  <si>
    <t>F02_cb3393_c8/f1p0/2574</t>
  </si>
  <si>
    <t>F02_cb3418_c7/f1p0/3212</t>
  </si>
  <si>
    <t>F02_cb3455_c44/f1p0/2433</t>
  </si>
  <si>
    <t>F02_cb353_c1/f1p0/4500</t>
  </si>
  <si>
    <t>F02_cb3570_c5/f2p2/2657</t>
  </si>
  <si>
    <t>F02_cb3732_c4/f1p0/1618</t>
  </si>
  <si>
    <t>F02_cb3732_c7/f1p0/690</t>
  </si>
  <si>
    <t>F02_cb3769_c19/f1p0/863</t>
  </si>
  <si>
    <t>F02_cb3769_c8/f4p2/727</t>
  </si>
  <si>
    <t>F02_cb3808_c20/f4p2/2630</t>
  </si>
  <si>
    <t>F02_cb3852_c11/f1p0/1086</t>
  </si>
  <si>
    <t>F02_cb3933_c6/f1p0/3046</t>
  </si>
  <si>
    <t>F02_cb3998_c1/f1p0/1453</t>
  </si>
  <si>
    <t>F02_cb4048_c38/f1p0/2479</t>
  </si>
  <si>
    <t>F02_cb4055_c15/f1p0/2620</t>
  </si>
  <si>
    <t>F02_cb4078_c0/f1p0/2981</t>
  </si>
  <si>
    <t>F02_cb4095_c19/f1p0/2736</t>
  </si>
  <si>
    <t>F02_cb4095_c24/f1p0/2665</t>
  </si>
  <si>
    <t>F02_cb4095_c3/f3p2/2610</t>
  </si>
  <si>
    <t>F02_cb420_c1/f1p0/4442</t>
  </si>
  <si>
    <t>F02_cb420_c3/f1p0/2581</t>
  </si>
  <si>
    <t>F02_cb4270_c3/f1p0/2063</t>
  </si>
  <si>
    <t>F02_cb42_c16/f1p2/2940</t>
  </si>
  <si>
    <t>F02_cb42_c30/f1p1/4628</t>
  </si>
  <si>
    <t>F02_cb42_c35/f1p1/3953</t>
  </si>
  <si>
    <t>F02_cb42_c48/f1p0/1082</t>
  </si>
  <si>
    <t>F02_cb430_c3/f1p0/6512</t>
  </si>
  <si>
    <t>F02_cb4496_c2/f1p0/2308</t>
  </si>
  <si>
    <t>F02_cb4518_c1/f4p2/535</t>
  </si>
  <si>
    <t>F02_cb4529_c5/f1p0/1647</t>
  </si>
  <si>
    <t>F02_cb453_c0/f1p0/4402</t>
  </si>
  <si>
    <t>F02_cb453_c4/f1p0/4815</t>
  </si>
  <si>
    <t>F02_cb4681_c5/f1p0/2583</t>
  </si>
  <si>
    <t>F02_cb480_c4/f4p0/3916</t>
  </si>
  <si>
    <t>F02_cb4838_c10/f1p0/1772</t>
  </si>
  <si>
    <t>F02_cb4969_c3/f1p0/1414</t>
  </si>
  <si>
    <t>F02_cb5020_c13/f1p0/2749</t>
  </si>
  <si>
    <t>F02_cb5020_c30/f1p1/2530</t>
  </si>
  <si>
    <t>F02_cb5033_c3/f1p0/2601</t>
  </si>
  <si>
    <t>F02_cb5064_c4/f1p0/2458</t>
  </si>
  <si>
    <t>F02_cb5090_c3/f1p0/6847</t>
  </si>
  <si>
    <t>F02_cb5141_c4/f2p1/2269</t>
  </si>
  <si>
    <t>F02_cb5298_c5/f1p0/1190</t>
  </si>
  <si>
    <t>F02_cb5375_c39/f1p1/2063</t>
  </si>
  <si>
    <t>F02_cb5383_c0/f2p0/719</t>
  </si>
  <si>
    <t>F02_cb5434_c2/f1p0/3352</t>
  </si>
  <si>
    <t>F02_cb5434_c3/f1p0/1996</t>
  </si>
  <si>
    <t>F02_cb5440_c3/f1p1/2683</t>
  </si>
  <si>
    <t>F02_cb5450_c15/f1p2/2206</t>
  </si>
  <si>
    <t>F02_cb5450_c2/f9p1/2057</t>
  </si>
  <si>
    <t>F02_cb5562_c12/f1p1/2240</t>
  </si>
  <si>
    <t>F02_cb5641_c18/f11p3/1791</t>
  </si>
  <si>
    <t>F02_cb5695_c39/f1p0/2898</t>
  </si>
  <si>
    <t>F02_cb5723_c24/f1p0/3666</t>
  </si>
  <si>
    <t>F02_cb5754_c32/f1p0/4450</t>
  </si>
  <si>
    <t>F02_cb5852_c0/f1p0/2626</t>
  </si>
  <si>
    <t>F02_cb5852_c1/f1p0/2103</t>
  </si>
  <si>
    <t>F02_cb5883_c2/f1p0/1760</t>
  </si>
  <si>
    <t>F02_cb5883_c4/f1p0/2293</t>
  </si>
  <si>
    <t>F02_cb5883_c5/f1p0/1463</t>
  </si>
  <si>
    <t>F02_cb5943_c4/f1p0/2256</t>
  </si>
  <si>
    <t>F02_cb599_c8/f1p1/2508</t>
  </si>
  <si>
    <t>F02_cb6030_c2/f3p1/2525</t>
  </si>
  <si>
    <t>F02_cb6183_c13/f1p0/1342</t>
  </si>
  <si>
    <t>F02_cb6255_c8/f1p0/1936</t>
  </si>
  <si>
    <t>F02_cb629_c45/f1p0/2864</t>
  </si>
  <si>
    <t>F02_cb6307_c12/f1p0/2217</t>
  </si>
  <si>
    <t>F02_cb6349_c1/f1p0/2548</t>
  </si>
  <si>
    <t>F02_cb6389_c10/f1p0/1470</t>
  </si>
  <si>
    <t>F02_cb6389_c9/f1p0/1647</t>
  </si>
  <si>
    <t>F02_cb6408_c9/f1p0/2280</t>
  </si>
  <si>
    <t>F02_cb6437_c11/f1p1/1150</t>
  </si>
  <si>
    <t>F02_cb6437_c2/f2p3/2411</t>
  </si>
  <si>
    <t>F02_cb6437_c4/f1p0/3703</t>
  </si>
  <si>
    <t>F02_cb6437_c5/f1p0/2162</t>
  </si>
  <si>
    <t>F02_cb6581_c9/f1p0/4007</t>
  </si>
  <si>
    <t>F02_cb6644_c2/f1p0/1958</t>
  </si>
  <si>
    <t>F02_cb6659_c13/f1p0/1492</t>
  </si>
  <si>
    <t>F02_cb6659_c14/f1p0/2765</t>
  </si>
  <si>
    <t>F02_cb6659_c32/f1p0/1097</t>
  </si>
  <si>
    <t>F02_cb6673_c14/f1p0/1301</t>
  </si>
  <si>
    <t>F02_cb6673_c3/f1p0/2629</t>
  </si>
  <si>
    <t>F02_cb6673_c4/f1p0/1834</t>
  </si>
  <si>
    <t>F02_cb6678_c9/f1p0/1564</t>
  </si>
  <si>
    <t>F02_cb679_c7/f1p0/3059</t>
  </si>
  <si>
    <t>F02_cb6819_c10/f1p0/1457</t>
  </si>
  <si>
    <t>F02_cb6828_c14/f1p0/1850</t>
  </si>
  <si>
    <t>F02_cb6956_c10/f1p0/1731</t>
  </si>
  <si>
    <t>F02_cb6956_c25/f1p0/1140</t>
  </si>
  <si>
    <t>F02_cb6956_c9/f1p0/1460</t>
  </si>
  <si>
    <t>F02_cb7188_c0/f2p0/2414</t>
  </si>
  <si>
    <t>F02_cb720_c15/f1p0/1855</t>
  </si>
  <si>
    <t>F02_cb720_c29/f1p0/1739</t>
  </si>
  <si>
    <t>F02_cb7294_c9/f1p0/1317</t>
  </si>
  <si>
    <t>F02_cb7361_c2/f1p0/2227</t>
  </si>
  <si>
    <t>F02_cb7361_c3/f1p0/2072</t>
  </si>
  <si>
    <t>F02_cb7362_c14/f1p3/2167</t>
  </si>
  <si>
    <t>F02_cb7374_c18/f1p0/2457</t>
  </si>
  <si>
    <t>F02_cb7387_c12/f1p0/2338</t>
  </si>
  <si>
    <t>F02_cb7404_c3/f1p0/2062</t>
  </si>
  <si>
    <t>F02_cb7465_c4/f1p0/2217</t>
  </si>
  <si>
    <t>F02_cb7478_c12/f1p1/1709</t>
  </si>
  <si>
    <t>F02_cb7487_c11/f1p0/2073</t>
  </si>
  <si>
    <t>F02_cb7491_c10/f1p0/2254</t>
  </si>
  <si>
    <t>F02_cb752_c27/f1p0/3189</t>
  </si>
  <si>
    <t>F02_cb7567_c7/f1p0/2407</t>
  </si>
  <si>
    <t>F02_cb7647_c0/f2p0/2318</t>
  </si>
  <si>
    <t>F02_cb7647_c6/f1p0/1811</t>
  </si>
  <si>
    <t>F02_cb7670_c3/f1p0/2299</t>
  </si>
  <si>
    <t>F02_cb7680_c19/f1p0/2299</t>
  </si>
  <si>
    <t>F02_cb771_c8/f1p0/3940</t>
  </si>
  <si>
    <t>F02_cb7728_c19/f1p0/1487</t>
  </si>
  <si>
    <t>F02_cb7730_c14/f1p4/1716</t>
  </si>
  <si>
    <t>F02_cb7788_c8/f1p0/970</t>
  </si>
  <si>
    <t>F02_cb7836_c6/f1p0/719</t>
  </si>
  <si>
    <t>F02_cb7897_c31/f1p0/1965</t>
  </si>
  <si>
    <t>F02_cb791_c8/f1p0/2264</t>
  </si>
  <si>
    <t>F02_cb7991_c5/f1p0/2029</t>
  </si>
  <si>
    <t>F02_cb7995_c9/f1p0/1958</t>
  </si>
  <si>
    <t>F02_cb8049_c8/f2p0/2241</t>
  </si>
  <si>
    <t>F02_cb8083_c2/f1p0/2130</t>
  </si>
  <si>
    <t>F02_cb8102_c5/f1p0/1819</t>
  </si>
  <si>
    <t>F02_cb8103_c7/f1p1/2159</t>
  </si>
  <si>
    <t>F02_cb811_c2/f1p0/1946</t>
  </si>
  <si>
    <t>F02_cb8230_c3/f1p1/2257</t>
  </si>
  <si>
    <t>F02_cb8230_c5/f1p1/2218</t>
  </si>
  <si>
    <t>F02_cb8232_c2/f1p0/1400</t>
  </si>
  <si>
    <t>F02_cb8363_c9/f1p0/2020</t>
  </si>
  <si>
    <t>F02_cb8414_c11/f4p3/1806</t>
  </si>
  <si>
    <t>F02_cb8414_c38/f1p0/1420</t>
  </si>
  <si>
    <t>F02_cb8478_c12/f1p0/2113</t>
  </si>
  <si>
    <t>F02_cb850_c79/f1p0/2647</t>
  </si>
  <si>
    <t>F02_cb8570_c19/f1p0/1490</t>
  </si>
  <si>
    <t>F02_cb8694_c25/f10p2/1868</t>
  </si>
  <si>
    <t>F02_cb8704_c0/f7p0/2049</t>
  </si>
  <si>
    <t>F02_cb8758_c23/f1p0/1890</t>
  </si>
  <si>
    <t>F02_cb875_c207/f1p0/543</t>
  </si>
  <si>
    <t>F02_cb885_c47/f1p0/2801</t>
  </si>
  <si>
    <t>F02_cb885_c55/f1p3/2603</t>
  </si>
  <si>
    <t>F02_cb885_c9/f4p1/2595</t>
  </si>
  <si>
    <t>F02_cb8864_c41/f1p0/2298</t>
  </si>
  <si>
    <t>F02_cb8864_c59/f1p0/2523</t>
  </si>
  <si>
    <t>F02_cb8865_c32/f1p0/1355</t>
  </si>
  <si>
    <t>F02_cb8926_c14/f1p0/1569</t>
  </si>
  <si>
    <t>F02_cb8926_c16/f1p0/1179</t>
  </si>
  <si>
    <t>F02_cb8926_c8/f1p0/2808</t>
  </si>
  <si>
    <t>F02_cb898_c23/f1p1/3711</t>
  </si>
  <si>
    <t>F02_cb9037_c3/f1p1/2054</t>
  </si>
  <si>
    <t>F02_cb9061_c1/f1p0/2073</t>
  </si>
  <si>
    <t>F02_cb906_c3/f1p0/2293</t>
  </si>
  <si>
    <t>F02_cb907_c35/f1p0/1856</t>
  </si>
  <si>
    <t>F02_cb907_c5/f1p0/4738</t>
  </si>
  <si>
    <t>F02_cb911_c68/f7p3/3821</t>
  </si>
  <si>
    <t>F02_cb9151_c9/f1p0/3005</t>
  </si>
  <si>
    <t>F02_cb9230_c0/f1p0/2113</t>
  </si>
  <si>
    <t>F02_cb9267_c8/f1p1/1435</t>
  </si>
  <si>
    <t>F02_cb9287_c7/f1p0/2043</t>
  </si>
  <si>
    <t>F02_cb9310_c16/f1p1/2978</t>
  </si>
  <si>
    <t>F02_cb9316_c7/f1p0/1907</t>
  </si>
  <si>
    <t>F02_cb9341_c2/f1p0/2098</t>
  </si>
  <si>
    <t>F02_cb9359_c9/f1p0/1129</t>
  </si>
  <si>
    <t>F02_cb9501_c2/f2p0/620</t>
  </si>
  <si>
    <t>F02_cb9526_c1/f2p1/1312</t>
  </si>
  <si>
    <t>F02_cb9526_c2/f2p1/1304</t>
  </si>
  <si>
    <t>F02_cb9526_c3/f1p0/2073</t>
  </si>
  <si>
    <t>F02_cb9586_c5/f1p1/1200</t>
  </si>
  <si>
    <t>F02_cb9605_c0/f4p0/1918</t>
  </si>
  <si>
    <t>F02_cb9613_c17/f1p0/1864</t>
  </si>
  <si>
    <t>F02_cb9613_c28/f1p0/1854</t>
  </si>
  <si>
    <t>F02_cb9698_c1/f1p0/2052</t>
  </si>
  <si>
    <t>F02_cb9755_c0/f17p1/1812</t>
  </si>
  <si>
    <t>F02_cb9771_c17/f1p0/1984</t>
  </si>
  <si>
    <t>F02_cb9787_c4/f1p0/796</t>
  </si>
  <si>
    <t>F02_cb9833_c0/f1p0/2026</t>
  </si>
  <si>
    <t>F02_cb9845_c5/f1p0/1465</t>
  </si>
  <si>
    <t>F02_cb9874_c43/f1p0/3019</t>
  </si>
  <si>
    <t>F02_cb994_c16/f1p0/974</t>
  </si>
  <si>
    <t>F02_cb994_c8/f1p0/2496</t>
  </si>
  <si>
    <t>F02_cb9964_c4/f3p0/1706</t>
  </si>
  <si>
    <t>F02_cb9988_c12/f1p0/1460</t>
  </si>
  <si>
    <t>F02_cb9988_c8/f1p0/1670</t>
  </si>
  <si>
    <t>T04_Count</t>
  </si>
  <si>
    <t>T05_Count</t>
  </si>
  <si>
    <t>T06_Count</t>
  </si>
  <si>
    <t>T12_Count</t>
  </si>
  <si>
    <t>T13_Count</t>
  </si>
  <si>
    <t>T14_Count</t>
  </si>
  <si>
    <t>T04_FPKM</t>
  </si>
  <si>
    <t>T05_FPKM</t>
  </si>
  <si>
    <t>T06_FPKM</t>
  </si>
  <si>
    <t>T12_FPKM</t>
  </si>
  <si>
    <t>T13_FPKM</t>
  </si>
  <si>
    <t>T14_FPKM</t>
  </si>
  <si>
    <t>F01_cb1000_c0/f1p0/3978</t>
  </si>
  <si>
    <t>F01_cb10022_c0/f1p0/2090</t>
  </si>
  <si>
    <t>F01_cb10058_c15/f6p2/1549</t>
  </si>
  <si>
    <t>F01_cb10084_c25/f1p0/1985</t>
  </si>
  <si>
    <t>F01_cb10109_c2/f1p0/1731</t>
  </si>
  <si>
    <t>F01_cb10212_c7/f1p0/1768</t>
  </si>
  <si>
    <t>F01_cb10361_c4/f1p0/2018</t>
  </si>
  <si>
    <t>F01_cb10534_c6/f1p1/1994</t>
  </si>
  <si>
    <t>F01_cb1054_c3/f3p0/2171</t>
  </si>
  <si>
    <t>F01_cb10559_c5/f1p0/1820</t>
  </si>
  <si>
    <t>F01_cb10567_c2/f1p0/1702</t>
  </si>
  <si>
    <t>F01_cb1060_c3/f1p0/3364</t>
  </si>
  <si>
    <t>F01_cb10614_c4/f1p0/1746</t>
  </si>
  <si>
    <t>F01_cb10632_c3/f1p1/1868</t>
  </si>
  <si>
    <t>F01_cb10664_c5/f1p0/1314</t>
  </si>
  <si>
    <t>F01_cb10683_c3/f1p0/5275</t>
  </si>
  <si>
    <t>F01_cb1070_c8/f1p0/3686</t>
  </si>
  <si>
    <t>F01_cb10715_c25/f1p0/1650</t>
  </si>
  <si>
    <t>F01_cb10783_c11/f1p1/738</t>
  </si>
  <si>
    <t>F01_cb10949_c0/f2p0/1919</t>
  </si>
  <si>
    <t>F01_cb10958_c4/f1p0/1211</t>
  </si>
  <si>
    <t>F01_cb11041_c9/f1p1/1764</t>
  </si>
  <si>
    <t>F01_cb11049_c4/f1p0/1910</t>
  </si>
  <si>
    <t>F01_cb11075_c1/f1p0/1830</t>
  </si>
  <si>
    <t>F01_cb11127_c8/f1p0/800</t>
  </si>
  <si>
    <t>F01_cb11136_c0/f5p0/1838</t>
  </si>
  <si>
    <t>F01_cb11177_c3/f1p0/1904</t>
  </si>
  <si>
    <t>F01_cb11177_c5/f1p0/1264</t>
  </si>
  <si>
    <t>F01_cb11178_c4/f1p0/1880</t>
  </si>
  <si>
    <t>F01_cb11188_c1/f2p0/1793</t>
  </si>
  <si>
    <t>F01_cb11213_c33/f1p1/1748</t>
  </si>
  <si>
    <t>F01_cb11350_c3/f1p0/1864</t>
  </si>
  <si>
    <t>F01_cb11350_c7/f1p0/1586</t>
  </si>
  <si>
    <t>F01_cb1137_c15/f1p0/1892</t>
  </si>
  <si>
    <t>F01_cb11391_c55/f1p0/1254</t>
  </si>
  <si>
    <t>F01_cb11431_c12/f1p0/1712</t>
  </si>
  <si>
    <t>F01_cb11621_c5/f1p0/1609</t>
  </si>
  <si>
    <t>F01_cb11701_c0/f1p0/1835</t>
  </si>
  <si>
    <t>F01_cb11712_c8/f1p0/1742</t>
  </si>
  <si>
    <t>F01_cb11712_c9/f1p0/1789</t>
  </si>
  <si>
    <t>F01_cb11773_c1/f1p0/1824</t>
  </si>
  <si>
    <t>F01_cb11857_c14/f1p2/1642</t>
  </si>
  <si>
    <t>F01_cb11861_c3/f2p0/1178</t>
  </si>
  <si>
    <t>F01_cb11891_c2/f1p1/1792</t>
  </si>
  <si>
    <t>F01_cb11892_c43/f1p0/925</t>
  </si>
  <si>
    <t>F01_cb1204_c22/f1p0/1279</t>
  </si>
  <si>
    <t>F01_cb12095_c1/f1p0/2552</t>
  </si>
  <si>
    <t>F01_cb12224_c401/f1p0/3094</t>
  </si>
  <si>
    <t>F01_cb12259_c3/f1p0/1255</t>
  </si>
  <si>
    <t>F01_cb12274_c56/f1p0/2780</t>
  </si>
  <si>
    <t>F01_cb12446_c13/f5p3/1693</t>
  </si>
  <si>
    <t>F01_cb12459_c4/f5p0/1718</t>
  </si>
  <si>
    <t>F01_cb12496_c0/f1p0/1708</t>
  </si>
  <si>
    <t>F01_cb12529_c1/f1p0/1761</t>
  </si>
  <si>
    <t>F01_cb12531_c16/f1p0/1929</t>
  </si>
  <si>
    <t>F01_cb12531_c31/f20p0/2065</t>
  </si>
  <si>
    <t>F01_cb12661_c2/f2p0/1535</t>
  </si>
  <si>
    <t>F01_cb12665_c1/f1p1/1685</t>
  </si>
  <si>
    <t>F01_cb12665_c2/f1p1/1613</t>
  </si>
  <si>
    <t>F01_cb12685_c152/f1p0/2647</t>
  </si>
  <si>
    <t>F01_cb12685_c25/f1p1/2265</t>
  </si>
  <si>
    <t>F01_cb1270_c88/f1p0/713</t>
  </si>
  <si>
    <t>F01_cb12725_c2/f1p0/1597</t>
  </si>
  <si>
    <t>F01_cb12729_c4/f1p0/1560</t>
  </si>
  <si>
    <t>F01_cb12731_c4/f1p0/1613</t>
  </si>
  <si>
    <t>F01_cb12820_c5/f1p1/1537</t>
  </si>
  <si>
    <t>F01_cb13013_c2/f1p0/1402</t>
  </si>
  <si>
    <t>F01_cb13044_c254/f1p2/1109</t>
  </si>
  <si>
    <t>F01_cb13050_c11/f1p0/642</t>
  </si>
  <si>
    <t>F01_cb13050_c9/f1p0/1675</t>
  </si>
  <si>
    <t>F01_cb13075_c0/f1p0/1089</t>
  </si>
  <si>
    <t>F01_cb13075_c2/f1p0/1267</t>
  </si>
  <si>
    <t>F01_cb13116_c16/f1p0/948</t>
  </si>
  <si>
    <t>F01_cb13116_c26/f1p1/657</t>
  </si>
  <si>
    <t>F01_cb13116_c8/f1p0/959</t>
  </si>
  <si>
    <t>F01_cb13132_c20/f1p0/1339</t>
  </si>
  <si>
    <t>F01_cb13153_c6/f1p1/908</t>
  </si>
  <si>
    <t>F01_cb13216_c3/f2p0/1421</t>
  </si>
  <si>
    <t>F01_cb13216_c8/f1p0/1449</t>
  </si>
  <si>
    <t>F01_cb13241_c2/f1p0/1604</t>
  </si>
  <si>
    <t>F01_cb13277_c0/f3p0/1465</t>
  </si>
  <si>
    <t>F01_cb13288_c7/f1p0/1004</t>
  </si>
  <si>
    <t>F01_cb13299_c33/f1p0/1343</t>
  </si>
  <si>
    <t>F01_cb13299_c35/f1p0/1306</t>
  </si>
  <si>
    <t>F01_cb13299_c39/f1p1/1487</t>
  </si>
  <si>
    <t>F01_cb13299_c42/f1p0/1198</t>
  </si>
  <si>
    <t>F01_cb13299_c44/f1p0/901</t>
  </si>
  <si>
    <t>F01_cb13299_c72/f1p0/1227</t>
  </si>
  <si>
    <t>F01_cb13299_c78/f1p0/1500</t>
  </si>
  <si>
    <t>F01_cb13436_c7/f1p0/1250</t>
  </si>
  <si>
    <t>F01_cb13649_c2/f2p0/1118</t>
  </si>
  <si>
    <t>F01_cb1366_c11/f1p1/3396</t>
  </si>
  <si>
    <t>F01_cb13690_c2/f1p0/846</t>
  </si>
  <si>
    <t>F01_cb13704_c4/f1p0/1508</t>
  </si>
  <si>
    <t>F01_cb13735_c6/f1p0/903</t>
  </si>
  <si>
    <t>F01_cb13853_c0/f1p0/611</t>
  </si>
  <si>
    <t>F01_cb13853_c1/f1p0/3181</t>
  </si>
  <si>
    <t>F01_cb13944_c2/f1p0/1570</t>
  </si>
  <si>
    <t>F01_cb14234_c1/f1p0/1821</t>
  </si>
  <si>
    <t>F01_cb14303_c1/f1p0/1121</t>
  </si>
  <si>
    <t>F01_cb14461_c2/f1p0/463</t>
  </si>
  <si>
    <t>F01_cb14502_c1/f1p0/2708</t>
  </si>
  <si>
    <t>F01_cb14507_c0/f1p0/1506</t>
  </si>
  <si>
    <t>F01_cb14634_c0/f1p0/1507</t>
  </si>
  <si>
    <t>F01_cb1464_c8/f1p0/3596</t>
  </si>
  <si>
    <t>F01_cb14790_c0/f1p0/895</t>
  </si>
  <si>
    <t>F01_cb14895_c102/f1p1/638</t>
  </si>
  <si>
    <t>F01_cb14906_c4/f2p0/1023</t>
  </si>
  <si>
    <t>F01_cb14968_c6/f2p2/840</t>
  </si>
  <si>
    <t>F01_cb15065_c1/f2p0/1204</t>
  </si>
  <si>
    <t>F01_cb15080_c9/f6p0/1312</t>
  </si>
  <si>
    <t>F01_cb15172_c1/f9p0/1454</t>
  </si>
  <si>
    <t>F01_cb15283_c36/f1p1/710</t>
  </si>
  <si>
    <t>F01_cb15380_c6/f3p0/862</t>
  </si>
  <si>
    <t>F01_cb15518_c0/f3p0/583</t>
  </si>
  <si>
    <t>F01_cb1557_c9/f1p1/1945</t>
  </si>
  <si>
    <t>F01_cb155_c15/f1p0/3165</t>
  </si>
  <si>
    <t>F01_cb15634_c0/f9p1/736</t>
  </si>
  <si>
    <t>F01_cb15640_c15/f3p0/771</t>
  </si>
  <si>
    <t>F01_cb15683_c1/f1p1/1490</t>
  </si>
  <si>
    <t>F01_cb15711_c0/f1p0/804</t>
  </si>
  <si>
    <t>F01_cb15746_c17/f1p0/1294</t>
  </si>
  <si>
    <t>F01_cb15758_c1/f1p0/1441</t>
  </si>
  <si>
    <t>F01_cb15895_c1/f1p0/855</t>
  </si>
  <si>
    <t>F01_cb16024_c11/f1p0/966</t>
  </si>
  <si>
    <t>F01_cb16303_c0/f11p0/437</t>
  </si>
  <si>
    <t>F01_cb16338_c3/f1p0/513</t>
  </si>
  <si>
    <t>F01_cb16357_c0/f6p0/870</t>
  </si>
  <si>
    <t>F01_cb16428_c17/f1p0/955</t>
  </si>
  <si>
    <t>F01_cb16428_c29/f15p0/927</t>
  </si>
  <si>
    <t>F01_cb16438_c10213/f1p0/2213</t>
  </si>
  <si>
    <t>F01_cb16438_c10540/f2p2/4009</t>
  </si>
  <si>
    <t>F01_cb16438_c11491/f3p0/3485</t>
  </si>
  <si>
    <t>F01_cb16438_c11767/f1p2/3778</t>
  </si>
  <si>
    <t>F01_cb16438_c13313/f1p3/3902</t>
  </si>
  <si>
    <t>F01_cb16438_c13539/f1p0/2653</t>
  </si>
  <si>
    <t>F01_cb16438_c13751/f1p0/2927</t>
  </si>
  <si>
    <t>F01_cb16438_c1389/f1p0/1838</t>
  </si>
  <si>
    <t>F01_cb16438_c14086/f1p0/1790</t>
  </si>
  <si>
    <t>F01_cb16438_c14726/f1p2/2506</t>
  </si>
  <si>
    <t>F01_cb16438_c15491/f1p0/3209</t>
  </si>
  <si>
    <t>F01_cb16438_c16446/f1p0/1637</t>
  </si>
  <si>
    <t>F01_cb16438_c1660/f3p0/2130</t>
  </si>
  <si>
    <t>F01_cb16438_c1682/f1p0/1949</t>
  </si>
  <si>
    <t>F01_cb16438_c16886/f1p0/3061</t>
  </si>
  <si>
    <t>F01_cb16438_c17187/f5p20/4317</t>
  </si>
  <si>
    <t>F01_cb16438_c17520/f1p0/3413</t>
  </si>
  <si>
    <t>F01_cb16438_c17889/f1p1/2213</t>
  </si>
  <si>
    <t>F01_cb16438_c17900/f4p4/4387</t>
  </si>
  <si>
    <t>F01_cb16438_c1825/f1p0/2061</t>
  </si>
  <si>
    <t>F01_cb16438_c18542/f1p2/2879</t>
  </si>
  <si>
    <t>F01_cb16438_c18758/f4p0/2059</t>
  </si>
  <si>
    <t>F01_cb16438_c1892/f1p0/3960</t>
  </si>
  <si>
    <t>F01_cb16438_c18978/f1p2/3584</t>
  </si>
  <si>
    <t>F01_cb16438_c1925/f3p0/1928</t>
  </si>
  <si>
    <t>F01_cb16438_c20044/f1p5/2177</t>
  </si>
  <si>
    <t>F01_cb16438_c20751/f1p0/3569</t>
  </si>
  <si>
    <t>F01_cb16438_c21012/f1p1/2743</t>
  </si>
  <si>
    <t>F01_cb16438_c21685/f1p0/3324</t>
  </si>
  <si>
    <t>F01_cb16438_c23332/f1p7/3606</t>
  </si>
  <si>
    <t>F01_cb16438_c23535/f1p6/3722</t>
  </si>
  <si>
    <t>F01_cb16438_c24027/f1p2/3568</t>
  </si>
  <si>
    <t>F01_cb16438_c24138/f1p0/2659</t>
  </si>
  <si>
    <t>F01_cb16438_c24181/f1p4/3751</t>
  </si>
  <si>
    <t>F01_cb16438_c24286/f1p4/2688</t>
  </si>
  <si>
    <t>F01_cb16438_c24703/f1p2/2817</t>
  </si>
  <si>
    <t>F01_cb16438_c2571/f4p2/2178</t>
  </si>
  <si>
    <t>F01_cb16438_c2935/f2p0/2258</t>
  </si>
  <si>
    <t>F01_cb16438_c30276/f1p0/1891</t>
  </si>
  <si>
    <t>F01_cb16438_c30646/f1p2/2716</t>
  </si>
  <si>
    <t>F01_cb16438_c3118/f4p0/2242</t>
  </si>
  <si>
    <t>F01_cb16438_c3126/f1p1/2232</t>
  </si>
  <si>
    <t>F01_cb16438_c32342/f2p0/2152</t>
  </si>
  <si>
    <t>F01_cb16438_c32661/f2p0/2840</t>
  </si>
  <si>
    <t>F01_cb16438_c33114/f1p0/1825</t>
  </si>
  <si>
    <t>F01_cb16438_c3322/f1p0/2071</t>
  </si>
  <si>
    <t>F01_cb16438_c33295/f1p0/1680</t>
  </si>
  <si>
    <t>F01_cb16438_c33846/f1p0/2775</t>
  </si>
  <si>
    <t>F01_cb16438_c33904/f1p0/1788</t>
  </si>
  <si>
    <t>F01_cb16438_c34134/f1p0/3416</t>
  </si>
  <si>
    <t>F01_cb16438_c34857/f1p0/2289</t>
  </si>
  <si>
    <t>F01_cb16438_c35063/f1p0/1758</t>
  </si>
  <si>
    <t>F01_cb16438_c35237/f1p0/2563</t>
  </si>
  <si>
    <t>F01_cb16438_c35489/f1p0/2040</t>
  </si>
  <si>
    <t>F01_cb16438_c35562/f1p0/4017</t>
  </si>
  <si>
    <t>F01_cb16438_c36162/f1p0/1987</t>
  </si>
  <si>
    <t>F01_cb16438_c3806/f4p5/2622</t>
  </si>
  <si>
    <t>F01_cb16438_c38079/f1p0/3572</t>
  </si>
  <si>
    <t>F01_cb16438_c38280/f1p0/3293</t>
  </si>
  <si>
    <t>F01_cb16438_c38503/f2p0/1715</t>
  </si>
  <si>
    <t>F01_cb16438_c39061/f1p0/3168</t>
  </si>
  <si>
    <t>F01_cb16438_c39094/f9p7/2686</t>
  </si>
  <si>
    <t>F01_cb16438_c39242/f1p0/2127</t>
  </si>
  <si>
    <t>F01_cb16438_c40522/f3p2/2556</t>
  </si>
  <si>
    <t>F01_cb16438_c40654/f1p0/1789</t>
  </si>
  <si>
    <t>F01_cb16438_c40719/f1p0/2179</t>
  </si>
  <si>
    <t>F01_cb16438_c40884/f1p0/2541</t>
  </si>
  <si>
    <t>F01_cb16438_c41358/f1p0/2620</t>
  </si>
  <si>
    <t>F01_cb16438_c42665/f3p1/2300</t>
  </si>
  <si>
    <t>F01_cb16438_c43158/f1p0/1665</t>
  </si>
  <si>
    <t>F01_cb16438_c43329/f2p2/2623</t>
  </si>
  <si>
    <t>F01_cb16438_c4364/f1p0/3463</t>
  </si>
  <si>
    <t>F01_cb16438_c43984/f1p0/2784</t>
  </si>
  <si>
    <t>F01_cb16438_c4468/f1p0/1840</t>
  </si>
  <si>
    <t>F01_cb16438_c44864/f1p1/3523</t>
  </si>
  <si>
    <t>F01_cb16438_c45042/f1p0/1922</t>
  </si>
  <si>
    <t>F01_cb16438_c45047/f2p0/3622</t>
  </si>
  <si>
    <t>F01_cb16438_c45143/f1p0/2167</t>
  </si>
  <si>
    <t>F01_cb16438_c45156/f1p0/2169</t>
  </si>
  <si>
    <t>F01_cb16438_c45747/f1p0/2429</t>
  </si>
  <si>
    <t>F01_cb16438_c50468/f1p0/1974</t>
  </si>
  <si>
    <t>F01_cb16438_c54562/f2p0/2090</t>
  </si>
  <si>
    <t>F01_cb16438_c55186/f9p0/1854</t>
  </si>
  <si>
    <t>F01_cb16438_c55577/f2p10/2992</t>
  </si>
  <si>
    <t>F01_cb16438_c59863/f1p12/2114</t>
  </si>
  <si>
    <t>F01_cb16438_c59927/f1p1/1998</t>
  </si>
  <si>
    <t>F01_cb16438_c615/f2p0/1969</t>
  </si>
  <si>
    <t>F01_cb16438_c782/f2p1/2451</t>
  </si>
  <si>
    <t>F01_cb16438_c7924/f8p2/2534</t>
  </si>
  <si>
    <t>F01_cb16438_c814/f1p1/2406</t>
  </si>
  <si>
    <t>F01_cb16438_c8567/f4p1/3191</t>
  </si>
  <si>
    <t>F01_cb16452_c1/f1p0/1085</t>
  </si>
  <si>
    <t>F01_cb16543_c0/f5p0/1408</t>
  </si>
  <si>
    <t>F01_cb16545_c8/f1p0/1441</t>
  </si>
  <si>
    <t>F01_cb16559_c16/f1p4/1505</t>
  </si>
  <si>
    <t>F01_cb16576_c1/f1p0/1285</t>
  </si>
  <si>
    <t>F01_cb1657_c3/f1p0/3678</t>
  </si>
  <si>
    <t>F01_cb1665_c12/f1p0/2383</t>
  </si>
  <si>
    <t>F01_cb16944_c3/f1p0/632</t>
  </si>
  <si>
    <t>F01_cb17008_c10/f1p0/1279</t>
  </si>
  <si>
    <t>F01_cb17057_c16/f1p0/1073</t>
  </si>
  <si>
    <t>F01_cb17067_c0/f3p0/866</t>
  </si>
  <si>
    <t>F01_cb17132_c1/f1p0/838</t>
  </si>
  <si>
    <t>F01_cb17283_c7/f6p0/529</t>
  </si>
  <si>
    <t>F01_cb17294_c0/f1p0/694</t>
  </si>
  <si>
    <t>F01_cb17373_c27/f8p0/1305</t>
  </si>
  <si>
    <t>F01_cb17378_c0/f4p0/820</t>
  </si>
  <si>
    <t>F01_cb17447_c8/f7p0/539</t>
  </si>
  <si>
    <t>F01_cb1748_c4/f1p0/2549</t>
  </si>
  <si>
    <t>F01_cb17572_c1/f1p0/734</t>
  </si>
  <si>
    <t>F01_cb1759_c23/f1p0/3488</t>
  </si>
  <si>
    <t>F01_cb17760_c6/f1p0/928</t>
  </si>
  <si>
    <t>F01_cb17776_c1/f1p0/1086</t>
  </si>
  <si>
    <t>F01_cb17864_c2/f1p0/1545</t>
  </si>
  <si>
    <t>F01_cb18016_c9/f1p0/1113</t>
  </si>
  <si>
    <t>F01_cb1813_c42/f1p0/2221</t>
  </si>
  <si>
    <t>F01_cb18178_c4/f1p0/774</t>
  </si>
  <si>
    <t>F01_cb18197_c7/f2p1/1499</t>
  </si>
  <si>
    <t>F01_cb18319_c10/f1p1/697</t>
  </si>
  <si>
    <t>F01_cb18319_c13/f1p0/870</t>
  </si>
  <si>
    <t>F01_cb18319_c8/f1p0/655</t>
  </si>
  <si>
    <t>F01_cb1834_c3/f1p0/2260</t>
  </si>
  <si>
    <t>F01_cb18439_c1/f1p0/870</t>
  </si>
  <si>
    <t>F01_cb18462_c0/f2p0/1293</t>
  </si>
  <si>
    <t>F01_cb18496_c2/f2p0/1062</t>
  </si>
  <si>
    <t>F01_cb18592_c4/f3p0/654</t>
  </si>
  <si>
    <t>F01_cb18833_c1/f1p2/918</t>
  </si>
  <si>
    <t>F01_cb18833_c5/f1p0/850</t>
  </si>
  <si>
    <t>F01_cb18833_c6/f1p1/892</t>
  </si>
  <si>
    <t>F01_cb18850_c2/f1p0/852</t>
  </si>
  <si>
    <t>F01_cb1891_c7/f1p0/2344</t>
  </si>
  <si>
    <t>F01_cb1922_c25/f1p0/2389</t>
  </si>
  <si>
    <t>F01_cb19296_c1/f2p0/614</t>
  </si>
  <si>
    <t>F01_cb19326_c1/f1p1/1207</t>
  </si>
  <si>
    <t>F01_cb19348_c0/f2p0/692</t>
  </si>
  <si>
    <t>F01_cb19389_c1/f1p0/1189</t>
  </si>
  <si>
    <t>F01_cb19443_c0/f7p0/992</t>
  </si>
  <si>
    <t>F01_cb19469_c0/f1p0/706</t>
  </si>
  <si>
    <t>F01_cb19469_c2/f1p0/1163</t>
  </si>
  <si>
    <t>F01_cb19471_c1/f2p0/1291</t>
  </si>
  <si>
    <t>F01_cb19496_c174/f2p0/512</t>
  </si>
  <si>
    <t>F01_cb19496_c330/f1p0/1205</t>
  </si>
  <si>
    <t>F01_cb19496_c637/f1p11/6259</t>
  </si>
  <si>
    <t>F01_cb19496_c640/f1p1/6080</t>
  </si>
  <si>
    <t>F01_cb19556_c0/f2p0/827</t>
  </si>
  <si>
    <t>F01_cb19682_c1526/f1p0/581</t>
  </si>
  <si>
    <t>F01_cb19682_c1556/f1p0/747</t>
  </si>
  <si>
    <t>F01_cb19682_c1802/f1p1/1528</t>
  </si>
  <si>
    <t>F01_cb19682_c1876/f4p1/581</t>
  </si>
  <si>
    <t>F01_cb19682_c423/f3p0/775</t>
  </si>
  <si>
    <t>F01_cb19682_c425/f3p0/616</t>
  </si>
  <si>
    <t>F01_cb19682_c623/f1p0/681</t>
  </si>
  <si>
    <t>F01_cb19861_c3/f1p0/1205</t>
  </si>
  <si>
    <t>F01_cb20013_c0/f2p0/599</t>
  </si>
  <si>
    <t>F01_cb20054_c1/f1p0/749</t>
  </si>
  <si>
    <t>F01_cb20078_c7/f1p0/1068</t>
  </si>
  <si>
    <t>F01_cb20381_c1/f1p0/1062</t>
  </si>
  <si>
    <t>F01_cb20514_c1/f1p0/909</t>
  </si>
  <si>
    <t>F01_cb20516_c0/f2p0/720</t>
  </si>
  <si>
    <t>F01_cb20521_c4/f1p0/745</t>
  </si>
  <si>
    <t>F01_cb20524_c11/f1p0/4327</t>
  </si>
  <si>
    <t>F01_cb20524_c6/f1p0/4105</t>
  </si>
  <si>
    <t>F01_cb2054_c1/f1p0/3495</t>
  </si>
  <si>
    <t>F01_cb20684_c1/f2p0/847</t>
  </si>
  <si>
    <t>F01_cb20723_c1/f1p0/1167</t>
  </si>
  <si>
    <t>F01_cb21018_c4/f1p0/893</t>
  </si>
  <si>
    <t>F01_cb210_c0/f2p1/3950</t>
  </si>
  <si>
    <t>F01_cb21146_c9/f1p0/617</t>
  </si>
  <si>
    <t>F01_cb21205_c0/f4p0/1271</t>
  </si>
  <si>
    <t>F01_cb21210_c0/f1p0/893</t>
  </si>
  <si>
    <t>F01_cb21295_c1/f1p0/1353</t>
  </si>
  <si>
    <t>F01_cb21398_c1/f1p0/534</t>
  </si>
  <si>
    <t>F01_cb21422_c0/f4p0/832</t>
  </si>
  <si>
    <t>F01_cb21432_c0/f2p0/1056</t>
  </si>
  <si>
    <t>F01_cb21486_c2/f1p0/1492</t>
  </si>
  <si>
    <t>F01_cb21516_c2/f1p0/818</t>
  </si>
  <si>
    <t>F01_cb21518_c0/f3p0/531</t>
  </si>
  <si>
    <t>F01_cb21575_c0/f1p0/1074</t>
  </si>
  <si>
    <t>F01_cb21672_c1/f1p0/1536</t>
  </si>
  <si>
    <t>F01_cb22009_c11/f2p0/1278</t>
  </si>
  <si>
    <t>F01_cb22009_c28/f1p0/1487</t>
  </si>
  <si>
    <t>F01_cb22237_c14/f1p11/8509</t>
  </si>
  <si>
    <t>F01_cb231_c9/f1p0/2948</t>
  </si>
  <si>
    <t>F01_cb243_c80/f1p0/3265</t>
  </si>
  <si>
    <t>F01_cb2464_c108/f151p1/2166</t>
  </si>
  <si>
    <t>F01_cb2509_c10/f1p0/2276</t>
  </si>
  <si>
    <t>F01_cb2552_c12/f1p1/2170</t>
  </si>
  <si>
    <t>F01_cb2589_c15/f2p2/2654</t>
  </si>
  <si>
    <t>F01_cb2589_c53/f1p1/2685</t>
  </si>
  <si>
    <t>F01_cb2627_c13/f1p0/2674</t>
  </si>
  <si>
    <t>F01_cb2631_c10/f1p0/2582</t>
  </si>
  <si>
    <t>F01_cb2635_c5/f1p0/2685</t>
  </si>
  <si>
    <t>F01_cb2649_c2/f1p0/3041</t>
  </si>
  <si>
    <t>F01_cb2654_c20/f1p0/2590</t>
  </si>
  <si>
    <t>F01_cb265_c33/f1p0/4759</t>
  </si>
  <si>
    <t>F01_cb2660_c23/f1p0/2312</t>
  </si>
  <si>
    <t>F01_cb2779_c13/f1p1/2890</t>
  </si>
  <si>
    <t>F01_cb2902_c0/f1p0/3314</t>
  </si>
  <si>
    <t>F01_cb2951_c14/f1p0/3035</t>
  </si>
  <si>
    <t>F01_cb2986_c4/f1p0/1872</t>
  </si>
  <si>
    <t>F01_cb3130_c13/f1p0/3078</t>
  </si>
  <si>
    <t>F01_cb3132_c32/f1p0/1539</t>
  </si>
  <si>
    <t>F01_cb3155_c29/f2p0/2151</t>
  </si>
  <si>
    <t>F01_cb3211_c0/f1p0/3241</t>
  </si>
  <si>
    <t>F01_cb3290_c6/f1p0/1911</t>
  </si>
  <si>
    <t>F01_cb3296_c21/f1p0/1299</t>
  </si>
  <si>
    <t>F01_cb3297_c20/f1p0/2744</t>
  </si>
  <si>
    <t>F01_cb3307_c0/f2p2/2918</t>
  </si>
  <si>
    <t>F01_cb3405_c9/f1p0/3132</t>
  </si>
  <si>
    <t>F01_cb3407_c57/f1p0/1721</t>
  </si>
  <si>
    <t>F01_cb3506_c32/f1p0/2584</t>
  </si>
  <si>
    <t>F01_cb3509_c17/f1p0/1494</t>
  </si>
  <si>
    <t>F01_cb3531_c10/f1p1/2980</t>
  </si>
  <si>
    <t>F01_cb3559_c39/f10p2/2927</t>
  </si>
  <si>
    <t>F01_cb3568_c11/f1p1/2818</t>
  </si>
  <si>
    <t>F01_cb3568_c13/f1p0/2572</t>
  </si>
  <si>
    <t>F01_cb3603_c18/f1p0/2384</t>
  </si>
  <si>
    <t>F01_cb3688_c16/f1p0/2866</t>
  </si>
  <si>
    <t>F01_cb3738_c57/f1p0/2682</t>
  </si>
  <si>
    <t>F01_cb3740_c9/f1p1/1714</t>
  </si>
  <si>
    <t>F01_cb3775_c3/f1p0/2123</t>
  </si>
  <si>
    <t>F01_cb3883_c16/f1p1/2378</t>
  </si>
  <si>
    <t>F01_cb3883_c18/f1p0/3006</t>
  </si>
  <si>
    <t>F01_cb3883_c21/f1p1/2791</t>
  </si>
  <si>
    <t>F01_cb3883_c5/f2p0/3080</t>
  </si>
  <si>
    <t>F01_cb3947_c24/f1p0/2336</t>
  </si>
  <si>
    <t>F01_cb4000_c12/f1p0/1952</t>
  </si>
  <si>
    <t>F01_cb4169_c26/f1p0/2029</t>
  </si>
  <si>
    <t>F01_cb4169_c27/f1p0/1873</t>
  </si>
  <si>
    <t>F01_cb4169_c7/f2p1/1930</t>
  </si>
  <si>
    <t>F01_cb4211_c10/f1p1/2941</t>
  </si>
  <si>
    <t>F01_cb4228_c19/f5p0/2984</t>
  </si>
  <si>
    <t>F01_cb4247_c4/f1p0/2965</t>
  </si>
  <si>
    <t>F01_cb4247_c5/f1p1/2567</t>
  </si>
  <si>
    <t>F01_cb4313_c107/f1p0/2511</t>
  </si>
  <si>
    <t>F01_cb4349_c16/f1p0/2628</t>
  </si>
  <si>
    <t>F01_cb4388_c25/f1p0/2342</t>
  </si>
  <si>
    <t>F01_cb450_c13/f1p0/3461</t>
  </si>
  <si>
    <t>F01_cb4568_c19/f1p1/1891</t>
  </si>
  <si>
    <t>F01_cb4594_c4/f2p1/2764</t>
  </si>
  <si>
    <t>F01_cb4607_c8/f1p0/1747</t>
  </si>
  <si>
    <t>F01_cb4822_c3/f1p0/2994</t>
  </si>
  <si>
    <t>F01_cb485_c5/f1p0/3455</t>
  </si>
  <si>
    <t>F01_cb4888_c5/f2p1/2830</t>
  </si>
  <si>
    <t>F01_cb4902_c1/f1p0/1788</t>
  </si>
  <si>
    <t>F01_cb4953_c15/f1p0/2605</t>
  </si>
  <si>
    <t>F01_cb4956_c2/f1p0/2842</t>
  </si>
  <si>
    <t>F01_cb4961_c6/f2p3/2020</t>
  </si>
  <si>
    <t>F01_cb5028_c2/f2p2/2228</t>
  </si>
  <si>
    <t>F01_cb5035_c4/f1p0/2056</t>
  </si>
  <si>
    <t>F01_cb5239_c7/f1p0/2757</t>
  </si>
  <si>
    <t>F01_cb5308_c19/f3p0/2607</t>
  </si>
  <si>
    <t>F01_cb5339_c11/f1p0/2204</t>
  </si>
  <si>
    <t>F01_cb5346_c3/f1p0/2497</t>
  </si>
  <si>
    <t>F01_cb5367_c18/f1p0/807</t>
  </si>
  <si>
    <t>F01_cb5519_c0/f3p0/1897</t>
  </si>
  <si>
    <t>F01_cb5582_c3/f1p0/2534</t>
  </si>
  <si>
    <t>F01_cb5757_c49/f1p0/2431</t>
  </si>
  <si>
    <t>F01_cb6012_c0/f2p0/1361</t>
  </si>
  <si>
    <t>F01_cb6029_c11/f1p0/3350</t>
  </si>
  <si>
    <t>F01_cb6029_c16/f1p0/3362</t>
  </si>
  <si>
    <t>F01_cb6034_c40/f1p0/2461</t>
  </si>
  <si>
    <t>F01_cb6091_c6/f19p4/1820</t>
  </si>
  <si>
    <t>F01_cb6095_c0/f1p0/2655</t>
  </si>
  <si>
    <t>F01_cb6095_c1/f1p0/2747</t>
  </si>
  <si>
    <t>F01_cb6357_c14/f1p1/2188</t>
  </si>
  <si>
    <t>F01_cb6378_c21/f3p1/2531</t>
  </si>
  <si>
    <t>F01_cb644_c7/f2p0/1326</t>
  </si>
  <si>
    <t>F01_cb6530_c4/f2p1/2534</t>
  </si>
  <si>
    <t>F01_cb6550_c4/f1p0/2573</t>
  </si>
  <si>
    <t>F01_cb6647_c80/f1p1/3974</t>
  </si>
  <si>
    <t>F01_cb6702_c1/f1p2/2622</t>
  </si>
  <si>
    <t>F01_cb6847_c1/f1p0/2527</t>
  </si>
  <si>
    <t>F01_cb6874_c4/f4p1/1436</t>
  </si>
  <si>
    <t>F01_cb6941_c23/f1p0/2006</t>
  </si>
  <si>
    <t>F01_cb7067_c56/f1p0/1111</t>
  </si>
  <si>
    <t>F01_cb712_c8/f1p1/1807</t>
  </si>
  <si>
    <t>F01_cb7215_c66/f1p0/1262</t>
  </si>
  <si>
    <t>F01_cb7287_c16/f4p0/974</t>
  </si>
  <si>
    <t>F01_cb7589_c43/f1p0/1796</t>
  </si>
  <si>
    <t>F01_cb7599_c27/f1p1/2157</t>
  </si>
  <si>
    <t>F01_cb7698_c34/f1p3/1920</t>
  </si>
  <si>
    <t>F01_cb7789_c25/f1p0/1713</t>
  </si>
  <si>
    <t>F01_cb8057_c40/f1p3/2164</t>
  </si>
  <si>
    <t>F01_cb8079_c63/f1p0/1988</t>
  </si>
  <si>
    <t>F01_cb8107_c10/f1p0/2594</t>
  </si>
  <si>
    <t>F01_cb8192_c17/f3p1/2321</t>
  </si>
  <si>
    <t>F01_cb8245_c8/f1p0/2258</t>
  </si>
  <si>
    <t>F01_cb8326_c18/f5p1/2231</t>
  </si>
  <si>
    <t>F01_cb8417_c16/f1p0/1745</t>
  </si>
  <si>
    <t>F01_cb8432_c1/f2p0/2276</t>
  </si>
  <si>
    <t>F01_cb8438_c0/f1p0/2292</t>
  </si>
  <si>
    <t>F01_cb8548_c8/f1p0/1900</t>
  </si>
  <si>
    <t>F01_cb8640_c7/f1p0/2179</t>
  </si>
  <si>
    <t>F01_cb8703_c28/f1p1/1533</t>
  </si>
  <si>
    <t>F01_cb8736_c11/f1p1/1789</t>
  </si>
  <si>
    <t>F01_cb8826_c24/f1p0/907</t>
  </si>
  <si>
    <t>F01_cb8842_c14/f1p0/1769</t>
  </si>
  <si>
    <t>F01_cb9147_c10/f1p0/2003</t>
  </si>
  <si>
    <t>F01_cb9170_c1/f1p0/1954</t>
  </si>
  <si>
    <t>F01_cb9339_c9/f2p0/2391</t>
  </si>
  <si>
    <t>F01_cb9350_c3/f1p0/2159</t>
  </si>
  <si>
    <t>F01_cb9481_c4/f1p0/2088</t>
  </si>
  <si>
    <t>F01_cb9516_c3/f1p0/2111</t>
  </si>
  <si>
    <t>F01_cb9543_c4/f1p1/1091</t>
  </si>
  <si>
    <t>F01_cb9564_c5/f1p1/806</t>
  </si>
  <si>
    <t>F01_cb9609_c13/f1p0/1669</t>
  </si>
  <si>
    <t>F01_cb9614_c9/f1p0/1839</t>
  </si>
  <si>
    <t>F01_cb966_c51/f1p0/2178</t>
  </si>
  <si>
    <t>F01_cb9788_c74/f1p0/2643</t>
  </si>
  <si>
    <t>F01_cb9859_c7/f1p0/1117</t>
  </si>
  <si>
    <t>F02_cb10000_c2/f1p0/651</t>
  </si>
  <si>
    <t>F02_cb10002_c29/f1p0/2660</t>
  </si>
  <si>
    <t>F02_cb10021_c0/f2p0/2301</t>
  </si>
  <si>
    <t>F02_cb10089_c17/f4p1/2412</t>
  </si>
  <si>
    <t>F02_cb10223_c0/f1p0/1979</t>
  </si>
  <si>
    <t>F02_cb1028_c0/f7p0/2568</t>
  </si>
  <si>
    <t>F02_cb10292_c11/f1p0/1863</t>
  </si>
  <si>
    <t>F02_cb10350_c14/f1p1/1927</t>
  </si>
  <si>
    <t>F02_cb10350_c20/f1p1/1842</t>
  </si>
  <si>
    <t>F02_cb10361_c9/f1p0/1846</t>
  </si>
  <si>
    <t>F02_cb10478_c33/f1p0/2200</t>
  </si>
  <si>
    <t>F02_cb10478_c37/f1p0/1754</t>
  </si>
  <si>
    <t>F02_cb10478_c43/f1p0/1473</t>
  </si>
  <si>
    <t>F02_cb10536_c7/f1p2/1755</t>
  </si>
  <si>
    <t>F02_cb10598_c1/f1p0/1597</t>
  </si>
  <si>
    <t>F02_cb10647_c11/f4p1/751</t>
  </si>
  <si>
    <t>F02_cb10647_c31/f1p0/648</t>
  </si>
  <si>
    <t>F02_cb10808_c5/f2p1/1587</t>
  </si>
  <si>
    <t>F02_cb10861_c20/f1p0/1130</t>
  </si>
  <si>
    <t>F02_cb10992_c0/f1p0/1860</t>
  </si>
  <si>
    <t>F02_cb11018_c20/f1p0/2922</t>
  </si>
  <si>
    <t>F02_cb11041_c10214/f1p1/2803</t>
  </si>
  <si>
    <t>F02_cb11041_c105207/f4p2/1890</t>
  </si>
  <si>
    <t>F02_cb11041_c105457/f1p12/2926</t>
  </si>
  <si>
    <t>F02_cb11041_c1130/f2p3/1552</t>
  </si>
  <si>
    <t>F02_cb11041_c1134/f1p0/2149</t>
  </si>
  <si>
    <t>F02_cb11041_c11361/f1p2/2084</t>
  </si>
  <si>
    <t>F02_cb11041_c115258/f2p2/2028</t>
  </si>
  <si>
    <t>F02_cb11041_c1260/f1p0/2890</t>
  </si>
  <si>
    <t>F02_cb11041_c12942/f1p4/3208</t>
  </si>
  <si>
    <t>F02_cb11041_c1301/f5p0/1868</t>
  </si>
  <si>
    <t>F02_cb11041_c134834/f1p0/2736</t>
  </si>
  <si>
    <t>F02_cb11041_c1449/f2p0/2363</t>
  </si>
  <si>
    <t>F02_cb11041_c14830/f1p0/2974</t>
  </si>
  <si>
    <t>F02_cb11041_c1543/f1p1/1868</t>
  </si>
  <si>
    <t>F02_cb11041_c1580/f1p0/2210</t>
  </si>
  <si>
    <t>F02_cb11041_c15821/f1p0/2851</t>
  </si>
  <si>
    <t>F02_cb11041_c16022/f1p0/2195</t>
  </si>
  <si>
    <t>F02_cb11041_c16621/f1p0/2518</t>
  </si>
  <si>
    <t>F02_cb11041_c17189/f1p1/3725</t>
  </si>
  <si>
    <t>F02_cb11041_c1774/f1p0/3680</t>
  </si>
  <si>
    <t>F02_cb11041_c18845/f1p0/3095</t>
  </si>
  <si>
    <t>F02_cb11041_c19879/f1p8/3279</t>
  </si>
  <si>
    <t>F02_cb11041_c20175/f1p0/3014</t>
  </si>
  <si>
    <t>F02_cb11041_c21081/f1p3/3359</t>
  </si>
  <si>
    <t>F02_cb11041_c21298/f1p0/3729</t>
  </si>
  <si>
    <t>F02_cb11041_c2242/f1p0/1601</t>
  </si>
  <si>
    <t>F02_cb11041_c23523/f1p0/2946</t>
  </si>
  <si>
    <t>F02_cb11041_c25480/f1p0/1366</t>
  </si>
  <si>
    <t>F02_cb11041_c25981/f1p1/1962</t>
  </si>
  <si>
    <t>F02_cb11041_c26006/f1p1/3761</t>
  </si>
  <si>
    <t>F02_cb11041_c26098/f5p2/3745</t>
  </si>
  <si>
    <t>F02_cb11041_c2667/f1p0/2109</t>
  </si>
  <si>
    <t>F02_cb11041_c2688/f1p0/2295</t>
  </si>
  <si>
    <t>F02_cb11041_c2771/f1p2/1896</t>
  </si>
  <si>
    <t>F02_cb11041_c2898/f1p0/2095</t>
  </si>
  <si>
    <t>F02_cb11041_c3113/f1p3/2018</t>
  </si>
  <si>
    <t>F02_cb11041_c3195/f1p0/2658</t>
  </si>
  <si>
    <t>F02_cb11041_c3311/f1p0/2724</t>
  </si>
  <si>
    <t>F02_cb11041_c3748/f4p0/2813</t>
  </si>
  <si>
    <t>F02_cb11041_c3755/f1p0/1684</t>
  </si>
  <si>
    <t>F02_cb11041_c3762/f1p0/2526</t>
  </si>
  <si>
    <t>F02_cb11041_c37626/f2p0/2363</t>
  </si>
  <si>
    <t>F02_cb11041_c3764/f1p0/1474</t>
  </si>
  <si>
    <t>F02_cb11041_c3765/f1p0/1468</t>
  </si>
  <si>
    <t>F02_cb11041_c37788/f3p0/2052</t>
  </si>
  <si>
    <t>F02_cb11041_c37982/f1p1/3697</t>
  </si>
  <si>
    <t>F02_cb11041_c38042/f6p0/2536</t>
  </si>
  <si>
    <t>F02_cb11041_c3820/f1p0/2866</t>
  </si>
  <si>
    <t>F02_cb11041_c3840/f1p0/1332</t>
  </si>
  <si>
    <t>F02_cb11041_c3867/f1p0/2652</t>
  </si>
  <si>
    <t>F02_cb11041_c39205/f1p4/2924</t>
  </si>
  <si>
    <t>F02_cb11041_c3927/f1p3/2672</t>
  </si>
  <si>
    <t>F02_cb11041_c3989/f1p0/1772</t>
  </si>
  <si>
    <t>F02_cb11041_c39919/f1p0/2640</t>
  </si>
  <si>
    <t>F02_cb11041_c4029/f1p0/2142</t>
  </si>
  <si>
    <t>F02_cb11041_c41129/f2p0/2600</t>
  </si>
  <si>
    <t>F02_cb11041_c41324/f1p0/3842</t>
  </si>
  <si>
    <t>F02_cb11041_c41677/f1p0/2218</t>
  </si>
  <si>
    <t>F02_cb11041_c41932/f1p0/1878</t>
  </si>
  <si>
    <t>F02_cb11041_c42134/f1p0/1399</t>
  </si>
  <si>
    <t>F02_cb11041_c4327/f1p1/1773</t>
  </si>
  <si>
    <t>F02_cb11041_c4390/f10p2/2696</t>
  </si>
  <si>
    <t>F02_cb11041_c4438/f1p2/1986</t>
  </si>
  <si>
    <t>F02_cb11041_c44990/f1p0/2881</t>
  </si>
  <si>
    <t>F02_cb11041_c45088/f1p0/1485</t>
  </si>
  <si>
    <t>F02_cb11041_c4542/f1p1/3801</t>
  </si>
  <si>
    <t>F02_cb11041_c45576/f1p1/2505</t>
  </si>
  <si>
    <t>F02_cb11041_c4609/f1p0/4631</t>
  </si>
  <si>
    <t>F02_cb11041_c4642/f1p0/1704</t>
  </si>
  <si>
    <t>F02_cb11041_c47547/f1p1/2587</t>
  </si>
  <si>
    <t>F02_cb11041_c48234/f1p0/2882</t>
  </si>
  <si>
    <t>F02_cb11041_c48634/f1p6/3075</t>
  </si>
  <si>
    <t>F02_cb11041_c4868/f1p0/1299</t>
  </si>
  <si>
    <t>F02_cb11041_c49630/f1p0/2223</t>
  </si>
  <si>
    <t>F02_cb11041_c5018/f1p0/2310</t>
  </si>
  <si>
    <t>F02_cb11041_c5281/f1p0/3013</t>
  </si>
  <si>
    <t>F02_cb11041_c5299/f1p1/2887</t>
  </si>
  <si>
    <t>F02_cb11041_c53644/f1p1/2019</t>
  </si>
  <si>
    <t>F02_cb11041_c53868/f1p0/2266</t>
  </si>
  <si>
    <t>F02_cb11041_c54595/f2p13/3093</t>
  </si>
  <si>
    <t>F02_cb11041_c54686/f1p0/2102</t>
  </si>
  <si>
    <t>F02_cb11041_c54808/f1p0/2616</t>
  </si>
  <si>
    <t>F02_cb11041_c55451/f1p1/1893</t>
  </si>
  <si>
    <t>F02_cb11041_c55828/f2p1/2033</t>
  </si>
  <si>
    <t>F02_cb11041_c55916/f1p0/3012</t>
  </si>
  <si>
    <t>F02_cb11041_c56/f5p0/2872</t>
  </si>
  <si>
    <t>F02_cb11041_c56205/f1p0/2838</t>
  </si>
  <si>
    <t>F02_cb11041_c56570/f2p0/1985</t>
  </si>
  <si>
    <t>F02_cb11041_c56675/f1p1/3184</t>
  </si>
  <si>
    <t>F02_cb11041_c57113/f1p0/3051</t>
  </si>
  <si>
    <t>F02_cb11041_c57888/f1p1/1636</t>
  </si>
  <si>
    <t>F02_cb11041_c58328/f1p0/2381</t>
  </si>
  <si>
    <t>F02_cb11041_c58493/f1p0/3146</t>
  </si>
  <si>
    <t>F02_cb11041_c58548/f1p1/2876</t>
  </si>
  <si>
    <t>F02_cb11041_c624/f3p0/2130</t>
  </si>
  <si>
    <t>F02_cb11041_c72380/f1p2/2048</t>
  </si>
  <si>
    <t>F02_cb11041_c7320/f1p0/2836</t>
  </si>
  <si>
    <t>F02_cb11041_c73617/f7p0/1718</t>
  </si>
  <si>
    <t>F02_cb11041_c73822/f3p0/2579</t>
  </si>
  <si>
    <t>F02_cb11041_c74244/f2p0/2129</t>
  </si>
  <si>
    <t>F02_cb11041_c74281/f2p0/2431</t>
  </si>
  <si>
    <t>F02_cb11041_c74315/f2p0/2488</t>
  </si>
  <si>
    <t>F02_cb11041_c76510/f1p0/4765</t>
  </si>
  <si>
    <t>F02_cb11041_c77599/f1p0/1516</t>
  </si>
  <si>
    <t>F02_cb11041_c77722/f1p0/2085</t>
  </si>
  <si>
    <t>F02_cb11041_c77732/f1p0/2116</t>
  </si>
  <si>
    <t>F02_cb11041_c77919/f1p0/2005</t>
  </si>
  <si>
    <t>F02_cb11041_c77948/f1p0/2290</t>
  </si>
  <si>
    <t>F02_cb11041_c78430/f1p0/2171</t>
  </si>
  <si>
    <t>F02_cb11041_c79742/f1p0/2023</t>
  </si>
  <si>
    <t>F02_cb11041_c80165/f1p0/1693</t>
  </si>
  <si>
    <t>F02_cb11041_c80885/f2p1/1955</t>
  </si>
  <si>
    <t>F02_cb11041_c813/f2p0/2267</t>
  </si>
  <si>
    <t>F02_cb11041_c81515/f1p0/1413</t>
  </si>
  <si>
    <t>F02_cb11041_c84392/f1p0/2317</t>
  </si>
  <si>
    <t>F02_cb11041_c84426/f1p0/1311</t>
  </si>
  <si>
    <t>F02_cb11041_c84549/f1p0/1854</t>
  </si>
  <si>
    <t>F02_cb11041_c85521/f1p0/1675</t>
  </si>
  <si>
    <t>F02_cb11041_c86550/f3p1/1824</t>
  </si>
  <si>
    <t>F02_cb11041_c86813/f1p0/1616</t>
  </si>
  <si>
    <t>F02_cb11041_c88596/f1p0/2077</t>
  </si>
  <si>
    <t>F02_cb11041_c88632/f1p1/1383</t>
  </si>
  <si>
    <t>F02_cb11041_c88752/f1p0/2391</t>
  </si>
  <si>
    <t>F02_cb11041_c88772/f1p1/1723</t>
  </si>
  <si>
    <t>F02_cb11041_c91559/f1p1/2244</t>
  </si>
  <si>
    <t>F02_cb11041_c9320/f1p0/2354</t>
  </si>
  <si>
    <t>F02_cb11041_c96379/f1p10/3240</t>
  </si>
  <si>
    <t>F02_cb11041_c9855/f1p0/2935</t>
  </si>
  <si>
    <t>F02_cb11041_c993/f2p0/4412</t>
  </si>
  <si>
    <t>F02_cb11133_c4/f1p0/1600</t>
  </si>
  <si>
    <t>F02_cb1117_c3/f1p0/3964</t>
  </si>
  <si>
    <t>F02_cb1117_c6/f1p0/1917</t>
  </si>
  <si>
    <t>F02_cb11221_c4/f1p0/2413</t>
  </si>
  <si>
    <t>F02_cb11241_c0/f1p0/1820</t>
  </si>
  <si>
    <t>F02_cb11382_c0/f1p0/1798</t>
  </si>
  <si>
    <t>F02_cb11386_c3/f1p0/1178</t>
  </si>
  <si>
    <t>F02_cb11421_c1/f1p0/1909</t>
  </si>
  <si>
    <t>F02_cb11433_c0/f3p0/1772</t>
  </si>
  <si>
    <t>F02_cb11508_c0/f1p0/1774</t>
  </si>
  <si>
    <t>F02_cb11512_c5/f1p0/1751</t>
  </si>
  <si>
    <t>F02_cb11516_c11/f1p0/1752</t>
  </si>
  <si>
    <t>F02_cb11516_c20/f1p0/1681</t>
  </si>
  <si>
    <t>F02_cb11516_c7/f4p1/1676</t>
  </si>
  <si>
    <t>F02_cb11550_c149/f1p0/1343</t>
  </si>
  <si>
    <t>F02_cb11645_c27/f1p1/737</t>
  </si>
  <si>
    <t>F02_cb11654_c0/f5p0/1750</t>
  </si>
  <si>
    <t>F02_cb11665_c2/f1p0/1714</t>
  </si>
  <si>
    <t>F02_cb11690_c8/f1p0/1744</t>
  </si>
  <si>
    <t>F02_cb11820_c0/f5p1/1549</t>
  </si>
  <si>
    <t>F02_cb11891_c1/f1p0/1366</t>
  </si>
  <si>
    <t>F02_cb11983_c4/f1p2/1647</t>
  </si>
  <si>
    <t>F02_cb11983_c6/f1p2/1583</t>
  </si>
  <si>
    <t>F02_cb11997_c7/f1p3/1462</t>
  </si>
  <si>
    <t>F02_cb12073_c2/f3p0/1773</t>
  </si>
  <si>
    <t>F02_cb12357_c0/f1p0/1604</t>
  </si>
  <si>
    <t>F02_cb12361_c1/f2p0/670</t>
  </si>
  <si>
    <t>F02_cb1236_c13/f1p0/1864</t>
  </si>
  <si>
    <t>F02_cb1236_c14/f1p0/2541</t>
  </si>
  <si>
    <t>F02_cb12484_c0/f3p0/1562</t>
  </si>
  <si>
    <t>F02_cb12685_c7/f1p0/1619</t>
  </si>
  <si>
    <t>F02_cb12783_c1/f1p0/1666</t>
  </si>
  <si>
    <t>F02_cb12872_c3/f2p0/1465</t>
  </si>
  <si>
    <t>F02_cb12922_c4/f2p1/1510</t>
  </si>
  <si>
    <t>F02_cb12943_c0/f3p0/1326</t>
  </si>
  <si>
    <t>F02_cb13073_c0/f1p0/1482</t>
  </si>
  <si>
    <t>F02_cb13089_c0/f1p0/1479</t>
  </si>
  <si>
    <t>F02_cb13089_c3/f1p0/787</t>
  </si>
  <si>
    <t>F02_cb1309_c4/f1p0/3610</t>
  </si>
  <si>
    <t>F02_cb13135_c0/f3p0/1345</t>
  </si>
  <si>
    <t>F02_cb13155_c6/f1p0/1260</t>
  </si>
  <si>
    <t>F02_cb13240_c44/f2p0/710</t>
  </si>
  <si>
    <t>F02_cb13339_c0/f1p0/1414</t>
  </si>
  <si>
    <t>F02_cb13398_c0/f4p0/1321</t>
  </si>
  <si>
    <t>F02_cb13412_c2/f1p0/1537</t>
  </si>
  <si>
    <t>F02_cb13419_c1/f1p0/1715</t>
  </si>
  <si>
    <t>F02_cb1342_c5/f1p0/4212</t>
  </si>
  <si>
    <t>F02_cb13445_c23/f3p1/2345</t>
  </si>
  <si>
    <t>F02_cb13448_c1/f1p0/2622</t>
  </si>
  <si>
    <t>F02_cb1352_c9/f1p0/2473</t>
  </si>
  <si>
    <t>F02_cb13603_c20/f1p1/727</t>
  </si>
  <si>
    <t>F02_cb13607_c3/f1p2/1271</t>
  </si>
  <si>
    <t>F02_cb13631_c4/f1p0/756</t>
  </si>
  <si>
    <t>F02_cb13653_c12/f1p2/1237</t>
  </si>
  <si>
    <t>F02_cb1365_c0/f1p0/3804</t>
  </si>
  <si>
    <t>F02_cb13688_c4/f1p0/1400</t>
  </si>
  <si>
    <t>F02_cb13830_c5/f4p2/1021</t>
  </si>
  <si>
    <t>F02_cb13835_c20/f2p4/1080</t>
  </si>
  <si>
    <t>F02_cb13893_c15/f4p0/919</t>
  </si>
  <si>
    <t>F02_cb13928_c3/f1p3/1952</t>
  </si>
  <si>
    <t>F02_cb13928_c7/f1p0/469</t>
  </si>
  <si>
    <t>F02_cb139_c57/f1p2/4513</t>
  </si>
  <si>
    <t>F02_cb14054_c7/f1p0/1937</t>
  </si>
  <si>
    <t>F02_cb14081_c1/f1p0/1287</t>
  </si>
  <si>
    <t>F02_cb14083_c2/f1p0/770</t>
  </si>
  <si>
    <t>F02_cb14152_c0/f1p0/1216</t>
  </si>
  <si>
    <t>F02_cb1417_c34/f1p0/3483</t>
  </si>
  <si>
    <t>F02_cb14237_c2/f1p0/1133</t>
  </si>
  <si>
    <t>F02_cb14469_c1/f1p0/2639</t>
  </si>
  <si>
    <t>F02_cb1461_c5/f1p0/3751</t>
  </si>
  <si>
    <t>F02_cb14744_c1/f1p0/1722</t>
  </si>
  <si>
    <t>F02_cb14756_c1/f1p0/1948</t>
  </si>
  <si>
    <t>F02_cb14992_c1/f1p0/2646</t>
  </si>
  <si>
    <t>F02_cb15009_c0/f1p0/584</t>
  </si>
  <si>
    <t>F02_cb1504_c38/f1p0/2095</t>
  </si>
  <si>
    <t>F02_cb15073_c477/f1p1/753</t>
  </si>
  <si>
    <t>F02_cb15106_c17/f1p0/1240</t>
  </si>
  <si>
    <t>F02_cb15118_c0/f1p0/816</t>
  </si>
  <si>
    <t>F02_cb15119_c26/f1p0/1075</t>
  </si>
  <si>
    <t>F02_cb15119_c36/f1p0/958</t>
  </si>
  <si>
    <t>F02_cb15195_c17/f1p0/1266</t>
  </si>
  <si>
    <t>F02_cb15290_c11/f1p3/854</t>
  </si>
  <si>
    <t>F02_cb15290_c114/f15p10/772</t>
  </si>
  <si>
    <t>F02_cb15290_c221/f2p2/633</t>
  </si>
  <si>
    <t>F02_cb15290_c433/f1p0/907</t>
  </si>
  <si>
    <t>F02_cb15290_c477/f1p0/597</t>
  </si>
  <si>
    <t>F02_cb15290_c492/f1p0/1052</t>
  </si>
  <si>
    <t>F02_cb15290_c498/f1p0/744</t>
  </si>
  <si>
    <t>F02_cb15290_c513/f1p0/1132</t>
  </si>
  <si>
    <t>F02_cb15290_c568/f1p3/1164</t>
  </si>
  <si>
    <t>F02_cb15290_c726/f1p1/706</t>
  </si>
  <si>
    <t>F02_cb15290_c730/f1p0/945</t>
  </si>
  <si>
    <t>F02_cb15290_c746/f1p0/632</t>
  </si>
  <si>
    <t>F02_cb15290_c76/f38p5/1229</t>
  </si>
  <si>
    <t>F02_cb15290_c806/f1p0/585</t>
  </si>
  <si>
    <t>F02_cb1530_c1/f1p0/3753</t>
  </si>
  <si>
    <t>F02_cb15353_c4/f1p0/817</t>
  </si>
  <si>
    <t>F02_cb15414_c1/f1p0/1057</t>
  </si>
  <si>
    <t>F02_cb15516_c4/f12p0/594</t>
  </si>
  <si>
    <t>F02_cb1551_c54/f1p0/1839</t>
  </si>
  <si>
    <t>F02_cb15522_c2/f1p1/1059</t>
  </si>
  <si>
    <t>F02_cb15527_c2/f11p3/671</t>
  </si>
  <si>
    <t>F02_cb15527_c20/f1p0/682</t>
  </si>
  <si>
    <t>F02_cb15527_c23/f63p2/761</t>
  </si>
  <si>
    <t>F02_cb15527_c5/f6p0/739</t>
  </si>
  <si>
    <t>F02_cb15544_c8/f1p1/1050</t>
  </si>
  <si>
    <t>F02_cb15659_c2/f1p0/960</t>
  </si>
  <si>
    <t>F02_cb15660_c1/f3p0/1125</t>
  </si>
  <si>
    <t>F02_cb15693_c14/f1p0/574</t>
  </si>
  <si>
    <t>F02_cb15738_c0/f2p1/1141</t>
  </si>
  <si>
    <t>F02_cb15807_c8/f2p0/615</t>
  </si>
  <si>
    <t>F02_cb15815_c3/f1p0/852</t>
  </si>
  <si>
    <t>F02_cb15816_c3/f1p1/785</t>
  </si>
  <si>
    <t>F02_cb1581_c12/f1p0/2765</t>
  </si>
  <si>
    <t>F02_cb15937_c1/f2p0/742</t>
  </si>
  <si>
    <t>F02_cb15937_c2/f2p0/848</t>
  </si>
  <si>
    <t>F02_cb15939_c1/f1p1/1064</t>
  </si>
  <si>
    <t>F02_cb1598_c1/f2p1/3382</t>
  </si>
  <si>
    <t>F02_cb1598_c11/f1p0/2052</t>
  </si>
  <si>
    <t>F02_cb1598_c2/f1p0/3720</t>
  </si>
  <si>
    <t>F02_cb1598_c5/f1p0/2597</t>
  </si>
  <si>
    <t>F02_cb16016_c3/f3p1/608</t>
  </si>
  <si>
    <t>F02_cb1602_c0/f2p0/3715</t>
  </si>
  <si>
    <t>F02_cb160_c5/f1p0/3800</t>
  </si>
  <si>
    <t>F02_cb160_c8/f1p0/1785</t>
  </si>
  <si>
    <t>F02_cb16110_c0/f1p0/1013</t>
  </si>
  <si>
    <t>F02_cb16246_c9/f8p0/777</t>
  </si>
  <si>
    <t>F02_cb1624_c12/f1p0/3559</t>
  </si>
  <si>
    <t>F02_cb16314_c0/f2p1/978</t>
  </si>
  <si>
    <t>F02_cb16422_c1/f1p0/709</t>
  </si>
  <si>
    <t>F02_cb16427_c1/f1p0/418</t>
  </si>
  <si>
    <t>F02_cb16490_c0/f2p0/537</t>
  </si>
  <si>
    <t>F02_cb1649_c0/f6p0/3578</t>
  </si>
  <si>
    <t>F02_cb16584_c0/f2p0/1144</t>
  </si>
  <si>
    <t>F02_cb1659_c9/f1p0/3052</t>
  </si>
  <si>
    <t>F02_cb16603_c0/f1p0/413</t>
  </si>
  <si>
    <t>F02_cb16623_c2/f1p0/1222</t>
  </si>
  <si>
    <t>F02_cb1663_c16/f1p1/2171</t>
  </si>
  <si>
    <t>F02_cb1663_c21/f1p0/2255</t>
  </si>
  <si>
    <t>F02_cb1663_c9/f1p0/1588</t>
  </si>
  <si>
    <t>F02_cb16713_c305/f3p0/392</t>
  </si>
  <si>
    <t>F02_cb16738_c7/f1p0/920</t>
  </si>
  <si>
    <t>F02_cb16743_c0/f2p0/650</t>
  </si>
  <si>
    <t>F02_cb16766_c7/f1p0/1017</t>
  </si>
  <si>
    <t>F02_cb16768_c2/f1p0/557</t>
  </si>
  <si>
    <t>F02_cb1684_c2/f1p0/2336</t>
  </si>
  <si>
    <t>F02_cb16875_c0/f1p0/1269</t>
  </si>
  <si>
    <t>F02_cb16968_c1/f1p0/987</t>
  </si>
  <si>
    <t>F02_cb16996_c0/f1p0/1158</t>
  </si>
  <si>
    <t>F02_cb17020_c0/f1p0/642</t>
  </si>
  <si>
    <t>F02_cb17084_c5/f1p0/616</t>
  </si>
  <si>
    <t>F02_cb17304_c8/f1p0/736</t>
  </si>
  <si>
    <t>F02_cb17487_c1/f1p0/661</t>
  </si>
  <si>
    <t>F02_cb17619_c3/f1p0/616</t>
  </si>
  <si>
    <t>F02_cb17619_c7/f1p0/482</t>
  </si>
  <si>
    <t>F02_cb17765_c1/f1p1/375</t>
  </si>
  <si>
    <t>F02_cb1780_c3/f1p0/3970</t>
  </si>
  <si>
    <t>F02_cb17826_c2/f1p0/661</t>
  </si>
  <si>
    <t>F02_cb17952_c1/f1p0/561</t>
  </si>
  <si>
    <t>F02_cb17964_c111/f1p0/825</t>
  </si>
  <si>
    <t>F02_cb17964_c127/f1p5/749</t>
  </si>
  <si>
    <t>F02_cb17964_c32/f3p6/978</t>
  </si>
  <si>
    <t>F02_cb18141_c1/f1p0/781</t>
  </si>
  <si>
    <t>F02_cb18184_c0/f3p1/1194</t>
  </si>
  <si>
    <t>F02_cb18210_c16/f1p0/593</t>
  </si>
  <si>
    <t>F02_cb1822_c32/f1p0/4173</t>
  </si>
  <si>
    <t>F02_cb1823_c8/f1p0/3391</t>
  </si>
  <si>
    <t>F02_cb18341_c0/f1p0/1153</t>
  </si>
  <si>
    <t>F02_cb18378_c0/f2p0/730</t>
  </si>
  <si>
    <t>F02_cb18428_c6/f1p0/1026</t>
  </si>
  <si>
    <t>F02_cb18438_c1/f1p0/490</t>
  </si>
  <si>
    <t>F02_cb18480_c5/f1p3/954</t>
  </si>
  <si>
    <t>F02_cb18502_c1/f1p0/729</t>
  </si>
  <si>
    <t>F02_cb18525_c2/f1p0/477</t>
  </si>
  <si>
    <t>F02_cb18541_c0/f1p0/767</t>
  </si>
  <si>
    <t>F02_cb18648_c0/f1p0/754</t>
  </si>
  <si>
    <t>F02_cb18687_c0/f1p0/567</t>
  </si>
  <si>
    <t>F02_cb18734_c2/f1p0/872</t>
  </si>
  <si>
    <t>F02_cb1876_c29/f3p1/3269</t>
  </si>
  <si>
    <t>F02_cb18824_c3/f1p0/808</t>
  </si>
  <si>
    <t>F02_cb18957_c0/f3p0/496</t>
  </si>
  <si>
    <t>F02_cb18984_c1/f1p1/978</t>
  </si>
  <si>
    <t>F02_cb18997_c0/f2p0/932</t>
  </si>
  <si>
    <t>F02_cb19118_c0/f1p0/1231</t>
  </si>
  <si>
    <t>F02_cb19165_c3/f2p0/783</t>
  </si>
  <si>
    <t>F02_cb19167_c0/f2p0/458</t>
  </si>
  <si>
    <t>F02_cb19196_c12/f1p0/870</t>
  </si>
  <si>
    <t>F02_cb1922_c1/f1p1/3551</t>
  </si>
  <si>
    <t>F02_cb19266_c135/f1p0/1256</t>
  </si>
  <si>
    <t>F02_cb19266_c149/f1p0/432</t>
  </si>
  <si>
    <t>F02_cb19266_c213/f7p1/493</t>
  </si>
  <si>
    <t>F02_cb19299_c0/f2p0/1140</t>
  </si>
  <si>
    <t>F02_cb19422_c1/f1p0/551</t>
  </si>
  <si>
    <t>F02_cb19499_c0/f1p0/864</t>
  </si>
  <si>
    <t>F02_cb19505_c0/f1p0/909</t>
  </si>
  <si>
    <t>F02_cb19519_c0/f1p0/950</t>
  </si>
  <si>
    <t>F02_cb19580_c1/f2p1/382</t>
  </si>
  <si>
    <t>F02_cb19680_c33/f1p12/5907</t>
  </si>
  <si>
    <t>F02_cb19680_c74/f1p46/6052</t>
  </si>
  <si>
    <t>F02_cb19741_c0/f1p0/5013</t>
  </si>
  <si>
    <t>F02_cb19741_c54/f1p0/6934</t>
  </si>
  <si>
    <t>F02_cb19765_c1/f1p0/4826</t>
  </si>
  <si>
    <t>F02_cb2037_c10/f1p0/2840</t>
  </si>
  <si>
    <t>F02_cb2107_c2/f3p0/2964</t>
  </si>
  <si>
    <t>F02_cb2113_c4/f2p1/2424</t>
  </si>
  <si>
    <t>F02_cb2127_c39/f1p0/2436</t>
  </si>
  <si>
    <t>F02_cb2141_c0/f1p0/3510</t>
  </si>
  <si>
    <t>F02_cb2162_c22/f1p0/3641</t>
  </si>
  <si>
    <t>F02_cb2162_c25/f1p0/3916</t>
  </si>
  <si>
    <t>F02_cb2162_c32/f1p0/3053</t>
  </si>
  <si>
    <t>F02_cb2165_c5/f1p1/3318</t>
  </si>
  <si>
    <t>F02_cb2178_c6/f1p0/3412</t>
  </si>
  <si>
    <t>F02_cb2179_c7/f1p0/2287</t>
  </si>
  <si>
    <t>F02_cb2193_c35/f1p1/3295</t>
  </si>
  <si>
    <t>F02_cb2222_c7/f1p0/2939</t>
  </si>
  <si>
    <t>F02_cb2282_c15/f1p0/2200</t>
  </si>
  <si>
    <t>F02_cb2308_c26/f1p0/1894</t>
  </si>
  <si>
    <t>F02_cb242_c5/f1p0/4605</t>
  </si>
  <si>
    <t>F02_cb246_c2/f2p0/2809</t>
  </si>
  <si>
    <t>F02_cb2612_c10/f1p0/1676</t>
  </si>
  <si>
    <t>F02_cb2970_c19/f1p1/2816</t>
  </si>
  <si>
    <t>F02_cb3107_c222/f1p1/2656</t>
  </si>
  <si>
    <t>F02_cb3107_c51/f2p1/1801</t>
  </si>
  <si>
    <t>F02_cb3205_c1/f1p0/2051</t>
  </si>
  <si>
    <t>F02_cb3471_c9/f1p0/2782</t>
  </si>
  <si>
    <t>F02_cb3539_c7/f1p0/3561</t>
  </si>
  <si>
    <t>F02_cb3597_c9/f1p0/2703</t>
  </si>
  <si>
    <t>F02_cb3629_c2/f2p0/2752</t>
  </si>
  <si>
    <t>F02_cb3847_c27/f1p2/2502</t>
  </si>
  <si>
    <t>F02_cb3861_c4/f1p0/2083</t>
  </si>
  <si>
    <t>F02_cb3905_c6/f1p0/2792</t>
  </si>
  <si>
    <t>F02_cb3938_c8/f1p0/2521</t>
  </si>
  <si>
    <t>F02_cb3998_c2/f1p0/2137</t>
  </si>
  <si>
    <t>F02_cb4041_c3/f1p0/1711</t>
  </si>
  <si>
    <t>F02_cb4189_c14/f1p2/2579</t>
  </si>
  <si>
    <t>F02_cb4274_c16/f1p0/2096</t>
  </si>
  <si>
    <t>F02_cb4277_c12/f1p0/2715</t>
  </si>
  <si>
    <t>F02_cb42_c31/f1p3/3884</t>
  </si>
  <si>
    <t>F02_cb42_c61/f1p0/6830</t>
  </si>
  <si>
    <t>F02_cb4349_c26/f1p1/2444</t>
  </si>
  <si>
    <t>F02_cb4438_c8/f1p2/1558</t>
  </si>
  <si>
    <t>F02_cb4500_c1/f1p0/1615</t>
  </si>
  <si>
    <t>F02_cb4518_c5/f1p0/2097</t>
  </si>
  <si>
    <t>F02_cb4529_c12/f1p0/2397</t>
  </si>
  <si>
    <t>F02_cb4639_c2/f2p1/1141</t>
  </si>
  <si>
    <t>F02_cb4648_c5/f1p0/2766</t>
  </si>
  <si>
    <t>F02_cb4791_c2/f2p0/2669</t>
  </si>
  <si>
    <t>F02_cb480_c43/f1p0/2926</t>
  </si>
  <si>
    <t>F02_cb4912_c18/f1p0/1818</t>
  </si>
  <si>
    <t>F02_cb4942_c3/f2p2/2346</t>
  </si>
  <si>
    <t>F02_cb4948_c0/f1p0/2801</t>
  </si>
  <si>
    <t>F02_cb4969_c2/f1p0/1525</t>
  </si>
  <si>
    <t>F02_cb49_c26/f1p0/4135</t>
  </si>
  <si>
    <t>F02_cb5020_c21/f1p0/2463</t>
  </si>
  <si>
    <t>F02_cb5033_c0/f3p0/2606</t>
  </si>
  <si>
    <t>F02_cb5064_c14/f1p0/2197</t>
  </si>
  <si>
    <t>F02_cb5085_c1/f2p0/2206</t>
  </si>
  <si>
    <t>F02_cb5085_c4/f1p0/1682</t>
  </si>
  <si>
    <t>F02_cb5085_c6/f1p0/1718</t>
  </si>
  <si>
    <t>F02_cb5097_c7/f1p0/2697</t>
  </si>
  <si>
    <t>F02_cb5125_c1/f2p0/2599</t>
  </si>
  <si>
    <t>F02_cb5146_c3/f8p1/2108</t>
  </si>
  <si>
    <t>F02_cb5161_c28/f1p1/2709</t>
  </si>
  <si>
    <t>F02_cb5239_c9/f1p0/2280</t>
  </si>
  <si>
    <t>F02_cb5249_c12/f1p0/2653</t>
  </si>
  <si>
    <t>F02_cb5269_c2/f1p0/2538</t>
  </si>
  <si>
    <t>F02_cb5298_c2/f1p0/2327</t>
  </si>
  <si>
    <t>F02_cb5300_c6/f1p0/2729</t>
  </si>
  <si>
    <t>F02_cb5300_c9/f1p0/1504</t>
  </si>
  <si>
    <t>F02_cb5386_c0/f1p1/2712</t>
  </si>
  <si>
    <t>F02_cb5386_c2/f1p0/2640</t>
  </si>
  <si>
    <t>F02_cb5459_c1/f1p0/2627</t>
  </si>
  <si>
    <t>F02_cb5507_c0/f8p1/2573</t>
  </si>
  <si>
    <t>F02_cb5599_c8/f1p2/2757</t>
  </si>
  <si>
    <t>F02_cb5642_c28/f1p0/1639</t>
  </si>
  <si>
    <t>F02_cb5646_c16/f1p0/2147</t>
  </si>
  <si>
    <t>F02_cb5652_c3/f1p0/1512</t>
  </si>
  <si>
    <t>F02_cb5723_c41/f1p0/3067</t>
  </si>
  <si>
    <t>F02_cb5758_c3/f2p0/2591</t>
  </si>
  <si>
    <t>F02_cb5853_c4/f1p0/1804</t>
  </si>
  <si>
    <t>F02_cb6104_c36/f1p0/627</t>
  </si>
  <si>
    <t>F02_cb623_c7/f1p0/3615</t>
  </si>
  <si>
    <t>F02_cb6255_c3/f1p0/2133</t>
  </si>
  <si>
    <t>F02_cb6255_c6/f1p0/2484</t>
  </si>
  <si>
    <t>F02_cb6255_c7/f1p1/2344</t>
  </si>
  <si>
    <t>F02_cb6291_c13/f1p0/2426</t>
  </si>
  <si>
    <t>F02_cb6361_c3/f1p0/2373</t>
  </si>
  <si>
    <t>F02_cb6495_c7/f1p0/2006</t>
  </si>
  <si>
    <t>F02_cb6644_c1/f1p0/2498</t>
  </si>
  <si>
    <t>F02_cb6644_c3/f1p0/2064</t>
  </si>
  <si>
    <t>F02_cb664_c13/f1p0/3673</t>
  </si>
  <si>
    <t>F02_cb6659_c11/f1p3/1565</t>
  </si>
  <si>
    <t>F02_cb6662_c6/f1p0/1955</t>
  </si>
  <si>
    <t>F02_cb6753_c17/f1p0/1750</t>
  </si>
  <si>
    <t>F02_cb6851_c4/f1p0/2549</t>
  </si>
  <si>
    <t>F02_cb6926_c16/f1p3/2293</t>
  </si>
  <si>
    <t>F02_cb6933_c3/f1p0/2452</t>
  </si>
  <si>
    <t>F02_cb702_c5/f1p0/2757</t>
  </si>
  <si>
    <t>F02_cb7030_c4/f1p1/2083</t>
  </si>
  <si>
    <t>F02_cb7096_c3/f1p0/2044</t>
  </si>
  <si>
    <t>F02_cb7239_c1/f1p0/2595</t>
  </si>
  <si>
    <t>F02_cb7340_c2/f1p0/1809</t>
  </si>
  <si>
    <t>F02_cb7362_c20/f1p0/1925</t>
  </si>
  <si>
    <t>F02_cb7379_c0/f1p0/2388</t>
  </si>
  <si>
    <t>F02_cb7409_c2/f1p1/2158</t>
  </si>
  <si>
    <t>F02_cb753_c11/f1p0/2257</t>
  </si>
  <si>
    <t>F02_cb753_c17/f1p0/2245</t>
  </si>
  <si>
    <t>F02_cb7609_c9/f1p0/1908</t>
  </si>
  <si>
    <t>F02_cb7728_c17/f1p0/1688</t>
  </si>
  <si>
    <t>F02_cb7747_c0/f2p0/1454</t>
  </si>
  <si>
    <t>F02_cb7828_c22/f4p1/2233</t>
  </si>
  <si>
    <t>F02_cb7891_c5/f3p0/2303</t>
  </si>
  <si>
    <t>F02_cb7929_c0/f1p0/2297</t>
  </si>
  <si>
    <t>F02_cb7959_c17/f1p0/2113</t>
  </si>
  <si>
    <t>F02_cb7991_c4/f1p0/1871</t>
  </si>
  <si>
    <t>F02_cb8006_c8/f1p0/2070</t>
  </si>
  <si>
    <t>F02_cb8008_c1/f2p0/2123</t>
  </si>
  <si>
    <t>F02_cb8049_c27/f1p0/1641</t>
  </si>
  <si>
    <t>F02_cb8102_c4/f1p0/2005</t>
  </si>
  <si>
    <t>F02_cb8263_c0/f5p0/1704</t>
  </si>
  <si>
    <t>F02_cb8263_c4/f1p0/1695</t>
  </si>
  <si>
    <t>F02_cb8263_c7/f1p0/1868</t>
  </si>
  <si>
    <t>F02_cb8437_c1/f1p0/1618</t>
  </si>
  <si>
    <t>F02_cb8497_c13/f2p0/1857</t>
  </si>
  <si>
    <t>F02_cb8704_c7/f1p1/2182</t>
  </si>
  <si>
    <t>F02_cb8716_c0/f1p0/2184</t>
  </si>
  <si>
    <t>F02_cb875_c123/f1p0/818</t>
  </si>
  <si>
    <t>F02_cb875_c16/f1p1/803</t>
  </si>
  <si>
    <t>F02_cb875_c211/f1p0/422</t>
  </si>
  <si>
    <t>F02_cb875_c216/f565p3/817</t>
  </si>
  <si>
    <t>F02_cb875_c72/f1p0/2664</t>
  </si>
  <si>
    <t>F02_cb8822_c4/f1p0/2178</t>
  </si>
  <si>
    <t>F02_cb8845_c17/f1p0/1614</t>
  </si>
  <si>
    <t>F02_cb8864_c27/f1p0/3617</t>
  </si>
  <si>
    <t>F02_cb8864_c34/f1p0/3556</t>
  </si>
  <si>
    <t>F02_cb8864_c42/f1p0/2472</t>
  </si>
  <si>
    <t>F02_cb8909_c1/f1p0/2162</t>
  </si>
  <si>
    <t>F02_cb8972_c1/f1p0/2041</t>
  </si>
  <si>
    <t>F02_cb8972_c3/f1p0/1861</t>
  </si>
  <si>
    <t>F02_cb9008_c29/f1p1/2805</t>
  </si>
  <si>
    <t>F02_cb9024_c9/f1p4/1714</t>
  </si>
  <si>
    <t>F02_cb907_c18/f1p0/2216</t>
  </si>
  <si>
    <t>F02_cb907_c19/f1p0/2768</t>
  </si>
  <si>
    <t>F02_cb907_c33/f1p0/1897</t>
  </si>
  <si>
    <t>F02_cb907_c8/f1p0/2642</t>
  </si>
  <si>
    <t>F02_cb9080_c6/f1p0/2117</t>
  </si>
  <si>
    <t>F02_cb9280_c12/f1p0/1628</t>
  </si>
  <si>
    <t>F02_cb9285_c5/f1p0/1757</t>
  </si>
  <si>
    <t>F02_cb9330_c55/f1p0/2564</t>
  </si>
  <si>
    <t>F02_cb9460_c9/f1p0/1661</t>
  </si>
  <si>
    <t>F02_cb9467_c10/f1p0/2048</t>
  </si>
  <si>
    <t>F02_cb9548_c29/f1p1/1834</t>
  </si>
  <si>
    <t>F02_cb9613_c14/f1p1/1800</t>
  </si>
  <si>
    <t>F02_cb9613_c15/f1p0/1649</t>
  </si>
  <si>
    <t>F02_cb9613_c6/f1p2/2061</t>
  </si>
  <si>
    <t>F02_cb9613_c7/f1p0/2017</t>
  </si>
  <si>
    <t>F02_cb9613_c9/f1p0/1734</t>
  </si>
  <si>
    <t>F02_cb9615_c0/f6p1/1872</t>
  </si>
  <si>
    <t>F02_cb9643_c7/f1p0/1932</t>
  </si>
  <si>
    <t>F02_cb9661_c0/f1p0/2055</t>
  </si>
  <si>
    <t>F02_cb9700_c3/f1p0/1919</t>
  </si>
  <si>
    <t>F02_cb9769_c46/f1p0/1920</t>
  </si>
  <si>
    <t>F02_cb9845_c4/f1p0/1681</t>
  </si>
  <si>
    <t>F02_cb9875_c1/f3p0/2026</t>
  </si>
  <si>
    <t>F02_cb9898_c2/f1p0/2021</t>
  </si>
  <si>
    <t>F02_cb9933_c2/f1p0/1805</t>
  </si>
  <si>
    <t>F02_cb9944_c2/f1p0/1751</t>
  </si>
  <si>
    <t>T07_Count</t>
  </si>
  <si>
    <t>T08_Count</t>
  </si>
  <si>
    <t>T09_Count</t>
  </si>
  <si>
    <t>T15_Count</t>
  </si>
  <si>
    <t>T16_Count</t>
  </si>
  <si>
    <t>T17_Count</t>
  </si>
  <si>
    <t>T07_FPKM</t>
  </si>
  <si>
    <t>T08_FPKM</t>
  </si>
  <si>
    <t>T09_FPKM</t>
  </si>
  <si>
    <t>T15_FPKM</t>
  </si>
  <si>
    <t>T16_FPKM</t>
  </si>
  <si>
    <t>T17_FPKM</t>
  </si>
  <si>
    <t>F01_cb10014_c0/f1p0/2064</t>
  </si>
  <si>
    <t>F01_cb10096_c7/f1p0/2055</t>
  </si>
  <si>
    <t>F01_cb10143_c9/f2p1/1600</t>
  </si>
  <si>
    <t>F01_cb10189_c5/f2p0/2044</t>
  </si>
  <si>
    <t>F01_cb10189_c7/f1p0/2041</t>
  </si>
  <si>
    <t>F01_cb10205_c10/f1p0/1899</t>
  </si>
  <si>
    <t>F01_cb10245_c15/f1p0/1736</t>
  </si>
  <si>
    <t>F01_cb10245_c7/f2p0/1438</t>
  </si>
  <si>
    <t>F01_cb10247_c17/f3p1/1905</t>
  </si>
  <si>
    <t>F01_cb10274_c9/f2p2/1644</t>
  </si>
  <si>
    <t>F01_cb1032_c13/f1p1/3597</t>
  </si>
  <si>
    <t>F01_cb10372_c23/f1p0/2923</t>
  </si>
  <si>
    <t>F01_cb10390_c14/f4p1/2017</t>
  </si>
  <si>
    <t>F01_cb10395_c36/f1p0/1973</t>
  </si>
  <si>
    <t>F01_cb10412_c2/f1p1/2011</t>
  </si>
  <si>
    <t>F01_cb10460_c27/f8p2/1995</t>
  </si>
  <si>
    <t>F01_cb1053_c14/f1p0/1546</t>
  </si>
  <si>
    <t>F01_cb1054_c21/f1p1/2448</t>
  </si>
  <si>
    <t>F01_cb10558_c1/f1p1/3254</t>
  </si>
  <si>
    <t>F01_cb10578_c7/f1p0/1964</t>
  </si>
  <si>
    <t>F01_cb10600_c115/f1p0/3141</t>
  </si>
  <si>
    <t>F01_cb10600_c199/f1p1/1838</t>
  </si>
  <si>
    <t>F01_cb10600_c39/f2p1/1893</t>
  </si>
  <si>
    <t>F01_cb10600_c98/f1p0/3408</t>
  </si>
  <si>
    <t>F01_cb1060_c9/f1p0/2689</t>
  </si>
  <si>
    <t>F01_cb10611_c14/f1p0/1725</t>
  </si>
  <si>
    <t>F01_cb10628_c16/f1p1/857</t>
  </si>
  <si>
    <t>F01_cb10694_c17/f3p0/1699</t>
  </si>
  <si>
    <t>F01_cb10699_c0/f1p0/1975</t>
  </si>
  <si>
    <t>F01_cb10707_c1/f1p0/1973</t>
  </si>
  <si>
    <t>F01_cb10740_c4/f1p0/1141</t>
  </si>
  <si>
    <t>F01_cb10750_c11/f2p0/1929</t>
  </si>
  <si>
    <t>F01_cb10750_c4/f4p0/1966</t>
  </si>
  <si>
    <t>F01_cb10751_c2/f1p0/1780</t>
  </si>
  <si>
    <t>F01_cb10789_c9/f1p0/1949</t>
  </si>
  <si>
    <t>F01_cb10793_c6/f1p0/1406</t>
  </si>
  <si>
    <t>F01_cb10803_c0/f1p0/1925</t>
  </si>
  <si>
    <t>F01_cb1083_c8/f2p1/1920</t>
  </si>
  <si>
    <t>F01_cb1086_c30/f1p1/1622</t>
  </si>
  <si>
    <t>F01_cb1086_c6/f2p1/1625</t>
  </si>
  <si>
    <t>F01_cb10878_c9/f1p0/1948</t>
  </si>
  <si>
    <t>F01_cb10892_c4/f1p1/1917</t>
  </si>
  <si>
    <t>F01_cb10893_c9/f1p2/1730</t>
  </si>
  <si>
    <t>F01_cb10942_c4/f2p0/1749</t>
  </si>
  <si>
    <t>F01_cb10945_c1/f2p0/1773</t>
  </si>
  <si>
    <t>F01_cb10956_c1/f2p0/1531</t>
  </si>
  <si>
    <t>F01_cb10997_c0/f3p0/1934</t>
  </si>
  <si>
    <t>F01_cb11056_c4/f1p2/1808</t>
  </si>
  <si>
    <t>F01_cb11068_c1/f1p0/2596</t>
  </si>
  <si>
    <t>F01_cb11089_c27/f1p1/1448</t>
  </si>
  <si>
    <t>F01_cb11130_c2/f1p0/1788</t>
  </si>
  <si>
    <t>F01_cb11192_c9/f1p2/1577</t>
  </si>
  <si>
    <t>F01_cb11230_c5/f1p1/1889</t>
  </si>
  <si>
    <t>F01_cb11316_c3/f1p0/1889</t>
  </si>
  <si>
    <t>F01_cb11343_c0/f4p0/573</t>
  </si>
  <si>
    <t>F01_cb11427_c11/f1p0/1906</t>
  </si>
  <si>
    <t>F01_cb11427_c17/f1p0/1760</t>
  </si>
  <si>
    <t>F01_cb11427_c22/f1p0/1624</t>
  </si>
  <si>
    <t>F01_cb11427_c24/f1p1/1363</t>
  </si>
  <si>
    <t>F01_cb11427_c26/f3p1/1650</t>
  </si>
  <si>
    <t>F01_cb11446_c9/f34p2/1815</t>
  </si>
  <si>
    <t>F01_cb11467_c3/f1p0/1219</t>
  </si>
  <si>
    <t>F01_cb11503_c7/f1p1/1431</t>
  </si>
  <si>
    <t>F01_cb11563_c14/f1p0/2350</t>
  </si>
  <si>
    <t>F01_cb11563_c16/f1p1/2218</t>
  </si>
  <si>
    <t>F01_cb11563_c21/f1p1/1772</t>
  </si>
  <si>
    <t>F01_cb11569_c5/f1p2/1673</t>
  </si>
  <si>
    <t>F01_cb11575_c4/f1p0/1375</t>
  </si>
  <si>
    <t>F01_cb11583_c0/f6p0/1654</t>
  </si>
  <si>
    <t>F01_cb11707_c14/f1p0/1266</t>
  </si>
  <si>
    <t>F01_cb11707_c16/f1p0/1131</t>
  </si>
  <si>
    <t>F01_cb11707_c6/f1p0/1699</t>
  </si>
  <si>
    <t>F01_cb11749_c4/f1p0/1836</t>
  </si>
  <si>
    <t>F01_cb11756_c0/f4p0/1808</t>
  </si>
  <si>
    <t>F01_cb11766_c3/f1p1/1641</t>
  </si>
  <si>
    <t>F01_cb11811_c0/f2p0/1818</t>
  </si>
  <si>
    <t>F01_cb11822_c2/f8p0/1814</t>
  </si>
  <si>
    <t>F01_cb11860_c0/f33p1/1139</t>
  </si>
  <si>
    <t>F01_cb11860_c3/f3p1/1138</t>
  </si>
  <si>
    <t>F01_cb11875_c10/f1p0/2323</t>
  </si>
  <si>
    <t>F01_cb11935_c11/f1p0/1638</t>
  </si>
  <si>
    <t>F01_cb11956_c4/f1p0/1557</t>
  </si>
  <si>
    <t>F01_cb12062_c4/f1p0/1713</t>
  </si>
  <si>
    <t>F01_cb12075_c3/f1p0/1783</t>
  </si>
  <si>
    <t>F01_cb12134_c2/f1p0/1716</t>
  </si>
  <si>
    <t>F01_cb12224_c114/f1p0/1720</t>
  </si>
  <si>
    <t>F01_cb12224_c116/f1p0/1861</t>
  </si>
  <si>
    <t>F01_cb12224_c143/f1p0/2307</t>
  </si>
  <si>
    <t>F01_cb12224_c454/f1p0/2252</t>
  </si>
  <si>
    <t>F01_cb12230_c15/f1p0/2900</t>
  </si>
  <si>
    <t>F01_cb12251_c1/f4p0/1705</t>
  </si>
  <si>
    <t>F01_cb12252_c11/f1p1/2096</t>
  </si>
  <si>
    <t>F01_cb12252_c12/f1p0/1588</t>
  </si>
  <si>
    <t>F01_cb12292_c5/f1p0/1720</t>
  </si>
  <si>
    <t>F01_cb12436_c1/f1p0/3648</t>
  </si>
  <si>
    <t>F01_cb12477_c2/f1p0/1702</t>
  </si>
  <si>
    <t>F01_cb12595_c10/f1p0/1578</t>
  </si>
  <si>
    <t>F01_cb12609_c2/f1p0/1628</t>
  </si>
  <si>
    <t>F01_cb12626_c6/f1p0/1556</t>
  </si>
  <si>
    <t>F01_cb12639_c8/f1p1/1722</t>
  </si>
  <si>
    <t>F01_cb12668_c5/f1p0/1679</t>
  </si>
  <si>
    <t>F01_cb12685_c135/f1p1/2658</t>
  </si>
  <si>
    <t>F01_cb12687_c37/f1p1/1395</t>
  </si>
  <si>
    <t>F01_cb12764_c5/f1p0/1528</t>
  </si>
  <si>
    <t>F01_cb12809_c1/f3p1/1474</t>
  </si>
  <si>
    <t>F01_cb12889_c1/f1p0/1671</t>
  </si>
  <si>
    <t>F01_cb12893_c12/f1p0/1107</t>
  </si>
  <si>
    <t>F01_cb12893_c3/f2p1/556</t>
  </si>
  <si>
    <t>F01_cb12952_c0/f5p0/1677</t>
  </si>
  <si>
    <t>F01_cb12990_c2/f1p1/1626</t>
  </si>
  <si>
    <t>F01_cb13006_c2/f1p0/1686</t>
  </si>
  <si>
    <t>F01_cb13044_c653/f1p0/1794</t>
  </si>
  <si>
    <t>F01_cb13060_c4/f2p0/862</t>
  </si>
  <si>
    <t>F01_cb13078_c9/f1p1/1373</t>
  </si>
  <si>
    <t>F01_cb13087_c25/f1p0/1091</t>
  </si>
  <si>
    <t>F01_cb13090_c23/f1p0/472</t>
  </si>
  <si>
    <t>F01_cb13112_c1/f6p0/1231</t>
  </si>
  <si>
    <t>F01_cb13140_c2/f2p0/1227</t>
  </si>
  <si>
    <t>F01_cb13141_c6/f17p0/641</t>
  </si>
  <si>
    <t>F01_cb13152_c7/f1p0/1586</t>
  </si>
  <si>
    <t>F01_cb13184_c7/f1p1/894</t>
  </si>
  <si>
    <t>F01_cb13199_c3/f1p0/1602</t>
  </si>
  <si>
    <t>F01_cb13206_c5/f1p0/1209</t>
  </si>
  <si>
    <t>F01_cb13237_c7/f1p0/702</t>
  </si>
  <si>
    <t>F01_cb13279_c4/f3p0/706</t>
  </si>
  <si>
    <t>F01_cb1327_c40/f1p1/2323</t>
  </si>
  <si>
    <t>F01_cb13296_c5/f1p0/1135</t>
  </si>
  <si>
    <t>F01_cb1330_c6/f1p0/2615</t>
  </si>
  <si>
    <t>F01_cb1333_c12/f1p0/3674</t>
  </si>
  <si>
    <t>F01_cb13375_c587/f1p0/949</t>
  </si>
  <si>
    <t>F01_cb13379_c5/f1p0/2208</t>
  </si>
  <si>
    <t>F01_cb13415_c4/f1p0/1116</t>
  </si>
  <si>
    <t>F01_cb13440_c4/f1p0/1628</t>
  </si>
  <si>
    <t>F01_cb13468_c0/f3p0/755</t>
  </si>
  <si>
    <t>F01_cb13468_c3/f1p0/758</t>
  </si>
  <si>
    <t>F01_cb13473_c0/f1p0/1357</t>
  </si>
  <si>
    <t>F01_cb13478_c5/f3p0/1287</t>
  </si>
  <si>
    <t>F01_cb13495_c2/f1p0/1438</t>
  </si>
  <si>
    <t>F01_cb13497_c13/f3p0/1157</t>
  </si>
  <si>
    <t>F01_cb13513_c3/f1p0/590</t>
  </si>
  <si>
    <t>F01_cb13561_c6/f1p0/1050</t>
  </si>
  <si>
    <t>F01_cb13576_c4/f1p1/785</t>
  </si>
  <si>
    <t>F01_cb13585_c6/f1p0/1320</t>
  </si>
  <si>
    <t>F01_cb13793_c11/f1p0/1473</t>
  </si>
  <si>
    <t>F01_cb13823_c2/f1p1/2135</t>
  </si>
  <si>
    <t>F01_cb1384_c0/f1p0/3820</t>
  </si>
  <si>
    <t>F01_cb1384_c3/f1p0/3801</t>
  </si>
  <si>
    <t>F01_cb1384_c5/f1p0/1853</t>
  </si>
  <si>
    <t>F01_cb13860_c10/f1p0/866</t>
  </si>
  <si>
    <t>F01_cb13889_c1/f1p1/1335</t>
  </si>
  <si>
    <t>F01_cb14069_c3/f1p0/1167</t>
  </si>
  <si>
    <t>F01_cb14129_c0/f2p0/1557</t>
  </si>
  <si>
    <t>F01_cb14188_c5/f1p0/818</t>
  </si>
  <si>
    <t>F01_cb14197_c0/f1p0/1212</t>
  </si>
  <si>
    <t>F01_cb14197_c1/f1p0/1996</t>
  </si>
  <si>
    <t>F01_cb14250_c2/f1p0/1042</t>
  </si>
  <si>
    <t>F01_cb14260_c2/f1p0/1341</t>
  </si>
  <si>
    <t>F01_cb14310_c1/f1p0/2090</t>
  </si>
  <si>
    <t>F01_cb1432_c1/f1p0/3798</t>
  </si>
  <si>
    <t>F01_cb14361_c1/f1p0/1468</t>
  </si>
  <si>
    <t>F01_cb14576_c2/f1p0/1768</t>
  </si>
  <si>
    <t>F01_cb14662_c1/f1p0/1627</t>
  </si>
  <si>
    <t>F01_cb14694_c2/f1p0/1485</t>
  </si>
  <si>
    <t>F01_cb14720_c1/f1p0/1776</t>
  </si>
  <si>
    <t>F01_cb14768_c0/f1p0/765</t>
  </si>
  <si>
    <t>F01_cb14841_c27/f1p0/766</t>
  </si>
  <si>
    <t>F01_cb14890_c4/f4p1/1242</t>
  </si>
  <si>
    <t>F01_cb14896_c14/f1p0/985</t>
  </si>
  <si>
    <t>F01_cb14906_c17/f1p0/1035</t>
  </si>
  <si>
    <t>F01_cb14906_c6/f1p0/952</t>
  </si>
  <si>
    <t>F01_cb1494_c59/f1p0/2009</t>
  </si>
  <si>
    <t>F01_cb14968_c1/f3p0/853</t>
  </si>
  <si>
    <t>F01_cb1498_c10/f1p0/3613</t>
  </si>
  <si>
    <t>F01_cb15017_c24/f1p1/945</t>
  </si>
  <si>
    <t>F01_cb15051_c0/f1p0/1309</t>
  </si>
  <si>
    <t>F01_cb15126_c45/f1p1/1445</t>
  </si>
  <si>
    <t>F01_cb15126_c9/f8p0/1474</t>
  </si>
  <si>
    <t>F01_cb15147_c10/f1p1/1184</t>
  </si>
  <si>
    <t>F01_cb15147_c3/f1p0/1035</t>
  </si>
  <si>
    <t>F01_cb15147_c5/f1p0/1091</t>
  </si>
  <si>
    <t>F01_cb15147_c8/f1p0/1346</t>
  </si>
  <si>
    <t>F01_cb15216_c16/f2p0/1127</t>
  </si>
  <si>
    <t>F01_cb15238_c4/f1p0/1388</t>
  </si>
  <si>
    <t>F01_cb15238_c7/f1p0/1392</t>
  </si>
  <si>
    <t>F01_cb15272_c1/f2p0/617</t>
  </si>
  <si>
    <t>F01_cb15272_c4/f1p0/957</t>
  </si>
  <si>
    <t>F01_cb15321_c5/f3p0/1424</t>
  </si>
  <si>
    <t>F01_cb15339_c0/f3p0/1118</t>
  </si>
  <si>
    <t>F01_cb15450_c13/f1p1/1142</t>
  </si>
  <si>
    <t>F01_cb15489_c2/f3p0/1548</t>
  </si>
  <si>
    <t>F01_cb15525_c4/f1p0/1517</t>
  </si>
  <si>
    <t>F01_cb1556_c2/f1p0/3637</t>
  </si>
  <si>
    <t>F01_cb15570_c16/f1p1/728</t>
  </si>
  <si>
    <t>F01_cb15570_c21/f4p2/771</t>
  </si>
  <si>
    <t>F01_cb155_c7/f1p2/3192</t>
  </si>
  <si>
    <t>F01_cb15625_c0/f49p1/1265</t>
  </si>
  <si>
    <t>F01_cb15625_c17/f1p0/1292</t>
  </si>
  <si>
    <t>F01_cb15625_c2/f2p1/1219</t>
  </si>
  <si>
    <t>F01_cb15695_c28/f1p0/751</t>
  </si>
  <si>
    <t>F01_cb15780_c1/f1p0/864</t>
  </si>
  <si>
    <t>F01_cb15787_c2/f1p0/620</t>
  </si>
  <si>
    <t>F01_cb15796_c1/f1p0/1444</t>
  </si>
  <si>
    <t>F01_cb15851_c291/f1p3/1466</t>
  </si>
  <si>
    <t>F01_cb15877_c4/f1p0/568</t>
  </si>
  <si>
    <t>F01_cb15895_c0/f1p0/861</t>
  </si>
  <si>
    <t>F01_cb15895_c3/f1p0/1263</t>
  </si>
  <si>
    <t>F01_cb15968_c10/f1p0/1471</t>
  </si>
  <si>
    <t>F01_cb15988_c1/f1p0/710</t>
  </si>
  <si>
    <t>F01_cb15988_c3/f1p0/868</t>
  </si>
  <si>
    <t>F01_cb16026_c10/f1p1/1147</t>
  </si>
  <si>
    <t>F01_cb16030_c0/f2p0/1257</t>
  </si>
  <si>
    <t>F01_cb1603_c6/f1p0/3713</t>
  </si>
  <si>
    <t>F01_cb16069_c4/f1p0/807</t>
  </si>
  <si>
    <t>F01_cb16085_c10/f1p0/833</t>
  </si>
  <si>
    <t>F01_cb16085_c8/f1p0/755</t>
  </si>
  <si>
    <t>F01_cb16117_c2/f1p0/588</t>
  </si>
  <si>
    <t>F01_cb16117_c5/f1p0/659</t>
  </si>
  <si>
    <t>F01_cb16137_c5/f1p0/1059</t>
  </si>
  <si>
    <t>F01_cb16172_c1/f2p0/742</t>
  </si>
  <si>
    <t>F01_cb16207_c1/f1p0/949</t>
  </si>
  <si>
    <t>F01_cb16263_c4/f1p0/1374</t>
  </si>
  <si>
    <t>F01_cb16302_c1/f2p0/1347</t>
  </si>
  <si>
    <t>F01_cb1635_c14/f1p0/3327</t>
  </si>
  <si>
    <t>F01_cb16438_c10450/f1p0/3003</t>
  </si>
  <si>
    <t>F01_cb16438_c10687/f1p0/2538</t>
  </si>
  <si>
    <t>F01_cb16438_c10999/f1p6/3691</t>
  </si>
  <si>
    <t>F01_cb16438_c11096/f3p0/2859</t>
  </si>
  <si>
    <t>F01_cb16438_c11263/f1p0/2139</t>
  </si>
  <si>
    <t>F01_cb16438_c11639/f2p2/2798</t>
  </si>
  <si>
    <t>F01_cb16438_c11717/f1p0/3723</t>
  </si>
  <si>
    <t>F01_cb16438_c11922/f1p0/3601</t>
  </si>
  <si>
    <t>F01_cb16438_c11962/f1p0/1741</t>
  </si>
  <si>
    <t>F01_cb16438_c12024/f2p1/4103</t>
  </si>
  <si>
    <t>F01_cb16438_c12196/f1p0/3674</t>
  </si>
  <si>
    <t>F01_cb16438_c12402/f1p0/1893</t>
  </si>
  <si>
    <t>F01_cb16438_c12445/f1p0/2519</t>
  </si>
  <si>
    <t>F01_cb16438_c12673/f1p0/2679</t>
  </si>
  <si>
    <t>F01_cb16438_c1324/f1p0/1853</t>
  </si>
  <si>
    <t>F01_cb16438_c13552/f1p0/2266</t>
  </si>
  <si>
    <t>F01_cb16438_c14301/f1p0/1962</t>
  </si>
  <si>
    <t>F01_cb16438_c14399/f1p0/2179</t>
  </si>
  <si>
    <t>F01_cb16438_c15001/f1p0/2568</t>
  </si>
  <si>
    <t>F01_cb16438_c15109/f4p0/1723</t>
  </si>
  <si>
    <t>F01_cb16438_c15179/f1p0/2166</t>
  </si>
  <si>
    <t>F01_cb16438_c1526/f1p0/3144</t>
  </si>
  <si>
    <t>F01_cb16438_c1544/f1p2/1984</t>
  </si>
  <si>
    <t>F01_cb16438_c15685/f1p0/2361</t>
  </si>
  <si>
    <t>F01_cb16438_c15891/f1p0/3810</t>
  </si>
  <si>
    <t>F01_cb16438_c16302/f1p0/1818</t>
  </si>
  <si>
    <t>F01_cb16438_c16508/f1p0/2617</t>
  </si>
  <si>
    <t>F01_cb16438_c16691/f1p3/2746</t>
  </si>
  <si>
    <t>F01_cb16438_c17388/f1p0/2087</t>
  </si>
  <si>
    <t>F01_cb16438_c17453/f1p0/2898</t>
  </si>
  <si>
    <t>F01_cb16438_c17948/f1p0/2738</t>
  </si>
  <si>
    <t>F01_cb16438_c1828/f1p0/2068</t>
  </si>
  <si>
    <t>F01_cb16438_c18312/f1p0/2752</t>
  </si>
  <si>
    <t>F01_cb16438_c1900/f1p0/1614</t>
  </si>
  <si>
    <t>F01_cb16438_c19087/f2p1/1992</t>
  </si>
  <si>
    <t>F01_cb16438_c1919/f1p0/1772</t>
  </si>
  <si>
    <t>F01_cb16438_c19217/f1p0/2639</t>
  </si>
  <si>
    <t>F01_cb16438_c19325/f1p0/2407</t>
  </si>
  <si>
    <t>F01_cb16438_c2018/f1p0/2849</t>
  </si>
  <si>
    <t>F01_cb16438_c20598/f1p0/2593</t>
  </si>
  <si>
    <t>F01_cb16438_c21356/f1p0/3410</t>
  </si>
  <si>
    <t>F01_cb16438_c21359/f1p2/2680</t>
  </si>
  <si>
    <t>F01_cb16438_c21836/f1p0/2922</t>
  </si>
  <si>
    <t>F01_cb16438_c2213/f2p0/2011</t>
  </si>
  <si>
    <t>F01_cb16438_c22772/f1p0/2960</t>
  </si>
  <si>
    <t>F01_cb16438_c22938/f1p0/2027</t>
  </si>
  <si>
    <t>F01_cb16438_c23583/f1p0/1690</t>
  </si>
  <si>
    <t>F01_cb16438_c23963/f1p0/3025</t>
  </si>
  <si>
    <t>F01_cb16438_c23970/f1p0/2787</t>
  </si>
  <si>
    <t>F01_cb16438_c24586/f1p1/2816</t>
  </si>
  <si>
    <t>F01_cb16438_c24603/f1p0/2775</t>
  </si>
  <si>
    <t>F01_cb16438_c24629/f1p0/2339</t>
  </si>
  <si>
    <t>F01_cb16438_c2521/f1p0/1629</t>
  </si>
  <si>
    <t>F01_cb16438_c2587/f1p1/2109</t>
  </si>
  <si>
    <t>F01_cb16438_c2658/f1p0/3369</t>
  </si>
  <si>
    <t>F01_cb16438_c2659/f1p0/3046</t>
  </si>
  <si>
    <t>F01_cb16438_c2695/f1p0/1821</t>
  </si>
  <si>
    <t>F01_cb16438_c2830/f1p0/2573</t>
  </si>
  <si>
    <t>F01_cb16438_c30469/f9p0/2292</t>
  </si>
  <si>
    <t>F01_cb16438_c30555/f6p7/2635</t>
  </si>
  <si>
    <t>F01_cb16438_c30749/f4p2/2595</t>
  </si>
  <si>
    <t>F01_cb16438_c31898/f4p0/1953</t>
  </si>
  <si>
    <t>F01_cb16438_c33143/f1p0/1814</t>
  </si>
  <si>
    <t>F01_cb16438_c3354/f1p0/2340</t>
  </si>
  <si>
    <t>F01_cb16438_c33803/f1p0/1731</t>
  </si>
  <si>
    <t>F01_cb16438_c3453/f1p0/2040</t>
  </si>
  <si>
    <t>F01_cb16438_c34763/f1p0/1678</t>
  </si>
  <si>
    <t>F01_cb16438_c34920/f1p0/2752</t>
  </si>
  <si>
    <t>F01_cb16438_c35598/f1p0/1946</t>
  </si>
  <si>
    <t>F01_cb16438_c35637/f1p0/2014</t>
  </si>
  <si>
    <t>F01_cb16438_c35865/f1p1/2037</t>
  </si>
  <si>
    <t>F01_cb16438_c36311/f1p0/2880</t>
  </si>
  <si>
    <t>F01_cb16438_c36313/f1p0/1855</t>
  </si>
  <si>
    <t>F01_cb16438_c37500/f1p0/3808</t>
  </si>
  <si>
    <t>F01_cb16438_c38065/f1p0/1808</t>
  </si>
  <si>
    <t>F01_cb16438_c38165/f5p0/2639</t>
  </si>
  <si>
    <t>F01_cb16438_c38375/f1p0/1608</t>
  </si>
  <si>
    <t>F01_cb16438_c38645/f1p0/1842</t>
  </si>
  <si>
    <t>F01_cb16438_c3877/f1p0/2300</t>
  </si>
  <si>
    <t>F01_cb16438_c38967/f1p0/1900</t>
  </si>
  <si>
    <t>F01_cb16438_c40415/f1p0/1644</t>
  </si>
  <si>
    <t>F01_cb16438_c40428/f1p0/2306</t>
  </si>
  <si>
    <t>F01_cb16438_c4051/f1p0/2391</t>
  </si>
  <si>
    <t>F01_cb16438_c40528/f1p5/2632</t>
  </si>
  <si>
    <t>F01_cb16438_c41092/f1p0/3639</t>
  </si>
  <si>
    <t>F01_cb16438_c41093/f1p0/2606</t>
  </si>
  <si>
    <t>F01_cb16438_c41630/f1p0/2412</t>
  </si>
  <si>
    <t>F01_cb16438_c41895/f1p0/1961</t>
  </si>
  <si>
    <t>F01_cb16438_c42558/f1p0/2277</t>
  </si>
  <si>
    <t>F01_cb16438_c43521/f1p0/1842</t>
  </si>
  <si>
    <t>F01_cb16438_c43841/f1p0/2176</t>
  </si>
  <si>
    <t>F01_cb16438_c4464/f1p0/2462</t>
  </si>
  <si>
    <t>F01_cb16438_c44781/f1p0/2263</t>
  </si>
  <si>
    <t>F01_cb16438_c45186/f1p0/3468</t>
  </si>
  <si>
    <t>F01_cb16438_c45205/f1p0/2936</t>
  </si>
  <si>
    <t>F01_cb16438_c45540/f1p0/2818</t>
  </si>
  <si>
    <t>F01_cb16438_c45691/f1p0/1818</t>
  </si>
  <si>
    <t>F01_cb16438_c46077/f1p1/1960</t>
  </si>
  <si>
    <t>F01_cb16438_c46395/f2p0/3319</t>
  </si>
  <si>
    <t>F01_cb16438_c4745/f1p0/2977</t>
  </si>
  <si>
    <t>F01_cb16438_c4748/f1p0/2953</t>
  </si>
  <si>
    <t>F01_cb16438_c4771/f1p0/2976</t>
  </si>
  <si>
    <t>F01_cb16438_c47891/f2p0/2494</t>
  </si>
  <si>
    <t>F01_cb16438_c4845/f5p0/2038</t>
  </si>
  <si>
    <t>F01_cb16438_c4919/f1p0/3288</t>
  </si>
  <si>
    <t>F01_cb16438_c49728/f2p16/2639</t>
  </si>
  <si>
    <t>F01_cb16438_c50230/f8p7/2729</t>
  </si>
  <si>
    <t>F01_cb16438_c51952/f1p1/1926</t>
  </si>
  <si>
    <t>F01_cb16438_c54702/f3p1/2591</t>
  </si>
  <si>
    <t>F01_cb16438_c55374/f2p2/2002</t>
  </si>
  <si>
    <t>F01_cb16438_c61105/f2p0/1827</t>
  </si>
  <si>
    <t>F01_cb16438_c7085/f5p0/1842</t>
  </si>
  <si>
    <t>F01_cb16438_c7160/f8p1/3007</t>
  </si>
  <si>
    <t>F01_cb16438_c7320/f2p0/1724</t>
  </si>
  <si>
    <t>F01_cb16438_c7647/f12p0/1923</t>
  </si>
  <si>
    <t>F01_cb16438_c862/f5p0/2023</t>
  </si>
  <si>
    <t>F01_cb16438_c8809/f3p0/2530</t>
  </si>
  <si>
    <t>F01_cb16438_c9042/f3p0/2891</t>
  </si>
  <si>
    <t>F01_cb16438_c9321/f2p0/3179</t>
  </si>
  <si>
    <t>F01_cb16438_c9799/f1p0/1959</t>
  </si>
  <si>
    <t>F01_cb16438_c9853/f1p2/2136</t>
  </si>
  <si>
    <t>F01_cb16448_c4/f1p2/1023</t>
  </si>
  <si>
    <t>F01_cb16454_c2/f3p1/648</t>
  </si>
  <si>
    <t>F01_cb16515_c4/f1p0/1219</t>
  </si>
  <si>
    <t>F01_cb16548_c8/f1p0/974</t>
  </si>
  <si>
    <t>F01_cb16570_c0/f15p0/1252</t>
  </si>
  <si>
    <t>F01_cb16584_c0/f1p0/1363</t>
  </si>
  <si>
    <t>F01_cb16779_c4/f1p0/472</t>
  </si>
  <si>
    <t>F01_cb16840_c8/f1p0/1306</t>
  </si>
  <si>
    <t>F01_cb16847_c13/f1p0/1101</t>
  </si>
  <si>
    <t>F01_cb17007_c1/f1p0/1149</t>
  </si>
  <si>
    <t>F01_cb17064_c0/f2p0/1474</t>
  </si>
  <si>
    <t>F01_cb17069_c2/f3p1/790</t>
  </si>
  <si>
    <t>F01_cb17069_c3/f2p1/829</t>
  </si>
  <si>
    <t>F01_cb17088_c3/f1p0/1584</t>
  </si>
  <si>
    <t>F01_cb17101_c2/f1p0/1025</t>
  </si>
  <si>
    <t>F01_cb17132_c0/f3p0/826</t>
  </si>
  <si>
    <t>F01_cb17147_c0/f7p0/579</t>
  </si>
  <si>
    <t>F01_cb17197_c1/f1p0/1355</t>
  </si>
  <si>
    <t>F01_cb17208_c1/f1p0/437</t>
  </si>
  <si>
    <t>F01_cb17208_c4/f1p0/862</t>
  </si>
  <si>
    <t>F01_cb17222_c6/f1p0/1226</t>
  </si>
  <si>
    <t>F01_cb17230_c1/f6p1/1390</t>
  </si>
  <si>
    <t>F01_cb1731_c42/f1p0/1907</t>
  </si>
  <si>
    <t>F01_cb17345_c0/f8p0/891</t>
  </si>
  <si>
    <t>F01_cb17427_c16/f1p0/1202</t>
  </si>
  <si>
    <t>F01_cb17427_c17/f1p0/1276</t>
  </si>
  <si>
    <t>F01_cb17434_c1/f1p0/733</t>
  </si>
  <si>
    <t>F01_cb17472_c15/f3p1/623</t>
  </si>
  <si>
    <t>F01_cb17491_c1/f1p0/1249</t>
  </si>
  <si>
    <t>F01_cb17589_c0/f3p0/355</t>
  </si>
  <si>
    <t>F01_cb17596_c1/f1p0/751</t>
  </si>
  <si>
    <t>F01_cb17596_c2/f1p0/837</t>
  </si>
  <si>
    <t>F01_cb1780_c15/f3p1/1831</t>
  </si>
  <si>
    <t>F01_cb17852_c6/f1p0/771</t>
  </si>
  <si>
    <t>F01_cb17908_c2/f1p0/957</t>
  </si>
  <si>
    <t>F01_cb17958_c1/f1p0/1030</t>
  </si>
  <si>
    <t>F01_cb17958_c6/f2p0/943</t>
  </si>
  <si>
    <t>F01_cb18021_c0/f2p0/1082</t>
  </si>
  <si>
    <t>F01_cb18023_c0/f6p0/1375</t>
  </si>
  <si>
    <t>F01_cb18023_c2/f2p2/1404</t>
  </si>
  <si>
    <t>F01_cb18023_c3/f1p0/1459</t>
  </si>
  <si>
    <t>F01_cb18047_c3/f1p0/1581</t>
  </si>
  <si>
    <t>F01_cb18078_c2/f1p0/842</t>
  </si>
  <si>
    <t>F01_cb1807_c6/f1p0/3114</t>
  </si>
  <si>
    <t>F01_cb1810_c2/f1p0/3479</t>
  </si>
  <si>
    <t>F01_cb18142_c2/f1p1/548</t>
  </si>
  <si>
    <t>F01_cb18178_c0/f3p1/871</t>
  </si>
  <si>
    <t>F01_cb18184_c2/f1p0/718</t>
  </si>
  <si>
    <t>F01_cb18243_c1/f1p0/451</t>
  </si>
  <si>
    <t>F01_cb18249_c86/f1p0/1593</t>
  </si>
  <si>
    <t>F01_cb182_c0/f1p0/4347</t>
  </si>
  <si>
    <t>F01_cb18307_c5/f1p0/1212</t>
  </si>
  <si>
    <t>F01_cb18307_c7/f1p0/1202</t>
  </si>
  <si>
    <t>F01_cb18307_c9/f1p0/1276</t>
  </si>
  <si>
    <t>F01_cb18343_c0/f3p0/1435</t>
  </si>
  <si>
    <t>F01_cb18426_c7/f1p1/1124</t>
  </si>
  <si>
    <t>F01_cb1842_c2/f1p0/3982</t>
  </si>
  <si>
    <t>F01_cb1842_c4/f1p1/4898</t>
  </si>
  <si>
    <t>F01_cb1848_c11/f1p2/2908</t>
  </si>
  <si>
    <t>F01_cb1848_c28/f1p0/3331</t>
  </si>
  <si>
    <t>F01_cb18538_c3/f1p0/1239</t>
  </si>
  <si>
    <t>F01_cb18554_c2/f1p1/693</t>
  </si>
  <si>
    <t>F01_cb18579_c0/f8p0/769</t>
  </si>
  <si>
    <t>F01_cb18581_c0/f9p0/773</t>
  </si>
  <si>
    <t>F01_cb18581_c5/f1p0/791</t>
  </si>
  <si>
    <t>F01_cb18592_c1/f11p0/519</t>
  </si>
  <si>
    <t>F01_cb18592_c5/f3p0/559</t>
  </si>
  <si>
    <t>F01_cb18619_c12/f10p2/870</t>
  </si>
  <si>
    <t>F01_cb18622_c3/f1p0/1497</t>
  </si>
  <si>
    <t>F01_cb18632_c5/f1p0/972</t>
  </si>
  <si>
    <t>F01_cb18635_c12/f1p0/781</t>
  </si>
  <si>
    <t>F01_cb18641_c1/f1p0/1011</t>
  </si>
  <si>
    <t>F01_cb1869_c17/f1p0/3196</t>
  </si>
  <si>
    <t>F01_cb18707_c12/f18p1/1037</t>
  </si>
  <si>
    <t>F01_cb18707_c3/f1p1/1181</t>
  </si>
  <si>
    <t>F01_cb18775_c1/f1p0/674</t>
  </si>
  <si>
    <t>F01_cb18784_c2/f1p0/1205</t>
  </si>
  <si>
    <t>F01_cb18789_c19/f1p0/548</t>
  </si>
  <si>
    <t>F01_cb18828_c3/f1p0/743</t>
  </si>
  <si>
    <t>F01_cb18841_c25/f1p0/2622</t>
  </si>
  <si>
    <t>F01_cb1891_c0/f12p2/2533</t>
  </si>
  <si>
    <t>F01_cb1891_c25/f1p1/1521</t>
  </si>
  <si>
    <t>F01_cb18960_c1/f1p0/1066</t>
  </si>
  <si>
    <t>F01_cb18960_c2/f1p0/915</t>
  </si>
  <si>
    <t>F01_cb18989_c7/f1p0/1257</t>
  </si>
  <si>
    <t>F01_cb19085_c3/f1p0/854</t>
  </si>
  <si>
    <t>F01_cb19103_c0/f3p0/736</t>
  </si>
  <si>
    <t>F01_cb19130_c2/f2p0/833</t>
  </si>
  <si>
    <t>F01_cb19160_c15/f1p0/1023</t>
  </si>
  <si>
    <t>F01_cb19233_c2/f1p0/554</t>
  </si>
  <si>
    <t>F01_cb1927_c0/f1p0/3619</t>
  </si>
  <si>
    <t>F01_cb19293_c3/f1p0/1318</t>
  </si>
  <si>
    <t>F01_cb19332_c0/f3p0/833</t>
  </si>
  <si>
    <t>F01_cb19339_c7/f1p1/1096</t>
  </si>
  <si>
    <t>F01_cb19344_c2/f1p0/705</t>
  </si>
  <si>
    <t>F01_cb19390_c0/f1p0/906</t>
  </si>
  <si>
    <t>F01_cb19441_c1/f1p0/1098</t>
  </si>
  <si>
    <t>F01_cb19471_c2/f1p0/1361</t>
  </si>
  <si>
    <t>F01_cb19471_c6/f8p0/1493</t>
  </si>
  <si>
    <t>F01_cb19496_c383/f1p0/936</t>
  </si>
  <si>
    <t>F01_cb19502_c4/f1p0/782</t>
  </si>
  <si>
    <t>F01_cb19506_c0/f1p0/342</t>
  </si>
  <si>
    <t>F01_cb19506_c2/f2p0/300</t>
  </si>
  <si>
    <t>F01_cb19506_c3/f1p0/645</t>
  </si>
  <si>
    <t>F01_cb19506_c4/f1p0/457</t>
  </si>
  <si>
    <t>F01_cb1953_c8/f1p0/3126</t>
  </si>
  <si>
    <t>F01_cb19565_c0/f1p0/440</t>
  </si>
  <si>
    <t>F01_cb19565_c2/f1p0/570</t>
  </si>
  <si>
    <t>F01_cb19565_c4/f1p0/528</t>
  </si>
  <si>
    <t>F01_cb1959_c11/f1p0/2101</t>
  </si>
  <si>
    <t>F01_cb1963_c11/f1p0/1663</t>
  </si>
  <si>
    <t>F01_cb19646_c2/f1p0/1348</t>
  </si>
  <si>
    <t>F01_cb19652_c1/f2p0/960</t>
  </si>
  <si>
    <t>F01_cb19652_c2/f1p1/910</t>
  </si>
  <si>
    <t>F01_cb19662_c5/f1p0/979</t>
  </si>
  <si>
    <t>F01_cb19682_c1545/f1p0/520</t>
  </si>
  <si>
    <t>F01_cb19682_c1775/f1p0/793</t>
  </si>
  <si>
    <t>F01_cb19682_c397/f4p0/785</t>
  </si>
  <si>
    <t>F01_cb19682_c927/f1p3/1039</t>
  </si>
  <si>
    <t>F01_cb19682_c932/f1p0/1081</t>
  </si>
  <si>
    <t>F01_cb19714_c12/f5p0/940</t>
  </si>
  <si>
    <t>F01_cb19714_c6/f1p0/967</t>
  </si>
  <si>
    <t>F01_cb19714_c8/f1p1/1036</t>
  </si>
  <si>
    <t>F01_cb19717_c1/f1p0/630</t>
  </si>
  <si>
    <t>F01_cb19787_c3/f1p0/682</t>
  </si>
  <si>
    <t>F01_cb19800_c3/f1p1/1460</t>
  </si>
  <si>
    <t>F01_cb19808_c43/f1p0/776</t>
  </si>
  <si>
    <t>F01_cb1984_c10/f2p3/2954</t>
  </si>
  <si>
    <t>F01_cb19869_c1/f1p0/1078</t>
  </si>
  <si>
    <t>F01_cb19941_c0/f2p0/1039</t>
  </si>
  <si>
    <t>F01_cb19974_c2/f1p0/621</t>
  </si>
  <si>
    <t>F01_cb20071_c2/f1p0/1225</t>
  </si>
  <si>
    <t>F01_cb200_c18/f1p0/2180</t>
  </si>
  <si>
    <t>F01_cb20103_c1/f2p0/441</t>
  </si>
  <si>
    <t>F01_cb20105_c10/f3p0/1275</t>
  </si>
  <si>
    <t>F01_cb20105_c11/f1p1/1228</t>
  </si>
  <si>
    <t>F01_cb20105_c5/f1p1/1341</t>
  </si>
  <si>
    <t>F01_cb20130_c17/f1p0/466</t>
  </si>
  <si>
    <t>F01_cb20148_c4/f1p0/570</t>
  </si>
  <si>
    <t>F01_cb20188_c0/f2p0/857</t>
  </si>
  <si>
    <t>F01_cb20188_c1/f2p0/822</t>
  </si>
  <si>
    <t>F01_cb20202_c0/f1p0/597</t>
  </si>
  <si>
    <t>F01_cb20202_c2/f1p0/561</t>
  </si>
  <si>
    <t>F01_cb20242_c1/f1p0/889</t>
  </si>
  <si>
    <t>F01_cb20277_c0/f2p0/1359</t>
  </si>
  <si>
    <t>F01_cb20313_c7/f1p2/1337</t>
  </si>
  <si>
    <t>F01_cb20399_c2/f1p0/1306</t>
  </si>
  <si>
    <t>F01_cb20419_c1/f1p0/1097</t>
  </si>
  <si>
    <t>F01_cb20512_c1/f1p0/1554</t>
  </si>
  <si>
    <t>F01_cb20584_c0/f1p0/417</t>
  </si>
  <si>
    <t>F01_cb20700_c0/f1p0/1550</t>
  </si>
  <si>
    <t>F01_cb20855_c2/f1p0/1386</t>
  </si>
  <si>
    <t>F01_cb20961_c0/f1p0/785</t>
  </si>
  <si>
    <t>F01_cb20961_c1/f1p0/638</t>
  </si>
  <si>
    <t>F01_cb21018_c13/f1p0/1382</t>
  </si>
  <si>
    <t>F01_cb2103_c6/f1p1/3601</t>
  </si>
  <si>
    <t>F01_cb21062_c1/f11p2/1000</t>
  </si>
  <si>
    <t>F01_cb21184_c10/f1p22/8685</t>
  </si>
  <si>
    <t>F01_cb21184_c36/f1p15/4795</t>
  </si>
  <si>
    <t>F01_cb21294_c11/f1p0/1535</t>
  </si>
  <si>
    <t>F01_cb21393_c0/f1p0/1010</t>
  </si>
  <si>
    <t>F01_cb21420_c0/f1p2/743</t>
  </si>
  <si>
    <t>F01_cb21454_c1/f1p0/754</t>
  </si>
  <si>
    <t>F01_cb21458_c3/f1p0/1282</t>
  </si>
  <si>
    <t>F01_cb21492_c3/f1p1/1105</t>
  </si>
  <si>
    <t>F01_cb21492_c4/f1p1/1094</t>
  </si>
  <si>
    <t>F01_cb21583_c0/f1p0/795</t>
  </si>
  <si>
    <t>F01_cb21624_c4/f1p1/6130</t>
  </si>
  <si>
    <t>F01_cb21629_c0/f1p0/1235</t>
  </si>
  <si>
    <t>F01_cb21675_c1/f1p0/1449</t>
  </si>
  <si>
    <t>F01_cb21688_c140/f1p0/444</t>
  </si>
  <si>
    <t>F01_cb21688_c168/f1p0/464</t>
  </si>
  <si>
    <t>F01_cb21688_c206/f1p0/567</t>
  </si>
  <si>
    <t>F01_cb2172_c41/f1p0/3330</t>
  </si>
  <si>
    <t>F01_cb21732_c1/f1p0/1185</t>
  </si>
  <si>
    <t>F01_cb21813_c0/f1p0/1573</t>
  </si>
  <si>
    <t>F01_cb21869_c0/f2p0/841</t>
  </si>
  <si>
    <t>F01_cb21956_c1/f2p0/712</t>
  </si>
  <si>
    <t>F01_cb21956_c3/f1p0/947</t>
  </si>
  <si>
    <t>F01_cb21989_c1/f1p0/1533</t>
  </si>
  <si>
    <t>F01_cb22004_c1/f1p0/883</t>
  </si>
  <si>
    <t>F01_cb22009_c47/f1p0/1316</t>
  </si>
  <si>
    <t>F01_cb22095_c2/f1p0/1433</t>
  </si>
  <si>
    <t>F01_cb22096_c2/f1p3/512</t>
  </si>
  <si>
    <t>F01_cb22113_c0/f1p0/1391</t>
  </si>
  <si>
    <t>F01_cb22147_c1/f1p0/907</t>
  </si>
  <si>
    <t>F01_cb22195_c0/f1p0/951</t>
  </si>
  <si>
    <t>F01_cb22221_c0/f1p0/700</t>
  </si>
  <si>
    <t>F01_cb22300_c3/f1p0/5584</t>
  </si>
  <si>
    <t>F01_cb22314_c1/f1p0/4366</t>
  </si>
  <si>
    <t>F01_cb22369_c1/f1p0/4462</t>
  </si>
  <si>
    <t>F01_cb2311_c29/f4p1/2254</t>
  </si>
  <si>
    <t>F01_cb2331_c0/f2p1/3476</t>
  </si>
  <si>
    <t>F01_cb246_c5/f1p0/3739</t>
  </si>
  <si>
    <t>F01_cb2537_c24/f9p2/2284</t>
  </si>
  <si>
    <t>F01_cb2545_c9/f1p0/2023</t>
  </si>
  <si>
    <t>F01_cb258_c14/f1p0/3474</t>
  </si>
  <si>
    <t>F01_cb263_c19/f1p0/1316</t>
  </si>
  <si>
    <t>F01_cb2743_c16/f1p1/2872</t>
  </si>
  <si>
    <t>F01_cb2743_c4/f1p1/3356</t>
  </si>
  <si>
    <t>F01_cb2747_c17/f1p0/3153</t>
  </si>
  <si>
    <t>F01_cb2747_c42/f1p0/1657</t>
  </si>
  <si>
    <t>F01_cb274_c2/f2p1/4215</t>
  </si>
  <si>
    <t>F01_cb2783_c18/f2p0/1582</t>
  </si>
  <si>
    <t>F01_cb2783_c8/f1p0/1855</t>
  </si>
  <si>
    <t>F01_cb2835_c3/f2p0/2258</t>
  </si>
  <si>
    <t>F01_cb2890_c102/f10p2/2837</t>
  </si>
  <si>
    <t>F01_cb289_c12/f1p0/3330</t>
  </si>
  <si>
    <t>F01_cb2946_c36/f1p0/2916</t>
  </si>
  <si>
    <t>F01_cb2947_c5/f1p0/2684</t>
  </si>
  <si>
    <t>F01_cb2954_c14/f1p0/1971</t>
  </si>
  <si>
    <t>F01_cb3007_c4/f1p3/3123</t>
  </si>
  <si>
    <t>F01_cb3026_c13/f1p0/2756</t>
  </si>
  <si>
    <t>F01_cb3030_c18/f1p0/2851</t>
  </si>
  <si>
    <t>F01_cb3065_c5/f1p0/3345</t>
  </si>
  <si>
    <t>F01_cb3065_c7/f1p0/3578</t>
  </si>
  <si>
    <t>F01_cb3101_c29/f2p0/1799</t>
  </si>
  <si>
    <t>F01_cb3169_c1/f1p0/3252</t>
  </si>
  <si>
    <t>F01_cb3175_c3/f1p1/2177</t>
  </si>
  <si>
    <t>F01_cb3188_c34/f11p0/2542</t>
  </si>
  <si>
    <t>F01_cb3220_c3/f1p1/3192</t>
  </si>
  <si>
    <t>F01_cb322_c4/f1p0/3192</t>
  </si>
  <si>
    <t>F01_cb3243_c4/f1p0/2152</t>
  </si>
  <si>
    <t>F01_cb3297_c17/f1p0/2603</t>
  </si>
  <si>
    <t>F01_cb3309_c0/f2p0/1144</t>
  </si>
  <si>
    <t>F01_cb3315_c67/f1p0/2765</t>
  </si>
  <si>
    <t>F01_cb3326_c8/f1p0/3948</t>
  </si>
  <si>
    <t>F01_cb3360_c31/f1p0/2587</t>
  </si>
  <si>
    <t>F01_cb3360_c34/f1p1/2416</t>
  </si>
  <si>
    <t>F01_cb3407_c50/f1p0/1808</t>
  </si>
  <si>
    <t>F01_cb3453_c6/f1p0/1247</t>
  </si>
  <si>
    <t>F01_cb3466_c5/f2p1/2708</t>
  </si>
  <si>
    <t>F01_cb3559_c14/f1p0/2394</t>
  </si>
  <si>
    <t>F01_cb3568_c14/f1p0/2690</t>
  </si>
  <si>
    <t>F01_cb3588_c3/f1p0/2959</t>
  </si>
  <si>
    <t>F01_cb3589_c15/f1p0/3038</t>
  </si>
  <si>
    <t>F01_cb3603_c2/f1p1/3410</t>
  </si>
  <si>
    <t>F01_cb365_c15/f1p0/2490</t>
  </si>
  <si>
    <t>F01_cb3663_c0/f35p0/1808</t>
  </si>
  <si>
    <t>F01_cb3663_c1/f8p0/1874</t>
  </si>
  <si>
    <t>F01_cb3663_c12/f1p0/1698</t>
  </si>
  <si>
    <t>F01_cb3663_c29/f1p0/1815</t>
  </si>
  <si>
    <t>F01_cb3663_c4/f1p0/3128</t>
  </si>
  <si>
    <t>F01_cb3666_c15/f1p0/2522</t>
  </si>
  <si>
    <t>F01_cb3666_c17/f1p0/2852</t>
  </si>
  <si>
    <t>F01_cb3666_c57/f1p0/2302</t>
  </si>
  <si>
    <t>F01_cb3679_c10/f1p0/2790</t>
  </si>
  <si>
    <t>F01_cb3679_c4/f1p0/2955</t>
  </si>
  <si>
    <t>F01_cb3679_c7/f1p1/2799</t>
  </si>
  <si>
    <t>F01_cb3716_c8/f1p0/2788</t>
  </si>
  <si>
    <t>F01_cb3720_c4/f1p0/3337</t>
  </si>
  <si>
    <t>F01_cb3738_c14/f4p0/2700</t>
  </si>
  <si>
    <t>F01_cb3745_c8/f1p0/1892</t>
  </si>
  <si>
    <t>F01_cb3767_c12/f1p0/2208</t>
  </si>
  <si>
    <t>F01_cb3793_c24/f3p1/2728</t>
  </si>
  <si>
    <t>F01_cb3819_c8/f1p0/1997</t>
  </si>
  <si>
    <t>F01_cb3875_c13/f1p0/1730</t>
  </si>
  <si>
    <t>F01_cb3894_c53/f1p4/1981</t>
  </si>
  <si>
    <t>F01_cb3909_c2/f2p2/2965</t>
  </si>
  <si>
    <t>F01_cb3909_c6/f1p2/3033</t>
  </si>
  <si>
    <t>F01_cb3920_c9/f1p1/2505</t>
  </si>
  <si>
    <t>F01_cb3947_c56/f1p1/1755</t>
  </si>
  <si>
    <t>F01_cb3979_c4/f1p0/2925</t>
  </si>
  <si>
    <t>F01_cb4004_c35/f1p0/2201</t>
  </si>
  <si>
    <t>F01_cb4015_c39/f1p1/2495</t>
  </si>
  <si>
    <t>F01_cb4015_c6/f2p0/2625</t>
  </si>
  <si>
    <t>F01_cb4025_c4/f1p0/3113</t>
  </si>
  <si>
    <t>F01_cb403_c20/f1p0/1876</t>
  </si>
  <si>
    <t>F01_cb4045_c8/f1p1/2883</t>
  </si>
  <si>
    <t>F01_cb4090_c4/f1p0/2291</t>
  </si>
  <si>
    <t>F01_cb4105_c113/f1p2/2407</t>
  </si>
  <si>
    <t>F01_cb4105_c41/f1p1/2843</t>
  </si>
  <si>
    <t>F01_cb4105_c76/f1p0/2439</t>
  </si>
  <si>
    <t>F01_cb4105_c92/f1p0/2626</t>
  </si>
  <si>
    <t>F01_cb4105_c97/f1p1/2398</t>
  </si>
  <si>
    <t>F01_cb412_c35/f1p0/3985</t>
  </si>
  <si>
    <t>F01_cb4148_c0/f1p0/3026</t>
  </si>
  <si>
    <t>F01_cb4172_c60/f2p2/2732</t>
  </si>
  <si>
    <t>F01_cb4196_c7/f1p1/2969</t>
  </si>
  <si>
    <t>F01_cb4231_c8/f1p0/1901</t>
  </si>
  <si>
    <t>F01_cb426_c2/f2p0/4122</t>
  </si>
  <si>
    <t>F01_cb4318_c14/f1p0/1752</t>
  </si>
  <si>
    <t>F01_cb4318_c18/f1p0/1790</t>
  </si>
  <si>
    <t>F01_cb4318_c19/f1p0/1916</t>
  </si>
  <si>
    <t>F01_cb4357_c2/f1p0/3281</t>
  </si>
  <si>
    <t>F01_cb4381_c21/f1p0/2050</t>
  </si>
  <si>
    <t>F01_cb4388_c40/f6p1/2745</t>
  </si>
  <si>
    <t>F01_cb4439_c12/f1p0/2925</t>
  </si>
  <si>
    <t>F01_cb4480_c26/f1p1/2794</t>
  </si>
  <si>
    <t>F01_cb4508_c13/f1p0/2527</t>
  </si>
  <si>
    <t>F01_cb4508_c25/f3p3/2507</t>
  </si>
  <si>
    <t>F01_cb4596_c16/f1p0/2205</t>
  </si>
  <si>
    <t>F01_cb4631_c3/f1p0/2913</t>
  </si>
  <si>
    <t>F01_cb4725_c22/f1p0/2349</t>
  </si>
  <si>
    <t>F01_cb4725_c32/f8p1/2141</t>
  </si>
  <si>
    <t>F01_cb4727_c12/f1p0/2223</t>
  </si>
  <si>
    <t>F01_cb4768_c3/f2p0/2735</t>
  </si>
  <si>
    <t>F01_cb4821_c28/f3p0/2449</t>
  </si>
  <si>
    <t>F01_cb4821_c8/f1p0/2797</t>
  </si>
  <si>
    <t>F01_cb4837_c6/f1p0/1010</t>
  </si>
  <si>
    <t>F01_cb4895_c10/f1p0/2509</t>
  </si>
  <si>
    <t>F01_cb4922_c24/f1p1/2155</t>
  </si>
  <si>
    <t>F01_cb4922_c29/f1p1/2849</t>
  </si>
  <si>
    <t>F01_cb4958_c51/f1p0/2222</t>
  </si>
  <si>
    <t>F01_cb4997_c0/f2p1/1810</t>
  </si>
  <si>
    <t>F01_cb499_c11/f1p0/2936</t>
  </si>
  <si>
    <t>F01_cb499_c30/f3p0/1690</t>
  </si>
  <si>
    <t>F01_cb499_c9/f1p0/2757</t>
  </si>
  <si>
    <t>F01_cb5067_c14/f1p0/1617</t>
  </si>
  <si>
    <t>F01_cb5213_c0/f8p0/1897</t>
  </si>
  <si>
    <t>F01_cb5226_c12/f8p1/1501</t>
  </si>
  <si>
    <t>F01_cb5276_c8/f1p0/1476</t>
  </si>
  <si>
    <t>F01_cb5277_c7/f1p0/1541</t>
  </si>
  <si>
    <t>F01_cb5284_c18/f1p0/2619</t>
  </si>
  <si>
    <t>F01_cb5293_c105/f1p1/2452</t>
  </si>
  <si>
    <t>F01_cb5293_c29/f2p0/2483</t>
  </si>
  <si>
    <t>F01_cb5298_c6/f1p0/2547</t>
  </si>
  <si>
    <t>F01_cb5298_c7/f1p0/3491</t>
  </si>
  <si>
    <t>F01_cb5339_c12/f1p1/2346</t>
  </si>
  <si>
    <t>F01_cb5339_c16/f1p0/2455</t>
  </si>
  <si>
    <t>F01_cb5339_c4/f1p0/2783</t>
  </si>
  <si>
    <t>F01_cb5360_c44/f1p0/3020</t>
  </si>
  <si>
    <t>F01_cb5437_c13/f1p0/2353</t>
  </si>
  <si>
    <t>F01_cb5484_c3/f1p1/2069</t>
  </si>
  <si>
    <t>F01_cb5523_c67/f4p3/2729</t>
  </si>
  <si>
    <t>F01_cb5567_c20/f1p0/2568</t>
  </si>
  <si>
    <t>F01_cb5604_c1/f1p0/3223</t>
  </si>
  <si>
    <t>F01_cb5690_c0/f1p0/2725</t>
  </si>
  <si>
    <t>F01_cb5717_c0/f2p0/2729</t>
  </si>
  <si>
    <t>F01_cb5776_c17/f1p0/1639</t>
  </si>
  <si>
    <t>F01_cb5833_c19/f1p0/5290</t>
  </si>
  <si>
    <t>F01_cb5895_c19/f3p0/2016</t>
  </si>
  <si>
    <t>F01_cb5916_c0/f1p0/2693</t>
  </si>
  <si>
    <t>F01_cb5916_c2/f1p0/1968</t>
  </si>
  <si>
    <t>F01_cb5941_c4/f1p0/2277</t>
  </si>
  <si>
    <t>F01_cb5957_c17/f1p0/1728</t>
  </si>
  <si>
    <t>F01_cb5957_c4/f1p0/2680</t>
  </si>
  <si>
    <t>F01_cb596_c13/f1p0/4113</t>
  </si>
  <si>
    <t>F01_cb5983_c8/f1p0/1901</t>
  </si>
  <si>
    <t>F01_cb6032_c8/f1p0/1776</t>
  </si>
  <si>
    <t>F01_cb6034_c4/f3p1/2430</t>
  </si>
  <si>
    <t>F01_cb6048_c6/f1p0/876</t>
  </si>
  <si>
    <t>F01_cb6049_c2/f1p0/2343</t>
  </si>
  <si>
    <t>F01_cb6049_c4/f1p0/1395</t>
  </si>
  <si>
    <t>F01_cb6051_c15/f1p0/1613</t>
  </si>
  <si>
    <t>F01_cb6070_c9/f1p0/2371</t>
  </si>
  <si>
    <t>F01_cb6075_c9/f1p0/2134</t>
  </si>
  <si>
    <t>F01_cb6115_c0/f2p0/2652</t>
  </si>
  <si>
    <t>F01_cb6115_c1/f1p0/2571</t>
  </si>
  <si>
    <t>F01_cb618_c10/f1p1/3347</t>
  </si>
  <si>
    <t>F01_cb6199_c3/f1p0/2538</t>
  </si>
  <si>
    <t>F01_cb6202_c8/f1p0/2145</t>
  </si>
  <si>
    <t>F01_cb6355_c45/f1p1/2250</t>
  </si>
  <si>
    <t>F01_cb6378_c15/f1p0/2471</t>
  </si>
  <si>
    <t>F01_cb6438_c14/f1p0/1379</t>
  </si>
  <si>
    <t>F01_cb6455_c11/f1p1/2447</t>
  </si>
  <si>
    <t>F01_cb6462_c19/f1p0/1475</t>
  </si>
  <si>
    <t>F01_cb6520_c4/f1p0/1781</t>
  </si>
  <si>
    <t>F01_cb6525_c3/f2p0/2039</t>
  </si>
  <si>
    <t>F01_cb6531_c15/f4p0/2303</t>
  </si>
  <si>
    <t>F01_cb6553_c1/f3p0/2189</t>
  </si>
  <si>
    <t>F01_cb6562_c6/f1p0/1708</t>
  </si>
  <si>
    <t>F01_cb6563_c8/f1p0/2354</t>
  </si>
  <si>
    <t>F01_cb6593_c16/f1p0/2139</t>
  </si>
  <si>
    <t>F01_cb6593_c24/f1p0/1920</t>
  </si>
  <si>
    <t>F01_cb6593_c25/f1p0/1777</t>
  </si>
  <si>
    <t>F01_cb659_c18/f1p0/2042</t>
  </si>
  <si>
    <t>F01_cb659_c19/f1p1/3977</t>
  </si>
  <si>
    <t>F01_cb659_c23/f1p3/4417</t>
  </si>
  <si>
    <t>F01_cb659_c3/f2p4/4109</t>
  </si>
  <si>
    <t>F01_cb6609_c11/f1p0/2420</t>
  </si>
  <si>
    <t>F01_cb6647_c58/f3p1/3872</t>
  </si>
  <si>
    <t>F01_cb6672_c7/f1p0/1825</t>
  </si>
  <si>
    <t>F01_cb6680_c26/f1p0/2844</t>
  </si>
  <si>
    <t>F01_cb6692_c11/f1p0/421</t>
  </si>
  <si>
    <t>F01_cb6712_c15/f1p0/1740</t>
  </si>
  <si>
    <t>F01_cb6727_c3/f1p0/2053</t>
  </si>
  <si>
    <t>F01_cb6765_c0/f2p0/2541</t>
  </si>
  <si>
    <t>F01_cb676_c3/f2p1/1243</t>
  </si>
  <si>
    <t>F01_cb6793_c7/f1p0/2518</t>
  </si>
  <si>
    <t>F01_cb679_c8/f1p1/2404</t>
  </si>
  <si>
    <t>F01_cb6860_c13/f1p0/2544</t>
  </si>
  <si>
    <t>F01_cb688_c13/f1p0/3995</t>
  </si>
  <si>
    <t>F01_cb690_c24/f1p0/2242</t>
  </si>
  <si>
    <t>F01_cb6917_c14/f1p0/2891</t>
  </si>
  <si>
    <t>F01_cb6928_c0/f5p1/1512</t>
  </si>
  <si>
    <t>F01_cb7022_c1/f1p0/2395</t>
  </si>
  <si>
    <t>F01_cb7022_c2/f1p0/4871</t>
  </si>
  <si>
    <t>F01_cb7044_c7/f1p0/2279</t>
  </si>
  <si>
    <t>F01_cb7069_c7/f1p0/2003</t>
  </si>
  <si>
    <t>F01_cb7073_c12/f1p0/2383</t>
  </si>
  <si>
    <t>F01_cb7095_c10/f1p0/1994</t>
  </si>
  <si>
    <t>F01_cb7098_c0/f2p0/2482</t>
  </si>
  <si>
    <t>F01_cb7128_c9/f1p0/2211</t>
  </si>
  <si>
    <t>F01_cb712_c10/f1p1/2495</t>
  </si>
  <si>
    <t>F01_cb7146_c6/f1p0/1720</t>
  </si>
  <si>
    <t>F01_cb7181_c8/f1p0/1742</t>
  </si>
  <si>
    <t>F01_cb7200_c3/f1p0/2425</t>
  </si>
  <si>
    <t>F01_cb7202_c25/f1p0/2492</t>
  </si>
  <si>
    <t>F01_cb7202_c9/f1p0/2779</t>
  </si>
  <si>
    <t>F01_cb7274_c6/f2p0/1888</t>
  </si>
  <si>
    <t>F01_cb7280_c8/f1p0/1787</t>
  </si>
  <si>
    <t>F01_cb7287_c18/f1p1/1049</t>
  </si>
  <si>
    <t>F01_cb7287_c8/f1p0/1085</t>
  </si>
  <si>
    <t>F01_cb7293_c9/f1p0/2456</t>
  </si>
  <si>
    <t>F01_cb7309_c32/f2p1/1435</t>
  </si>
  <si>
    <t>F01_cb731_c11/f1p0/2194</t>
  </si>
  <si>
    <t>F01_cb7377_c17/f1p0/2022</t>
  </si>
  <si>
    <t>F01_cb7390_c20/f1p0/2320</t>
  </si>
  <si>
    <t>F01_cb7396_c3/f2p2/2017</t>
  </si>
  <si>
    <t>F01_cb7435_c17/f1p0/1954</t>
  </si>
  <si>
    <t>F01_cb7435_c18/f1p1/1910</t>
  </si>
  <si>
    <t>F01_cb7453_c7/f1p1/2651</t>
  </si>
  <si>
    <t>F01_cb7468_c14/f1p0/2174</t>
  </si>
  <si>
    <t>F01_cb7468_c5/f1p1/2430</t>
  </si>
  <si>
    <t>F01_cb7468_c6/f1p0/2212</t>
  </si>
  <si>
    <t>F01_cb7482_c13/f1p0/2462</t>
  </si>
  <si>
    <t>F01_cb7503_c2/f1p0/2451</t>
  </si>
  <si>
    <t>F01_cb7509_c9/f1p0/1844</t>
  </si>
  <si>
    <t>F01_cb7566_c1/f3p0/1102</t>
  </si>
  <si>
    <t>F01_cb7573_c0/f4p1/2281</t>
  </si>
  <si>
    <t>F01_cb7589_c83/f1p0/1581</t>
  </si>
  <si>
    <t>F01_cb7603_c6/f1p0/2144</t>
  </si>
  <si>
    <t>F01_cb7603_c8/f1p0/2314</t>
  </si>
  <si>
    <t>F01_cb7642_c18/f1p0/2340</t>
  </si>
  <si>
    <t>F01_cb7646_c6/f1p0/1819</t>
  </si>
  <si>
    <t>F01_cb776_c1/f1p0/4077</t>
  </si>
  <si>
    <t>F01_cb776_c8/f1p0/5434</t>
  </si>
  <si>
    <t>F01_cb7775_c15/f1p0/1806</t>
  </si>
  <si>
    <t>F01_cb7824_c5/f1p1/2172</t>
  </si>
  <si>
    <t>F01_cb7907_c6/f1p0/2371</t>
  </si>
  <si>
    <t>F01_cb7952_c3/f1p1/1641</t>
  </si>
  <si>
    <t>F01_cb7997_c0/f6p0/1508</t>
  </si>
  <si>
    <t>F01_cb8020_c10/f1p0/2157</t>
  </si>
  <si>
    <t>F01_cb8077_c21/f1p0/1583</t>
  </si>
  <si>
    <t>F01_cb8077_c5/f1p0/2730</t>
  </si>
  <si>
    <t>F01_cb8079_c52/f1p0/1969</t>
  </si>
  <si>
    <t>F01_cb8081_c17/f3p0/2282</t>
  </si>
  <si>
    <t>F01_cb8081_c2/f2p0/2115</t>
  </si>
  <si>
    <t>F01_cb8090_c15/f1p0/2035</t>
  </si>
  <si>
    <t>F01_cb8160_c1/f1p0/2545</t>
  </si>
  <si>
    <t>F01_cb816_c53/f4p3/3677</t>
  </si>
  <si>
    <t>F01_cb816_c55/f3p1/3789</t>
  </si>
  <si>
    <t>F01_cb8178_c0/f5p0/2261</t>
  </si>
  <si>
    <t>F01_cb8186_c5/f1p1/2422</t>
  </si>
  <si>
    <t>F01_cb8292_c12/f1p0/1846</t>
  </si>
  <si>
    <t>F01_cb8292_c13/f1p0/1992</t>
  </si>
  <si>
    <t>F01_cb8296_c3/f1p1/2444</t>
  </si>
  <si>
    <t>F01_cb8311_c17/f1p0/1669</t>
  </si>
  <si>
    <t>F01_cb831_c39/f1p0/1466</t>
  </si>
  <si>
    <t>F01_cb8342_c1/f6p2/2038</t>
  </si>
  <si>
    <t>F01_cb8349_c32/f1p1/1510</t>
  </si>
  <si>
    <t>F01_cb8349_c34/f1p0/1456</t>
  </si>
  <si>
    <t>F01_cb8421_c18/f1p0/1174</t>
  </si>
  <si>
    <t>F01_cb8421_c24/f1p0/997</t>
  </si>
  <si>
    <t>F01_cb8450_c6/f2p1/2019</t>
  </si>
  <si>
    <t>F01_cb8560_c40/f1p0/1630</t>
  </si>
  <si>
    <t>F01_cb8579_c11/f1p0/2216</t>
  </si>
  <si>
    <t>F01_cb8579_c6/f1p0/2037</t>
  </si>
  <si>
    <t>F01_cb8585_c0/f2p0/1682</t>
  </si>
  <si>
    <t>F01_cb8628_c1/f2p0/1997</t>
  </si>
  <si>
    <t>F01_cb8630_c13/f1p0/1378</t>
  </si>
  <si>
    <t>F01_cb8651_c18/f6p1/2118</t>
  </si>
  <si>
    <t>F01_cb8668_c15/f1p0/1345</t>
  </si>
  <si>
    <t>F01_cb8668_c28/f1p0/1205</t>
  </si>
  <si>
    <t>F01_cb8668_c35/f1p0/1134</t>
  </si>
  <si>
    <t>F01_cb8668_c36/f1p0/1111</t>
  </si>
  <si>
    <t>F01_cb8681_c2/f1p0/2198</t>
  </si>
  <si>
    <t>F01_cb8703_c32/f8p8/1970</t>
  </si>
  <si>
    <t>F01_cb8732_c57/f1p1/1989</t>
  </si>
  <si>
    <t>F01_cb8751_c70/f1p1/2011</t>
  </si>
  <si>
    <t>F01_cb8758_c10/f7p2/1489</t>
  </si>
  <si>
    <t>F01_cb880_c0/f1p0/4026</t>
  </si>
  <si>
    <t>F01_cb8834_c5/f1p1/2691</t>
  </si>
  <si>
    <t>F01_cb8840_c3/f1p0/2191</t>
  </si>
  <si>
    <t>F01_cb8842_c23/f1p0/1937</t>
  </si>
  <si>
    <t>F01_cb8845_c2/f1p2/2125</t>
  </si>
  <si>
    <t>F01_cb8845_c7/f3p1/2035</t>
  </si>
  <si>
    <t>F01_cb8854_c6/f1p0/1568</t>
  </si>
  <si>
    <t>F01_cb8917_c1/f4p0/1993</t>
  </si>
  <si>
    <t>F01_cb8952_c1/f1p0/2216</t>
  </si>
  <si>
    <t>F01_cb8964_c4/f1p0/2068</t>
  </si>
  <si>
    <t>F01_cb9065_c0/f3p0/1929</t>
  </si>
  <si>
    <t>F01_cb9074_c27/f1p0/1375</t>
  </si>
  <si>
    <t>F01_cb90_c21/f1p0/4698</t>
  </si>
  <si>
    <t>F01_cb90_c23/f1p2/4564</t>
  </si>
  <si>
    <t>F01_cb9136_c15/f1p0/2198</t>
  </si>
  <si>
    <t>F01_cb9336_c1/f2p1/2202</t>
  </si>
  <si>
    <t>F01_cb9336_c5/f1p0/2167</t>
  </si>
  <si>
    <t>F01_cb9342_c12/f1p0/2076</t>
  </si>
  <si>
    <t>F01_cb9342_c14/f1p0/2160</t>
  </si>
  <si>
    <t>F01_cb9342_c7/f1p0/2302</t>
  </si>
  <si>
    <t>F01_cb9342_c8/f1p0/2125</t>
  </si>
  <si>
    <t>F01_cb9363_c14/f1p4/1669</t>
  </si>
  <si>
    <t>F01_cb9395_c0/f9p3/1353</t>
  </si>
  <si>
    <t>F01_cb9478_c9/f1p0/2117</t>
  </si>
  <si>
    <t>F01_cb9516_c1/f1p0/1877</t>
  </si>
  <si>
    <t>F01_cb9542_c14/f1p0/2047</t>
  </si>
  <si>
    <t>F01_cb9542_c27/f1p0/1932</t>
  </si>
  <si>
    <t>F01_cb9542_c28/f1p0/1828</t>
  </si>
  <si>
    <t>F01_cb9589_c9/f1p0/1059</t>
  </si>
  <si>
    <t>F01_cb959_c25/f1p0/3439</t>
  </si>
  <si>
    <t>F01_cb9628_c14/f1p1/1995</t>
  </si>
  <si>
    <t>F01_cb966_c30/f1p0/2453</t>
  </si>
  <si>
    <t>F01_cb9703_c7/f1p0/1927</t>
  </si>
  <si>
    <t>F01_cb9704_c18/f1p0/1842</t>
  </si>
  <si>
    <t>F01_cb9704_c20/f1p0/2079</t>
  </si>
  <si>
    <t>F01_cb9707_c6/f1p0/2363</t>
  </si>
  <si>
    <t>F01_cb9737_c24/f1p1/1982</t>
  </si>
  <si>
    <t>F01_cb9760_c3/f1p0/1378</t>
  </si>
  <si>
    <t>F01_cb9770_c2/f1p1/2046</t>
  </si>
  <si>
    <t>F01_cb9773_c3/f1p0/2102</t>
  </si>
  <si>
    <t>F01_cb9773_c5/f1p0/647</t>
  </si>
  <si>
    <t>F01_cb9788_c95/f1p0/1789</t>
  </si>
  <si>
    <t>F01_cb97_c15/f1p0/2156</t>
  </si>
  <si>
    <t>F01_cb97_c20/f1p0/2678</t>
  </si>
  <si>
    <t>F01_cb9813_c5/f1p0/1145</t>
  </si>
  <si>
    <t>F01_cb9887_c11/f3p0/2086</t>
  </si>
  <si>
    <t>F01_cb9889_c2/f1p0/2195</t>
  </si>
  <si>
    <t>F01_cb9931_c0/f2p0/1534</t>
  </si>
  <si>
    <t>F01_cb993_c11/f1p0/1946</t>
  </si>
  <si>
    <t>F02_cb10017_c7/f1p1/1871</t>
  </si>
  <si>
    <t>F02_cb10019_c8/f4p0/1886</t>
  </si>
  <si>
    <t>F02_cb10021_c1/f1p0/1999</t>
  </si>
  <si>
    <t>F02_cb10021_c2/f1p0/1295</t>
  </si>
  <si>
    <t>F02_cb10034_c3/f1p0/1945</t>
  </si>
  <si>
    <t>F02_cb10051_c1/f1p0/1098</t>
  </si>
  <si>
    <t>F02_cb10060_c43/f1p1/1915</t>
  </si>
  <si>
    <t>F02_cb10107_c0/f2p0/1983</t>
  </si>
  <si>
    <t>F02_cb10119_c70/f1p0/1377</t>
  </si>
  <si>
    <t>F02_cb10119_c73/f1p0/1635</t>
  </si>
  <si>
    <t>F02_cb10119_c89/f1p0/396</t>
  </si>
  <si>
    <t>F02_cb10119_c9/f6p1/2049</t>
  </si>
  <si>
    <t>F02_cb10124_c9/f1p0/1437</t>
  </si>
  <si>
    <t>F02_cb10135_c2/f10p0/1272</t>
  </si>
  <si>
    <t>F02_cb10145_c1/f2p0/1954</t>
  </si>
  <si>
    <t>F02_cb10158_c0/f3p0/995</t>
  </si>
  <si>
    <t>F02_cb10203_c10/f4p0/1832</t>
  </si>
  <si>
    <t>F02_cb10269_c9/f1p1/1967</t>
  </si>
  <si>
    <t>F02_cb10294_c14/f1p0/1866</t>
  </si>
  <si>
    <t>F02_cb10328_c0/f1p0/1959</t>
  </si>
  <si>
    <t>F02_cb1032_c3/f1p0/4016</t>
  </si>
  <si>
    <t>F02_cb10350_c3/f1p0/1956</t>
  </si>
  <si>
    <t>F02_cb10350_c6/f1p1/1935</t>
  </si>
  <si>
    <t>F02_cb10350_c7/f1p1/1978</t>
  </si>
  <si>
    <t>F02_cb10415_c2/f1p0/1946</t>
  </si>
  <si>
    <t>F02_cb10418_c39/f1p0/2099</t>
  </si>
  <si>
    <t>F02_cb1044_c13/f1p0/1774</t>
  </si>
  <si>
    <t>F02_cb10464_c3/f1p0/1958</t>
  </si>
  <si>
    <t>F02_cb1048_c10/f1p2/3332</t>
  </si>
  <si>
    <t>F02_cb1048_c13/f1p1/3286</t>
  </si>
  <si>
    <t>F02_cb10584_c0/f4p0/1250</t>
  </si>
  <si>
    <t>F02_cb10593_c14/f5p4/1857</t>
  </si>
  <si>
    <t>F02_cb10647_c21/f1p0/2191</t>
  </si>
  <si>
    <t>F02_cb10813_c3/f1p0/1909</t>
  </si>
  <si>
    <t>F02_cb10814_c0/f1p0/1887</t>
  </si>
  <si>
    <t>F02_cb1084_c13/f1p1/3906</t>
  </si>
  <si>
    <t>F02_cb10907_c1/f1p1/1524</t>
  </si>
  <si>
    <t>F02_cb10933_c1/f1p0/1873</t>
  </si>
  <si>
    <t>F02_cb10966_c18/f1p0/641</t>
  </si>
  <si>
    <t>F02_cb10995_c10/f1p0/1676</t>
  </si>
  <si>
    <t>F02_cb11018_c16/f1p0/2051</t>
  </si>
  <si>
    <t>F02_cb11041_c101142/f1p1/2521</t>
  </si>
  <si>
    <t>F02_cb11041_c10165/f1p0/2567</t>
  </si>
  <si>
    <t>F02_cb11041_c103803/f7p0/1432</t>
  </si>
  <si>
    <t>F02_cb11041_c104269/f1p5/2462</t>
  </si>
  <si>
    <t>F02_cb11041_c105871/f1p16/3001</t>
  </si>
  <si>
    <t>F02_cb11041_c1098/f1p0/3712</t>
  </si>
  <si>
    <t>F02_cb11041_c1131/f4p0/1560</t>
  </si>
  <si>
    <t>F02_cb11041_c114664/f1p6/3749</t>
  </si>
  <si>
    <t>F02_cb11041_c115381/f1p5/3667</t>
  </si>
  <si>
    <t>F02_cb11041_c116170/f2p2/1332</t>
  </si>
  <si>
    <t>F02_cb11041_c11688/f1p0/2232</t>
  </si>
  <si>
    <t>F02_cb11041_c12310/f1p0/3721</t>
  </si>
  <si>
    <t>F02_cb11041_c12529/f1p0/3104</t>
  </si>
  <si>
    <t>F02_cb11041_c1262/f1p0/3046</t>
  </si>
  <si>
    <t>F02_cb11041_c1263/f1p0/1898</t>
  </si>
  <si>
    <t>F02_cb11041_c128924/f1p4/3827</t>
  </si>
  <si>
    <t>F02_cb11041_c135038/f1p0/3470</t>
  </si>
  <si>
    <t>F02_cb11041_c1376/f1p2/1912</t>
  </si>
  <si>
    <t>F02_cb11041_c137971/f1p0/2103</t>
  </si>
  <si>
    <t>F02_cb11041_c1402/f1p0/2679</t>
  </si>
  <si>
    <t>F02_cb11041_c14052/f1p0/2452</t>
  </si>
  <si>
    <t>F02_cb11041_c1409/f1p0/2453</t>
  </si>
  <si>
    <t>F02_cb11041_c142589/f1p0/3962</t>
  </si>
  <si>
    <t>F02_cb11041_c1467/f1p0/1314</t>
  </si>
  <si>
    <t>F02_cb11041_c15101/f2p1/3952</t>
  </si>
  <si>
    <t>F02_cb11041_c15753/f1p0/2978</t>
  </si>
  <si>
    <t>F02_cb11041_c1581/f1p0/2235</t>
  </si>
  <si>
    <t>F02_cb11041_c17216/f1p2/4130</t>
  </si>
  <si>
    <t>F02_cb11041_c18012/f1p9/3749</t>
  </si>
  <si>
    <t>F02_cb11041_c1818/f2p1/1875</t>
  </si>
  <si>
    <t>F02_cb11041_c18498/f1p0/3149</t>
  </si>
  <si>
    <t>F02_cb11041_c19335/f1p0/4156</t>
  </si>
  <si>
    <t>F02_cb11041_c1949/f11p0/2475</t>
  </si>
  <si>
    <t>F02_cb11041_c2017/f1p0/3080</t>
  </si>
  <si>
    <t>F02_cb11041_c2114/f1p0/3210</t>
  </si>
  <si>
    <t>F02_cb11041_c2144/f1p0/2955</t>
  </si>
  <si>
    <t>F02_cb11041_c21476/f1p0/3446</t>
  </si>
  <si>
    <t>F02_cb11041_c21811/f3p3/3941</t>
  </si>
  <si>
    <t>F02_cb11041_c23266/f1p2/3798</t>
  </si>
  <si>
    <t>F02_cb11041_c23792/f1p0/1928</t>
  </si>
  <si>
    <t>F02_cb11041_c25295/f1p0/2968</t>
  </si>
  <si>
    <t>F02_cb11041_c2687/f1p0/2368</t>
  </si>
  <si>
    <t>F02_cb11041_c2855/f1p0/2788</t>
  </si>
  <si>
    <t>F02_cb11041_c2863/f1p0/2284</t>
  </si>
  <si>
    <t>F02_cb11041_c3211/f1p0/2473</t>
  </si>
  <si>
    <t>F02_cb11041_c3322/f1p0/1527</t>
  </si>
  <si>
    <t>F02_cb11041_c3371/f1p0/2535</t>
  </si>
  <si>
    <t>F02_cb11041_c3446/f2p0/2580</t>
  </si>
  <si>
    <t>F02_cb11041_c3512/f1p0/2639</t>
  </si>
  <si>
    <t>F02_cb11041_c3596/f1p0/2456</t>
  </si>
  <si>
    <t>F02_cb11041_c3723/f1p0/2753</t>
  </si>
  <si>
    <t>F02_cb11041_c37288/f4p0/2146</t>
  </si>
  <si>
    <t>F02_cb11041_c37301/f3p0/2482</t>
  </si>
  <si>
    <t>F02_cb11041_c3752/f1p0/2222</t>
  </si>
  <si>
    <t>F02_cb11041_c3757/f2p0/1768</t>
  </si>
  <si>
    <t>F02_cb11041_c3758/f1p0/1899</t>
  </si>
  <si>
    <t>F02_cb11041_c3763/f1p1/2184</t>
  </si>
  <si>
    <t>F02_cb11041_c37685/f2p1/2667</t>
  </si>
  <si>
    <t>F02_cb11041_c3786/f1p1/4633</t>
  </si>
  <si>
    <t>F02_cb11041_c3787/f1p2/2973</t>
  </si>
  <si>
    <t>F02_cb11041_c3788/f1p1/3066</t>
  </si>
  <si>
    <t>F02_cb11041_c3789/f1p1/4313</t>
  </si>
  <si>
    <t>F02_cb11041_c3791/f1p0/1564</t>
  </si>
  <si>
    <t>F02_cb11041_c37987/f1p1/2261</t>
  </si>
  <si>
    <t>F02_cb11041_c3825/f1p0/2052</t>
  </si>
  <si>
    <t>F02_cb11041_c3830/f1p0/1781</t>
  </si>
  <si>
    <t>F02_cb11041_c3832/f1p0/1788</t>
  </si>
  <si>
    <t>F02_cb11041_c38596/f1p1/1596</t>
  </si>
  <si>
    <t>F02_cb11041_c38795/f1p4/3573</t>
  </si>
  <si>
    <t>F02_cb11041_c39013/f1p0/2795</t>
  </si>
  <si>
    <t>F02_cb11041_c39527/f1p1/3039</t>
  </si>
  <si>
    <t>F02_cb11041_c4000/f1p0/1866</t>
  </si>
  <si>
    <t>F02_cb11041_c40061/f1p0/1574</t>
  </si>
  <si>
    <t>F02_cb11041_c40565/f1p0/2151</t>
  </si>
  <si>
    <t>F02_cb11041_c40646/f2p0/2794</t>
  </si>
  <si>
    <t>F02_cb11041_c4130/f1p2/2642</t>
  </si>
  <si>
    <t>F02_cb11041_c41423/f1p0/1889</t>
  </si>
  <si>
    <t>F02_cb11041_c41482/f2p2/2522</t>
  </si>
  <si>
    <t>F02_cb11041_c41697/f1p0/2900</t>
  </si>
  <si>
    <t>F02_cb11041_c42255/f1p1/2234</t>
  </si>
  <si>
    <t>F02_cb11041_c4298/f10p1/3040</t>
  </si>
  <si>
    <t>F02_cb11041_c43240/f1p0/2177</t>
  </si>
  <si>
    <t>F02_cb11041_c43448/f1p0/4134</t>
  </si>
  <si>
    <t>F02_cb11041_c43491/f2p0/2009</t>
  </si>
  <si>
    <t>F02_cb11041_c43925/f1p0/4500</t>
  </si>
  <si>
    <t>F02_cb11041_c4396/f2p0/2390</t>
  </si>
  <si>
    <t>F02_cb11041_c4407/f3p3/2205</t>
  </si>
  <si>
    <t>F02_cb11041_c44390/f1p1/3560</t>
  </si>
  <si>
    <t>F02_cb11041_c44615/f1p1/1691</t>
  </si>
  <si>
    <t>F02_cb11041_c4514/f1p0/2478</t>
  </si>
  <si>
    <t>F02_cb11041_c45193/f4p2/2187</t>
  </si>
  <si>
    <t>F02_cb11041_c4592/f1p0/2988</t>
  </si>
  <si>
    <t>F02_cb11041_c46058/f1p0/3201</t>
  </si>
  <si>
    <t>F02_cb11041_c46167/f1p0/2452</t>
  </si>
  <si>
    <t>F02_cb11041_c4640/f1p0/1343</t>
  </si>
  <si>
    <t>F02_cb11041_c4755/f1p0/1533</t>
  </si>
  <si>
    <t>F02_cb11041_c47619/f1p0/2010</t>
  </si>
  <si>
    <t>F02_cb11041_c47679/f10p0/1913</t>
  </si>
  <si>
    <t>F02_cb11041_c47828/f1p1/4605</t>
  </si>
  <si>
    <t>F02_cb11041_c47861/f1p0/2829</t>
  </si>
  <si>
    <t>F02_cb11041_c4789/f1p0/3369</t>
  </si>
  <si>
    <t>F02_cb11041_c48574/f2p0/1902</t>
  </si>
  <si>
    <t>F02_cb11041_c4889/f2p0/2123</t>
  </si>
  <si>
    <t>F02_cb11041_c4902/f1p0/2406</t>
  </si>
  <si>
    <t>F02_cb11041_c49049/f1p0/2651</t>
  </si>
  <si>
    <t>F02_cb11041_c49083/f1p0/2503</t>
  </si>
  <si>
    <t>F02_cb11041_c49103/f5p1/2185</t>
  </si>
  <si>
    <t>F02_cb11041_c49386/f1p3/3820</t>
  </si>
  <si>
    <t>F02_cb11041_c49564/f1p1/2644</t>
  </si>
  <si>
    <t>F02_cb11041_c50783/f1p0/2669</t>
  </si>
  <si>
    <t>F02_cb11041_c5158/f1p0/2773</t>
  </si>
  <si>
    <t>F02_cb11041_c52236/f1p0/3112</t>
  </si>
  <si>
    <t>F02_cb11041_c5224/f1p0/1596</t>
  </si>
  <si>
    <t>F02_cb11041_c5255/f2p0/2623</t>
  </si>
  <si>
    <t>F02_cb11041_c52761/f1p0/2570</t>
  </si>
  <si>
    <t>F02_cb11041_c5290/f2p1/2937</t>
  </si>
  <si>
    <t>F02_cb11041_c5360/f2p0/2909</t>
  </si>
  <si>
    <t>F02_cb11041_c54202/f2p1/2436</t>
  </si>
  <si>
    <t>F02_cb11041_c55247/f1p0/2896</t>
  </si>
  <si>
    <t>F02_cb11041_c55357/f1p0/2228</t>
  </si>
  <si>
    <t>F02_cb11041_c55677/f1p0/2895</t>
  </si>
  <si>
    <t>F02_cb11041_c55949/f1p0/1706</t>
  </si>
  <si>
    <t>F02_cb11041_c56434/f1p0/1910</t>
  </si>
  <si>
    <t>F02_cb11041_c568/f5p0/1399</t>
  </si>
  <si>
    <t>F02_cb11041_c57731/f2p0/4175</t>
  </si>
  <si>
    <t>F02_cb11041_c58371/f1p0/2909</t>
  </si>
  <si>
    <t>F02_cb11041_c58837/f1p0/1543</t>
  </si>
  <si>
    <t>F02_cb11041_c59090/f1p0/2538</t>
  </si>
  <si>
    <t>F02_cb11041_c66554/f2p3/3078</t>
  </si>
  <si>
    <t>F02_cb11041_c710/f6p1/1744</t>
  </si>
  <si>
    <t>F02_cb11041_c74254/f2p0/2132</t>
  </si>
  <si>
    <t>F02_cb11041_c74365/f2p0/2327</t>
  </si>
  <si>
    <t>F02_cb11041_c74436/f1p0/2688</t>
  </si>
  <si>
    <t>F02_cb11041_c74645/f1p0/1305</t>
  </si>
  <si>
    <t>F02_cb11041_c74861/f1p0/2343</t>
  </si>
  <si>
    <t>F02_cb11041_c74962/f1p0/1677</t>
  </si>
  <si>
    <t>F02_cb11041_c75005/f2p0/1944</t>
  </si>
  <si>
    <t>F02_cb11041_c75074/f1p0/3013</t>
  </si>
  <si>
    <t>F02_cb11041_c75449/f1p0/1957</t>
  </si>
  <si>
    <t>F02_cb11041_c76070/f1p3/1609</t>
  </si>
  <si>
    <t>F02_cb11041_c76799/f1p0/2308</t>
  </si>
  <si>
    <t>F02_cb11041_c77015/f1p0/1929</t>
  </si>
  <si>
    <t>F02_cb11041_c79445/f1p0/2118</t>
  </si>
  <si>
    <t>F02_cb11041_c79690/f1p0/2920</t>
  </si>
  <si>
    <t>F02_cb11041_c80738/f1p0/1861</t>
  </si>
  <si>
    <t>F02_cb11041_c80761/f1p0/3245</t>
  </si>
  <si>
    <t>F02_cb11041_c81554/f1p1/1647</t>
  </si>
  <si>
    <t>F02_cb11041_c81800/f2p1/1750</t>
  </si>
  <si>
    <t>F02_cb11041_c82735/f1p0/1490</t>
  </si>
  <si>
    <t>F02_cb11041_c82793/f1p0/1884</t>
  </si>
  <si>
    <t>F02_cb11041_c82923/f1p0/1562</t>
  </si>
  <si>
    <t>F02_cb11041_c84292/f7p1/1901</t>
  </si>
  <si>
    <t>F02_cb11041_c85295/f1p0/2136</t>
  </si>
  <si>
    <t>F02_cb11041_c87654/f1p1/3016</t>
  </si>
  <si>
    <t>F02_cb11041_c88650/f1p0/2210</t>
  </si>
  <si>
    <t>F02_cb11041_c88681/f1p0/2142</t>
  </si>
  <si>
    <t>F02_cb11041_c88893/f1p0/1418</t>
  </si>
  <si>
    <t>F02_cb11041_c89398/f1p0/1470</t>
  </si>
  <si>
    <t>F02_cb11041_c931/f2p6/1330</t>
  </si>
  <si>
    <t>F02_cb11041_c93769/f8p16/3634</t>
  </si>
  <si>
    <t>F02_cb11041_c96583/f2p1/2371</t>
  </si>
  <si>
    <t>F02_cb11057_c0/f1p0/1851</t>
  </si>
  <si>
    <t>F02_cb11100_c0/f2p0/1844</t>
  </si>
  <si>
    <t>F02_cb11133_c1/f1p1/1838</t>
  </si>
  <si>
    <t>F02_cb11133_c2/f1p1/1643</t>
  </si>
  <si>
    <t>F02_cb1117_c2/f2p0/1588</t>
  </si>
  <si>
    <t>F02_cb11215_c0/f1p0/1822</t>
  </si>
  <si>
    <t>F02_cb11221_c3/f1p0/1955</t>
  </si>
  <si>
    <t>F02_cb11226_c2/f1p0/1449</t>
  </si>
  <si>
    <t>F02_cb11254_c6/f1p0/1414</t>
  </si>
  <si>
    <t>F02_cb11263_c2/f1p0/1964</t>
  </si>
  <si>
    <t>F02_cb11269_c0/f1p0/1818</t>
  </si>
  <si>
    <t>F02_cb11275_c4/f1p0/1628</t>
  </si>
  <si>
    <t>F02_cb11282_c2/f1p0/2498</t>
  </si>
  <si>
    <t>F02_cb11334_c0/f1p0/1738</t>
  </si>
  <si>
    <t>F02_cb11371_c23/f13p0/1583</t>
  </si>
  <si>
    <t>F02_cb11393_c14/f1p0/1676</t>
  </si>
  <si>
    <t>F02_cb11446_c13/f1p0/1450</t>
  </si>
  <si>
    <t>F02_cb11453_c3/f1p0/1832</t>
  </si>
  <si>
    <t>F02_cb11460_c4/f1p0/1765</t>
  </si>
  <si>
    <t>F02_cb11495_c8/f5p0/1115</t>
  </si>
  <si>
    <t>F02_cb11503_c2/f1p0/1756</t>
  </si>
  <si>
    <t>F02_cb11516_c10/f1p1/1773</t>
  </si>
  <si>
    <t>F02_cb11516_c13/f1p0/1381</t>
  </si>
  <si>
    <t>F02_cb11524_c4/f1p0/1489</t>
  </si>
  <si>
    <t>F02_cb11550_c60/f1p0/3461</t>
  </si>
  <si>
    <t>F02_cb11550_c62/f1p0/3381</t>
  </si>
  <si>
    <t>F02_cb11555_c19/f4p0/1741</t>
  </si>
  <si>
    <t>F02_cb11607_c9/f1p1/1196</t>
  </si>
  <si>
    <t>F02_cb11614_c8/f1p0/2520</t>
  </si>
  <si>
    <t>F02_cb11666_c0/f3p0/504</t>
  </si>
  <si>
    <t>F02_cb11687_c1/f1p0/1746</t>
  </si>
  <si>
    <t>F02_cb11739_c11/f1p0/1454</t>
  </si>
  <si>
    <t>F02_cb1173_c2/f3p1/3023</t>
  </si>
  <si>
    <t>F02_cb11928_c2/f1p0/1701</t>
  </si>
  <si>
    <t>F02_cb11941_c4/f1p0/1198</t>
  </si>
  <si>
    <t>F02_cb11946_c4/f2p0/1639</t>
  </si>
  <si>
    <t>F02_cb11980_c18/f1p0/1719</t>
  </si>
  <si>
    <t>F02_cb11980_c4/f2p0/1810</t>
  </si>
  <si>
    <t>F02_cb12013_c0/f1p0/1686</t>
  </si>
  <si>
    <t>F02_cb12013_c1/f1p0/1674</t>
  </si>
  <si>
    <t>F02_cb12026_c0/f1p0/1682</t>
  </si>
  <si>
    <t>F02_cb12087_c0/f4p0/1425</t>
  </si>
  <si>
    <t>F02_cb12103_c5/f1p0/1428</t>
  </si>
  <si>
    <t>F02_cb12110_c3/f1p0/1513</t>
  </si>
  <si>
    <t>F02_cb12141_c7/f4p0/1580</t>
  </si>
  <si>
    <t>F02_cb12173_c1/f1p0/2190</t>
  </si>
  <si>
    <t>F02_cb1223_c3/f1p1/3844</t>
  </si>
  <si>
    <t>F02_cb12299_c7/f1p1/1393</t>
  </si>
  <si>
    <t>F02_cb12341_c0/f3p0/1629</t>
  </si>
  <si>
    <t>F02_cb12356_c9/f1p1/1601</t>
  </si>
  <si>
    <t>F02_cb12388_c4/f1p0/1915</t>
  </si>
  <si>
    <t>F02_cb12404_c3/f2p0/806</t>
  </si>
  <si>
    <t>F02_cb1242_c2/f1p0/2416</t>
  </si>
  <si>
    <t>F02_cb12461_c6/f1p0/4855</t>
  </si>
  <si>
    <t>F02_cb12479_c2/f3p1/1337</t>
  </si>
  <si>
    <t>F02_cb12491_c2/f1p1/1370</t>
  </si>
  <si>
    <t>F02_cb12491_c4/f1p1/1311</t>
  </si>
  <si>
    <t>F02_cb12500_c2/f1p0/1596</t>
  </si>
  <si>
    <t>F02_cb12512_c0/f2p0/1619</t>
  </si>
  <si>
    <t>F02_cb12549_c0/f1p0/1586</t>
  </si>
  <si>
    <t>F02_cb12556_c2/f3p0/1540</t>
  </si>
  <si>
    <t>F02_cb12556_c4/f1p0/1510</t>
  </si>
  <si>
    <t>F02_cb1257_c12/f1p0/3405</t>
  </si>
  <si>
    <t>F02_cb12596_c3/f1p0/1298</t>
  </si>
  <si>
    <t>F02_cb12682_c4/f1p0/1563</t>
  </si>
  <si>
    <t>F02_cb12683_c0/f2p0/1407</t>
  </si>
  <si>
    <t>F02_cb12712_c0/f1p0/1556</t>
  </si>
  <si>
    <t>F02_cb12772_c2/f1p0/1410</t>
  </si>
  <si>
    <t>F02_cb12872_c6/f1p0/1470</t>
  </si>
  <si>
    <t>F02_cb12878_c2/f1p0/1448</t>
  </si>
  <si>
    <t>F02_cb12937_c6/f1p0/1362</t>
  </si>
  <si>
    <t>F02_cb12943_c1/f1p0/1507</t>
  </si>
  <si>
    <t>F02_cb12973_c1/f1p0/1553</t>
  </si>
  <si>
    <t>F02_cb12973_c3/f1p0/1450</t>
  </si>
  <si>
    <t>F02_cb13002_c2/f1p0/1643</t>
  </si>
  <si>
    <t>F02_cb13002_c6/f1p0/858</t>
  </si>
  <si>
    <t>F02_cb13009_c5/f1p1/1349</t>
  </si>
  <si>
    <t>F02_cb1300_c17/f1p0/3535</t>
  </si>
  <si>
    <t>F02_cb1300_c19/f1p0/3685</t>
  </si>
  <si>
    <t>F02_cb13094_c16/f1p0/1410</t>
  </si>
  <si>
    <t>F02_cb13126_c1/f2p0/1361</t>
  </si>
  <si>
    <t>F02_cb13165_c3/f1p0/1167</t>
  </si>
  <si>
    <t>F02_cb13224_c0/f4p0/1452</t>
  </si>
  <si>
    <t>F02_cb13235_c2/f1p0/1301</t>
  </si>
  <si>
    <t>F02_cb1324_c7/f1p0/2082</t>
  </si>
  <si>
    <t>F02_cb13298_c0/f3p0/1412</t>
  </si>
  <si>
    <t>F02_cb13346_c12/f1p1/1341</t>
  </si>
  <si>
    <t>F02_cb1339_c4/f1p0/3749</t>
  </si>
  <si>
    <t>F02_cb13428_c8/f1p0/1329</t>
  </si>
  <si>
    <t>F02_cb13432_c5/f1p0/811</t>
  </si>
  <si>
    <t>F02_cb1365_c2/f1p0/3071</t>
  </si>
  <si>
    <t>F02_cb13712_c0/f2p0/1319</t>
  </si>
  <si>
    <t>F02_cb13737_c0/f3p0/1307</t>
  </si>
  <si>
    <t>F02_cb13751_c1/f28p4/776</t>
  </si>
  <si>
    <t>F02_cb13751_c5/f1p1/952</t>
  </si>
  <si>
    <t>F02_cb1378_c2/f1p0/3742</t>
  </si>
  <si>
    <t>F02_cb13794_c4/f1p0/1109</t>
  </si>
  <si>
    <t>F02_cb13817_c2/f3p5/1123</t>
  </si>
  <si>
    <t>F02_cb13817_c6/f1p0/1044</t>
  </si>
  <si>
    <t>F02_cb13818_c1/f3p0/742</t>
  </si>
  <si>
    <t>F02_cb13824_c4/f1p0/876</t>
  </si>
  <si>
    <t>F02_cb13830_c8/f1p0/980</t>
  </si>
  <si>
    <t>F02_cb13848_c17/f1p1/915</t>
  </si>
  <si>
    <t>F02_cb13859_c10/f1p0/1737</t>
  </si>
  <si>
    <t>F02_cb13879_c1/f1p0/1223</t>
  </si>
  <si>
    <t>F02_cb13918_c0/f1p0/1226</t>
  </si>
  <si>
    <t>F02_cb1391_c83/f1p0/2738</t>
  </si>
  <si>
    <t>F02_cb13940_c2/f1p1/1301</t>
  </si>
  <si>
    <t>F02_cb13952_c1/f1p0/1753</t>
  </si>
  <si>
    <t>F02_cb1395_c6/f1p0/3291</t>
  </si>
  <si>
    <t>F02_cb13972_c4/f1p0/1132</t>
  </si>
  <si>
    <t>F02_cb13972_c7/f1p0/1213</t>
  </si>
  <si>
    <t>F02_cb13983_c15/f1p0/758</t>
  </si>
  <si>
    <t>F02_cb13983_c6/f1p0/1349</t>
  </si>
  <si>
    <t>F02_cb13983_c7/f1p0/624</t>
  </si>
  <si>
    <t>F02_cb13999_c10/f3p0/817</t>
  </si>
  <si>
    <t>F02_cb139_c135/f1p1/1900</t>
  </si>
  <si>
    <t>F02_cb139_c138/f1p1/1962</t>
  </si>
  <si>
    <t>F02_cb139_c149/f1p0/1491</t>
  </si>
  <si>
    <t>F02_cb139_c152/f1p1/1832</t>
  </si>
  <si>
    <t>F02_cb14020_c11/f1p0/1288</t>
  </si>
  <si>
    <t>F02_cb14026_c0/f3p0/1209</t>
  </si>
  <si>
    <t>F02_cb14026_c2/f2p0/1167</t>
  </si>
  <si>
    <t>F02_cb14026_c4/f1p0/1695</t>
  </si>
  <si>
    <t>F02_cb14026_c6/f1p0/1080</t>
  </si>
  <si>
    <t>F02_cb14060_c0/f3p1/1210</t>
  </si>
  <si>
    <t>F02_cb14083_c1/f1p0/1791</t>
  </si>
  <si>
    <t>F02_cb14113_c3/f1p0/450</t>
  </si>
  <si>
    <t>F02_cb14133_c2/f1p0/1665</t>
  </si>
  <si>
    <t>F02_cb14205_c2/f1p0/961</t>
  </si>
  <si>
    <t>F02_cb14237_c1/f2p0/1257</t>
  </si>
  <si>
    <t>F02_cb14243_c2/f1p0/1962</t>
  </si>
  <si>
    <t>F02_cb14267_c1/f1p0/568</t>
  </si>
  <si>
    <t>F02_cb14294_c1/f1p0/2278</t>
  </si>
  <si>
    <t>F02_cb14299_c2/f1p0/1194</t>
  </si>
  <si>
    <t>F02_cb14312_c3/f1p0/609</t>
  </si>
  <si>
    <t>F02_cb14338_c1/f1p0/1898</t>
  </si>
  <si>
    <t>F02_cb14338_c2/f1p0/472</t>
  </si>
  <si>
    <t>F02_cb1436_c3/f3p1/3111</t>
  </si>
  <si>
    <t>F02_cb14400_c0/f1p0/1270</t>
  </si>
  <si>
    <t>F02_cb14420_c1/f1p0/1004</t>
  </si>
  <si>
    <t>F02_cb14447_c1/f1p0/1343</t>
  </si>
  <si>
    <t>F02_cb14562_c1/f1p0/1783</t>
  </si>
  <si>
    <t>F02_cb1461_c14/f1p1/3392</t>
  </si>
  <si>
    <t>F02_cb14703_c0/f1p0/930</t>
  </si>
  <si>
    <t>F02_cb14732_c0/f2p0/766</t>
  </si>
  <si>
    <t>F02_cb14829_c1/f1p0/2351</t>
  </si>
  <si>
    <t>F02_cb1498_c9/f1p1/1990</t>
  </si>
  <si>
    <t>F02_cb15073_c391/f1p0/654</t>
  </si>
  <si>
    <t>F02_cb15080_c279/f1p0/853</t>
  </si>
  <si>
    <t>F02_cb15090_c6/f1p0/689</t>
  </si>
  <si>
    <t>F02_cb15098_c19/f1p0/795</t>
  </si>
  <si>
    <t>F02_cb1512_c10/f1p1/2551</t>
  </si>
  <si>
    <t>F02_cb15222_c2/f1p0/1157</t>
  </si>
  <si>
    <t>F02_cb15257_c1/f1p0/600</t>
  </si>
  <si>
    <t>F02_cb15290_c157/f14p10/735</t>
  </si>
  <si>
    <t>F02_cb15290_c259/f1p0/1148</t>
  </si>
  <si>
    <t>F02_cb15290_c482/f1p2/1000</t>
  </si>
  <si>
    <t>F02_cb15290_c587/f1p0/740</t>
  </si>
  <si>
    <t>F02_cb15295_c23/f1p6/9851</t>
  </si>
  <si>
    <t>F02_cb15376_c0/f3p0/809</t>
  </si>
  <si>
    <t>F02_cb15376_c1/f1p0/907</t>
  </si>
  <si>
    <t>F02_cb15399_c2/f1p0/969</t>
  </si>
  <si>
    <t>F02_cb15408_c13/f1p0/650</t>
  </si>
  <si>
    <t>F02_cb15414_c5/f1p0/1001</t>
  </si>
  <si>
    <t>F02_cb15451_c0/f3p1/610</t>
  </si>
  <si>
    <t>F02_cb15455_c5/f1p1/921</t>
  </si>
  <si>
    <t>F02_cb15477_c10/f3p5/734</t>
  </si>
  <si>
    <t>F02_cb15477_c7/f1p0/790</t>
  </si>
  <si>
    <t>F02_cb15477_c9/f1p0/744</t>
  </si>
  <si>
    <t>F02_cb15479_c0/f2p1/1081</t>
  </si>
  <si>
    <t>F02_cb15491_c0/f2p0/1048</t>
  </si>
  <si>
    <t>F02_cb15527_c4/f8p0/786</t>
  </si>
  <si>
    <t>F02_cb15568_c0/f28p1/994</t>
  </si>
  <si>
    <t>F02_cb15568_c3/f1p1/1128</t>
  </si>
  <si>
    <t>F02_cb15586_c4/f1p0/495</t>
  </si>
  <si>
    <t>F02_cb15586_c5/f1p0/1227</t>
  </si>
  <si>
    <t>F02_cb15645_c9/f1p0/973</t>
  </si>
  <si>
    <t>F02_cb15659_c0/f2p0/1160</t>
  </si>
  <si>
    <t>F02_cb15675_c1/f3p0/468</t>
  </si>
  <si>
    <t>F02_cb15750_c11/f28p4/1016</t>
  </si>
  <si>
    <t>F02_cb15753_c0/f2p0/429</t>
  </si>
  <si>
    <t>F02_cb15822_c5/f1p5/1050</t>
  </si>
  <si>
    <t>F02_cb15842_c31/f1p3/977</t>
  </si>
  <si>
    <t>F02_cb15875_c0/f3p0/966</t>
  </si>
  <si>
    <t>F02_cb15890_c2/f1p0/868</t>
  </si>
  <si>
    <t>F02_cb15906_c2/f1p1/1141</t>
  </si>
  <si>
    <t>F02_cb15916_c2/f1p0/1069</t>
  </si>
  <si>
    <t>F02_cb15936_c0/f1p0/924</t>
  </si>
  <si>
    <t>F02_cb15950_c2/f2p0/1064</t>
  </si>
  <si>
    <t>F02_cb15967_c2/f1p0/322</t>
  </si>
  <si>
    <t>F02_cb15993_c3/f1p0/517</t>
  </si>
  <si>
    <t>F02_cb16001_c3/f1p0/614</t>
  </si>
  <si>
    <t>F02_cb16012_c3/f1p0/1270</t>
  </si>
  <si>
    <t>F02_cb1601_c33/f1p1/3418</t>
  </si>
  <si>
    <t>F02_cb16026_c28/f1p0/344</t>
  </si>
  <si>
    <t>F02_cb16026_c31/f1p0/400</t>
  </si>
  <si>
    <t>F02_cb16026_c32/f162p6/417</t>
  </si>
  <si>
    <t>F02_cb1602_c5/f1p0/3534</t>
  </si>
  <si>
    <t>F02_cb16043_c1/f1p0/897</t>
  </si>
  <si>
    <t>F02_cb16120_c3/f1p0/1120</t>
  </si>
  <si>
    <t>F02_cb16120_c5/f1p0/1187</t>
  </si>
  <si>
    <t>F02_cb16133_c0/f6p0/518</t>
  </si>
  <si>
    <t>F02_cb16133_c1/f4p0/539</t>
  </si>
  <si>
    <t>F02_cb16135_c17/f1p0/854</t>
  </si>
  <si>
    <t>F02_cb16135_c19/f1p0/916</t>
  </si>
  <si>
    <t>F02_cb16138_c1/f1p1/1233</t>
  </si>
  <si>
    <t>F02_cb16179_c0/f5p1/983</t>
  </si>
  <si>
    <t>F02_cb16179_c1/f3p1/972</t>
  </si>
  <si>
    <t>F02_cb16198_c4/f1p0/1139</t>
  </si>
  <si>
    <t>F02_cb16201_c15/f1p0/1087</t>
  </si>
  <si>
    <t>F02_cb16301_c11/f4p0/1150</t>
  </si>
  <si>
    <t>F02_cb16301_c7/f1p0/876</t>
  </si>
  <si>
    <t>F02_cb163_c11/f1p0/4352</t>
  </si>
  <si>
    <t>F02_cb16429_c3/f2p3/1275</t>
  </si>
  <si>
    <t>F02_cb16466_c0/f1p0/762</t>
  </si>
  <si>
    <t>F02_cb16482_c0/f2p0/796</t>
  </si>
  <si>
    <t>F02_cb16497_c2/f1p0/689</t>
  </si>
  <si>
    <t>F02_cb16497_c3/f1p0/788</t>
  </si>
  <si>
    <t>F02_cb1649_c11/f1p0/3526</t>
  </si>
  <si>
    <t>F02_cb16526_c0/f4p0/890</t>
  </si>
  <si>
    <t>F02_cb16526_c1/f1p0/862</t>
  </si>
  <si>
    <t>F02_cb16530_c5/f1p0/556</t>
  </si>
  <si>
    <t>F02_cb1653_c23/f1p0/3941</t>
  </si>
  <si>
    <t>F02_cb16541_c20/f1p2/1069</t>
  </si>
  <si>
    <t>F02_cb1654_c5/f1p0/2578</t>
  </si>
  <si>
    <t>F02_cb16567_c2/f1p0/902</t>
  </si>
  <si>
    <t>F02_cb16567_c3/f1p0/968</t>
  </si>
  <si>
    <t>F02_cb16567_c6/f1p0/800</t>
  </si>
  <si>
    <t>F02_cb16608_c2/f1p0/779</t>
  </si>
  <si>
    <t>F02_cb16608_c5/f6p0/1213</t>
  </si>
  <si>
    <t>F02_cb16608_c6/f3p0/1119</t>
  </si>
  <si>
    <t>F02_cb1660_c8/f1p2/3450</t>
  </si>
  <si>
    <t>F02_cb16660_c1/f3p1/994</t>
  </si>
  <si>
    <t>F02_cb16689_c3/f1p0/330</t>
  </si>
  <si>
    <t>F02_cb16712_c1/f1p0/1050</t>
  </si>
  <si>
    <t>F02_cb16713_c113/f2p0/1201</t>
  </si>
  <si>
    <t>F02_cb16713_c184/f1p1/995</t>
  </si>
  <si>
    <t>F02_cb16768_c1/f1p0/995</t>
  </si>
  <si>
    <t>F02_cb16793_c2/f1p0/881</t>
  </si>
  <si>
    <t>F02_cb16793_c3/f1p0/637</t>
  </si>
  <si>
    <t>F02_cb16793_c4/f1p0/1113</t>
  </si>
  <si>
    <t>F02_cb16831_c3/f1p0/888</t>
  </si>
  <si>
    <t>F02_cb1683_c39/f1p2/3272</t>
  </si>
  <si>
    <t>F02_cb1683_c52/f8p1/3372</t>
  </si>
  <si>
    <t>F02_cb16848_c0/f1p0/874</t>
  </si>
  <si>
    <t>F02_cb1684_c0/f1p0/3671</t>
  </si>
  <si>
    <t>F02_cb16869_c1/f1p0/625</t>
  </si>
  <si>
    <t>F02_cb16889_c6/f1p0/666</t>
  </si>
  <si>
    <t>F02_cb16892_c0/f2p0/416</t>
  </si>
  <si>
    <t>F02_cb17054_c1/f1p0/1177</t>
  </si>
  <si>
    <t>F02_cb17073_c0/f2p0/1054</t>
  </si>
  <si>
    <t>F02_cb17135_c7/f1p0/882</t>
  </si>
  <si>
    <t>F02_cb17156_c8/f1p1/1230</t>
  </si>
  <si>
    <t>F02_cb17176_c0/f3p0/723</t>
  </si>
  <si>
    <t>F02_cb17201_c2/f1p0/869</t>
  </si>
  <si>
    <t>F02_cb17354_c1/f1p0/1026</t>
  </si>
  <si>
    <t>F02_cb17378_c1/f2p0/1184</t>
  </si>
  <si>
    <t>F02_cb1740_c8/f1p0/3175</t>
  </si>
  <si>
    <t>F02_cb17411_c4/f1p1/1318</t>
  </si>
  <si>
    <t>F02_cb17414_c3/f2p0/652</t>
  </si>
  <si>
    <t>F02_cb1743_c1/f7p1/2722</t>
  </si>
  <si>
    <t>F02_cb1743_c16/f1p0/2477</t>
  </si>
  <si>
    <t>F02_cb1747_c14/f1p0/3417</t>
  </si>
  <si>
    <t>F02_cb1747_c18/f1p0/2123</t>
  </si>
  <si>
    <t>F02_cb1747_c7/f1p0/3544</t>
  </si>
  <si>
    <t>F02_cb17486_c1/f1p0/984</t>
  </si>
  <si>
    <t>F02_cb17518_c0/f2p0/368</t>
  </si>
  <si>
    <t>F02_cb17529_c5/f1p0/681</t>
  </si>
  <si>
    <t>F02_cb17544_c0/f8p0/359</t>
  </si>
  <si>
    <t>F02_cb17573_c4/f1p0/833</t>
  </si>
  <si>
    <t>F02_cb17619_c0/f16p2/627</t>
  </si>
  <si>
    <t>F02_cb17663_c2/f1p0/868</t>
  </si>
  <si>
    <t>F02_cb17686_c1/f1p0/1024</t>
  </si>
  <si>
    <t>F02_cb17771_c1/f1p0/762</t>
  </si>
  <si>
    <t>F02_cb17787_c0/f1p0/1149</t>
  </si>
  <si>
    <t>F02_cb17796_c1/f1p0/762</t>
  </si>
  <si>
    <t>F02_cb17806_c0/f6p0/426</t>
  </si>
  <si>
    <t>F02_cb17806_c1/f2p0/403</t>
  </si>
  <si>
    <t>F02_cb17820_c1/f1p0/548</t>
  </si>
  <si>
    <t>F02_cb17913_c4/f1p0/744</t>
  </si>
  <si>
    <t>F02_cb1792_c33/f6p0/2676</t>
  </si>
  <si>
    <t>F02_cb17964_c125/f1p0/793</t>
  </si>
  <si>
    <t>F02_cb17964_c130/f9p2/781</t>
  </si>
  <si>
    <t>F02_cb17964_c31/f2p4/748</t>
  </si>
  <si>
    <t>F02_cb17964_c38/f2p0/696</t>
  </si>
  <si>
    <t>F02_cb17964_c43/f1p3/890</t>
  </si>
  <si>
    <t>F02_cb17964_c53/f1p0/699</t>
  </si>
  <si>
    <t>F02_cb17964_c62/f1p0/748</t>
  </si>
  <si>
    <t>F02_cb17964_c68/f1p1/828</t>
  </si>
  <si>
    <t>F02_cb17964_c90/f1p1/822</t>
  </si>
  <si>
    <t>F02_cb18006_c0/f1p0/596</t>
  </si>
  <si>
    <t>F02_cb18007_c1/f1p0/837</t>
  </si>
  <si>
    <t>F02_cb18043_c2/f1p0/745</t>
  </si>
  <si>
    <t>F02_cb18109_c1/f2p0/676</t>
  </si>
  <si>
    <t>F02_cb18109_c2/f1p0/488</t>
  </si>
  <si>
    <t>F02_cb18109_c5/f1p0/610</t>
  </si>
  <si>
    <t>F02_cb18176_c23/f1p0/1066</t>
  </si>
  <si>
    <t>F02_cb18199_c1/f1p0/1133</t>
  </si>
  <si>
    <t>F02_cb18199_c3/f1p0/1067</t>
  </si>
  <si>
    <t>F02_cb18332_c0/f1p0/979</t>
  </si>
  <si>
    <t>F02_cb18341_c1/f1p0/522</t>
  </si>
  <si>
    <t>F02_cb1835_c3/f1p0/2759</t>
  </si>
  <si>
    <t>F02_cb1835_c7/f1p0/2017</t>
  </si>
  <si>
    <t>F02_cb18365_c5/f1p1/948</t>
  </si>
  <si>
    <t>F02_cb18469_c0/f1p0/1066</t>
  </si>
  <si>
    <t>F02_cb18469_c1/f1p0/1259</t>
  </si>
  <si>
    <t>F02_cb18525_c0/f4p1/1042</t>
  </si>
  <si>
    <t>F02_cb18565_c1/f1p0/1117</t>
  </si>
  <si>
    <t>F02_cb18576_c1/f4p1/1034</t>
  </si>
  <si>
    <t>F02_cb185_c7/f1p0/2381</t>
  </si>
  <si>
    <t>F02_cb18601_c2/f3p0/563</t>
  </si>
  <si>
    <t>F02_cb18650_c0/f2p0/655</t>
  </si>
  <si>
    <t>F02_cb1865_c2/f1p0/3477</t>
  </si>
  <si>
    <t>F02_cb18750_c4/f1p0/739</t>
  </si>
  <si>
    <t>F02_cb18758_c0/f1p0/853</t>
  </si>
  <si>
    <t>F02_cb18802_c1/f2p0/372</t>
  </si>
  <si>
    <t>F02_cb18877_c0/f2p0/1048</t>
  </si>
  <si>
    <t>F02_cb18936_c2/f1p1/1061</t>
  </si>
  <si>
    <t>F02_cb18949_c2/f1p0/802</t>
  </si>
  <si>
    <t>F02_cb19114_c0/f1p0/879</t>
  </si>
  <si>
    <t>F02_cb19238_c1/f1p0/1224</t>
  </si>
  <si>
    <t>F02_cb19266_c111/f1p0/444</t>
  </si>
  <si>
    <t>F02_cb19266_c115/f1p0/580</t>
  </si>
  <si>
    <t>F02_cb19266_c152/f1p0/963</t>
  </si>
  <si>
    <t>F02_cb19266_c153/f1p0/1223</t>
  </si>
  <si>
    <t>F02_cb19266_c154/f1p0/1172</t>
  </si>
  <si>
    <t>F02_cb19266_c160/f1p0/452</t>
  </si>
  <si>
    <t>F02_cb19266_c204/f2p0/468</t>
  </si>
  <si>
    <t>F02_cb19289_c0/f1p0/647</t>
  </si>
  <si>
    <t>F02_cb19329_c0/f1p0/421</t>
  </si>
  <si>
    <t>F02_cb19388_c0/f1p0/1140</t>
  </si>
  <si>
    <t>F02_cb19505_c1/f1p0/1021</t>
  </si>
  <si>
    <t>F02_cb19516_c0/f2p0/776</t>
  </si>
  <si>
    <t>F02_cb19530_c0/f3p0/744</t>
  </si>
  <si>
    <t>F02_cb19538_c1/f1p0/701</t>
  </si>
  <si>
    <t>F02_cb19661_c3/f1p0/684</t>
  </si>
  <si>
    <t>F02_cb19680_c137/f1p0/5506</t>
  </si>
  <si>
    <t>F02_cb19680_c141/f1p5/5375</t>
  </si>
  <si>
    <t>F02_cb19680_c147/f1p0/5417</t>
  </si>
  <si>
    <t>F02_cb19682_c10/f1p0/6988</t>
  </si>
  <si>
    <t>F02_cb19711_c2/f1p0/1087</t>
  </si>
  <si>
    <t>F02_cb1996_c14/f1p0/2086</t>
  </si>
  <si>
    <t>F02_cb1996_c15/f1p0/2859</t>
  </si>
  <si>
    <t>F02_cb1996_c2/f1p1/2212</t>
  </si>
  <si>
    <t>F02_cb1996_c8/f1p0/3936</t>
  </si>
  <si>
    <t>F02_cb2016_c9/f1p0/2573</t>
  </si>
  <si>
    <t>F02_cb2059_c3/f1p1/1781</t>
  </si>
  <si>
    <t>F02_cb2068_c13/f1p0/3296</t>
  </si>
  <si>
    <t>F02_cb2099_c7/f1p0/3530</t>
  </si>
  <si>
    <t>F02_cb2107_c5/f1p0/3603</t>
  </si>
  <si>
    <t>F02_cb2107_c6/f1p0/3088</t>
  </si>
  <si>
    <t>F02_cb2127_c11/f4p0/2311</t>
  </si>
  <si>
    <t>F02_cb2162_c10/f1p1/3724</t>
  </si>
  <si>
    <t>F02_cb2162_c2/f2p0/2060</t>
  </si>
  <si>
    <t>F02_cb2162_c21/f1p0/3850</t>
  </si>
  <si>
    <t>F02_cb2171_c14/f1p4/3240</t>
  </si>
  <si>
    <t>F02_cb2191_c25/f1p1/2458</t>
  </si>
  <si>
    <t>F02_cb2229_c0/f2p0/3151</t>
  </si>
  <si>
    <t>F02_cb2242_c2/f1p0/3480</t>
  </si>
  <si>
    <t>F02_cb2280_c2/f2p0/2028</t>
  </si>
  <si>
    <t>F02_cb2282_c14/f1p0/2029</t>
  </si>
  <si>
    <t>F02_cb2288_c38/f1p2/3111</t>
  </si>
  <si>
    <t>F02_cb232_c0/f1p0/4629</t>
  </si>
  <si>
    <t>F02_cb246_c10/f1p0/2532</t>
  </si>
  <si>
    <t>F02_cb246_c28/f1p0/2297</t>
  </si>
  <si>
    <t>F02_cb246_c32/f3p0/2608</t>
  </si>
  <si>
    <t>F02_cb2485_c73/f1p1/3354</t>
  </si>
  <si>
    <t>F02_cb2528_c1/f1p0/3120</t>
  </si>
  <si>
    <t>F02_cb2550_c6/f1p0/2580</t>
  </si>
  <si>
    <t>F02_cb2565_c4/f1p0/2764</t>
  </si>
  <si>
    <t>F02_cb2573_c6/f1p1/2964</t>
  </si>
  <si>
    <t>F02_cb25_c4/f1p2/2698</t>
  </si>
  <si>
    <t>F02_cb2617_c17/f1p1/2794</t>
  </si>
  <si>
    <t>F02_cb2704_c14/f1p0/1701</t>
  </si>
  <si>
    <t>F02_cb2704_c9/f1p0/1604</t>
  </si>
  <si>
    <t>F02_cb2708_c3/f1p0/2874</t>
  </si>
  <si>
    <t>F02_cb2820_c25/f1p2/3116</t>
  </si>
  <si>
    <t>F02_cb2827_c3/f1p0/4045</t>
  </si>
  <si>
    <t>F02_cb2874_c19/f1p1/2306</t>
  </si>
  <si>
    <t>F02_cb2875_c1/f2p0/3163</t>
  </si>
  <si>
    <t>F02_cb2920_c3/f1p0/3109</t>
  </si>
  <si>
    <t>F02_cb2923_c2/f1p0/2564</t>
  </si>
  <si>
    <t>F02_cb2924_c13/f1p1/3061</t>
  </si>
  <si>
    <t>F02_cb2976_c10/f1p0/2852</t>
  </si>
  <si>
    <t>F02_cb299_c0/f1p0/4541</t>
  </si>
  <si>
    <t>F02_cb3009_c30/f1p1/2086</t>
  </si>
  <si>
    <t>F02_cb3009_c7/f1p0/3240</t>
  </si>
  <si>
    <t>F02_cb3080_c7/f1p0/468</t>
  </si>
  <si>
    <t>F02_cb308_c2/f1p0/4533</t>
  </si>
  <si>
    <t>F02_cb308_c8/f1p0/4421</t>
  </si>
  <si>
    <t>F02_cb3107_c34/f5p0/2851</t>
  </si>
  <si>
    <t>F02_cb3191_c4/f1p0/3157</t>
  </si>
  <si>
    <t>F02_cb3196_c3/f1p0/1422</t>
  </si>
  <si>
    <t>F02_cb320_c1/f3p0/4094</t>
  </si>
  <si>
    <t>F02_cb320_c10/f1p0/4308</t>
  </si>
  <si>
    <t>F02_cb320_c3/f1p0/3924</t>
  </si>
  <si>
    <t>F02_cb320_c9/f1p0/3928</t>
  </si>
  <si>
    <t>F02_cb3327_c2/f1p2/3277</t>
  </si>
  <si>
    <t>F02_cb336_c2/f1p0/5143</t>
  </si>
  <si>
    <t>F02_cb3415_c10/f1p0/2648</t>
  </si>
  <si>
    <t>F02_cb3468_c6/f1p1/3124</t>
  </si>
  <si>
    <t>F02_cb3522_c10/f1p1/2083</t>
  </si>
  <si>
    <t>F02_cb353_c0/f2p0/3481</t>
  </si>
  <si>
    <t>F02_cb3554_c5/f1p0/2447</t>
  </si>
  <si>
    <t>F02_cb3617_c11/f1p0/1622</t>
  </si>
  <si>
    <t>F02_cb3620_c15/f1p0/3003</t>
  </si>
  <si>
    <t>F02_cb3620_c16/f1p0/1611</t>
  </si>
  <si>
    <t>F02_cb3625_c6/f1p0/2670</t>
  </si>
  <si>
    <t>F02_cb3677_c8/f1p0/3691</t>
  </si>
  <si>
    <t>F02_cb3708_c4/f1p0/2495</t>
  </si>
  <si>
    <t>F02_cb3712_c14/f1p0/2195</t>
  </si>
  <si>
    <t>F02_cb3723_c0/f2p1/1726</t>
  </si>
  <si>
    <t>F02_cb3730_c17/f1p0/1677</t>
  </si>
  <si>
    <t>F02_cb3751_c10/f1p0/1582</t>
  </si>
  <si>
    <t>F02_cb3752_c12/f1p0/1694</t>
  </si>
  <si>
    <t>F02_cb3755_c8/f1p0/704</t>
  </si>
  <si>
    <t>F02_cb3769_c18/f1p0/939</t>
  </si>
  <si>
    <t>F02_cb3931_c10/f1p0/2988</t>
  </si>
  <si>
    <t>F02_cb4036_c9/f1p0/1705</t>
  </si>
  <si>
    <t>F02_cb4078_c2/f1p1/2155</t>
  </si>
  <si>
    <t>F02_cb4095_c5/f2p0/2536</t>
  </si>
  <si>
    <t>F02_cb4145_c9/f1p0/2281</t>
  </si>
  <si>
    <t>F02_cb420_c2/f1p0/2679</t>
  </si>
  <si>
    <t>F02_cb420_c5/f1p0/3255</t>
  </si>
  <si>
    <t>F02_cb4277_c4/f1p0/2917</t>
  </si>
  <si>
    <t>F02_cb4277_c8/f1p0/2775</t>
  </si>
  <si>
    <t>F02_cb4300_c3/f1p0/1824</t>
  </si>
  <si>
    <t>F02_cb4303_c0/f1p0/2925</t>
  </si>
  <si>
    <t>F02_cb4316_c19/f1p1/2851</t>
  </si>
  <si>
    <t>F02_cb4336_c5/f1p0/2823</t>
  </si>
  <si>
    <t>F02_cb4355_c16/f4p2/2700</t>
  </si>
  <si>
    <t>F02_cb436_c3/f1p0/4424</t>
  </si>
  <si>
    <t>F02_cb4405_c6/f1p0/2871</t>
  </si>
  <si>
    <t>F02_cb444_c4/f1p0/959</t>
  </si>
  <si>
    <t>F02_cb4453_c21/f1p4/2292</t>
  </si>
  <si>
    <t>F02_cb4454_c8/f1p0/2464</t>
  </si>
  <si>
    <t>F02_cb4617_c5/f1p0/1310</t>
  </si>
  <si>
    <t>F02_cb4677_c44/f1p0/2483</t>
  </si>
  <si>
    <t>F02_cb4772_c33/f1p0/1840</t>
  </si>
  <si>
    <t>F02_cb480_c17/f1p2/4041</t>
  </si>
  <si>
    <t>F02_cb4831_c3/f1p0/2765</t>
  </si>
  <si>
    <t>F02_cb4862_c7/f1p0/2201</t>
  </si>
  <si>
    <t>F02_cb4912_c10/f1p0/1680</t>
  </si>
  <si>
    <t>F02_cb4912_c24/f1p0/1743</t>
  </si>
  <si>
    <t>F02_cb4912_c4/f1p0/2806</t>
  </si>
  <si>
    <t>F02_cb4912_c6/f1p0/1997</t>
  </si>
  <si>
    <t>F02_cb4912_c9/f1p0/1834</t>
  </si>
  <si>
    <t>F02_cb4927_c35/f1p1/2136</t>
  </si>
  <si>
    <t>F02_cb4983_c4/f1p1/2541</t>
  </si>
  <si>
    <t>F02_cb4991_c9/f1p0/1425</t>
  </si>
  <si>
    <t>F02_cb5020_c31/f1p1/2163</t>
  </si>
  <si>
    <t>F02_cb5026_c0/f1p1/2787</t>
  </si>
  <si>
    <t>F02_cb5081_c9/f1p0/1867</t>
  </si>
  <si>
    <t>F02_cb5157_c13/f1p1/2429</t>
  </si>
  <si>
    <t>F02_cb5157_c6/f1p1/2753</t>
  </si>
  <si>
    <t>F02_cb5157_c8/f1p1/2789</t>
  </si>
  <si>
    <t>F02_cb5171_c11/f1p2/2848</t>
  </si>
  <si>
    <t>F02_cb5171_c17/f1p0/2939</t>
  </si>
  <si>
    <t>F02_cb5171_c20/f1p0/2377</t>
  </si>
  <si>
    <t>F02_cb5171_c21/f1p0/2609</t>
  </si>
  <si>
    <t>F02_cb5171_c22/f1p0/2516</t>
  </si>
  <si>
    <t>F02_cb5171_c23/f1p0/2535</t>
  </si>
  <si>
    <t>F02_cb5193_c1/f2p2/2715</t>
  </si>
  <si>
    <t>F02_cb5193_c4/f1p0/2374</t>
  </si>
  <si>
    <t>F02_cb520_c0/f4p1/4195</t>
  </si>
  <si>
    <t>F02_cb5224_c0/f4p0/1479</t>
  </si>
  <si>
    <t>F02_cb5232_c11/f1p0/2197</t>
  </si>
  <si>
    <t>F02_cb5232_c12/f1p0/1255</t>
  </si>
  <si>
    <t>F02_cb5232_c3/f1p0/1332</t>
  </si>
  <si>
    <t>F02_cb5241_c2/f3p0/2484</t>
  </si>
  <si>
    <t>F02_cb5247_c2/f1p0/2287</t>
  </si>
  <si>
    <t>F02_cb525_c0/f1p1/4364</t>
  </si>
  <si>
    <t>F02_cb5298_c1/f1p0/2728</t>
  </si>
  <si>
    <t>F02_cb5300_c5/f2p0/954</t>
  </si>
  <si>
    <t>F02_cb5425_c6/f5p0/1552</t>
  </si>
  <si>
    <t>F02_cb545_c9/f1p0/2121</t>
  </si>
  <si>
    <t>F02_cb5533_c2/f1p0/2586</t>
  </si>
  <si>
    <t>F02_cb5537_c7/f1p1/3394</t>
  </si>
  <si>
    <t>F02_cb5581_c3/f1p0/1737</t>
  </si>
  <si>
    <t>F02_cb5584_c6/f1p0/2132</t>
  </si>
  <si>
    <t>F02_cb5645_c35/f1p0/1734</t>
  </si>
  <si>
    <t>F02_cb5646_c33/f1p0/2114</t>
  </si>
  <si>
    <t>F02_cb5657_c20/f1p1/2343</t>
  </si>
  <si>
    <t>F02_cb5664_c59/f1p0/1885</t>
  </si>
  <si>
    <t>F02_cb5690_c16/f1p1/2496</t>
  </si>
  <si>
    <t>F02_cb5723_c22/f1p0/4193</t>
  </si>
  <si>
    <t>F02_cb5739_c0/f1p0/2649</t>
  </si>
  <si>
    <t>F02_cb5739_c1/f1p0/1600</t>
  </si>
  <si>
    <t>F02_cb5754_c60/f1p0/3457</t>
  </si>
  <si>
    <t>F02_cb5756_c4/f6p0/2654</t>
  </si>
  <si>
    <t>F02_cb5822_c32/f1p0/1898</t>
  </si>
  <si>
    <t>F02_cb5843_c0/f2p0/2624</t>
  </si>
  <si>
    <t>F02_cb5867_c35/f1p0/2155</t>
  </si>
  <si>
    <t>F02_cb5934_c7/f1p1/2187</t>
  </si>
  <si>
    <t>F02_cb5946_c5/f1p0/1941</t>
  </si>
  <si>
    <t>F02_cb594_c10/f1p0/4308</t>
  </si>
  <si>
    <t>F02_cb5973_c14/f1p4/2502</t>
  </si>
  <si>
    <t>F02_cb5981_c0/f2p0/2532</t>
  </si>
  <si>
    <t>F02_cb6038_c43/f1p0/2138</t>
  </si>
  <si>
    <t>F02_cb6038_c62/f1p0/2315</t>
  </si>
  <si>
    <t>F02_cb6107_c6/f1p0/1236</t>
  </si>
  <si>
    <t>F02_cb6188_c9/f1p1/1316</t>
  </si>
  <si>
    <t>F02_cb624_c2/f1p0/3894</t>
  </si>
  <si>
    <t>F02_cb6255_c4/f1p1/2061</t>
  </si>
  <si>
    <t>F02_cb6307_c2/f3p0/2175</t>
  </si>
  <si>
    <t>F02_cb6362_c14/f1p3/2542</t>
  </si>
  <si>
    <t>F02_cb6389_c3/f2p0/1785</t>
  </si>
  <si>
    <t>F02_cb6429_c44/f1p2/2315</t>
  </si>
  <si>
    <t>F02_cb6458_c25/f4p0/2438</t>
  </si>
  <si>
    <t>F02_cb6476_c11/f1p1/2434</t>
  </si>
  <si>
    <t>F02_cb6521_c0/f1p0/2520</t>
  </si>
  <si>
    <t>F02_cb6581_c11/f1p0/2717</t>
  </si>
  <si>
    <t>F02_cb6582_c8/f1p0/2073</t>
  </si>
  <si>
    <t>F02_cb658_c20/f1p0/2692</t>
  </si>
  <si>
    <t>F02_cb6603_c21/f1p0/2382</t>
  </si>
  <si>
    <t>F02_cb6617_c4/f1p0/1473</t>
  </si>
  <si>
    <t>F02_cb6659_c3/f3p1/2483</t>
  </si>
  <si>
    <t>F02_cb6673_c1/f2p0/2083</t>
  </si>
  <si>
    <t>F02_cb6711_c18/f1p0/2272</t>
  </si>
  <si>
    <t>F02_cb6711_c19/f1p0/2247</t>
  </si>
  <si>
    <t>F02_cb6712_c5/f1p1/1258</t>
  </si>
  <si>
    <t>F02_cb6842_c10/f4p0/1934</t>
  </si>
  <si>
    <t>F02_cb6925_c1/f1p0/2452</t>
  </si>
  <si>
    <t>F02_cb6936_c5/f1p0/1738</t>
  </si>
  <si>
    <t>F02_cb6938_c4/f1p0/2124</t>
  </si>
  <si>
    <t>F02_cb7033_c13/f1p0/2185</t>
  </si>
  <si>
    <t>F02_cb7083_c1/f1p0/2387</t>
  </si>
  <si>
    <t>F02_cb7083_c5/f1p0/1783</t>
  </si>
  <si>
    <t>F02_cb7140_c11/f1p1/2283</t>
  </si>
  <si>
    <t>F02_cb7153_c17/f1p0/2509</t>
  </si>
  <si>
    <t>F02_cb7153_c5/f1p0/2607</t>
  </si>
  <si>
    <t>F02_cb7155_c18/f1p0/1802</t>
  </si>
  <si>
    <t>F02_cb7219_c2/f1p0/2016</t>
  </si>
  <si>
    <t>F02_cb7239_c0/f1p0/2553</t>
  </si>
  <si>
    <t>F02_cb7294_c6/f1p0/2296</t>
  </si>
  <si>
    <t>F02_cb7350_c4/f1p0/2077</t>
  </si>
  <si>
    <t>F02_cb7374_c0/f3p1/2373</t>
  </si>
  <si>
    <t>F02_cb7377_c28/f1p0/1931</t>
  </si>
  <si>
    <t>F02_cb738_c18/f1p0/3011</t>
  </si>
  <si>
    <t>F02_cb7409_c10/f1p0/1171</t>
  </si>
  <si>
    <t>F02_cb7409_c11/f1p0/1652</t>
  </si>
  <si>
    <t>F02_cb7431_c3/f2p2/2168</t>
  </si>
  <si>
    <t>F02_cb7431_c5/f1p2/2371</t>
  </si>
  <si>
    <t>F02_cb7443_c16/f1p0/1907</t>
  </si>
  <si>
    <t>F02_cb7487_c4/f1p0/2251</t>
  </si>
  <si>
    <t>F02_cb748_c1/f1p0/3029</t>
  </si>
  <si>
    <t>F02_cb7567_c8/f1p0/1964</t>
  </si>
  <si>
    <t>F02_cb7589_c24/f1p0/2825</t>
  </si>
  <si>
    <t>F02_cb7592_c7/f1p0/1396</t>
  </si>
  <si>
    <t>F02_cb7632_c15/f1p0/1949</t>
  </si>
  <si>
    <t>F02_cb7715_c6/f1p1/2329</t>
  </si>
  <si>
    <t>F02_cb7734_c8/f1p1/2209</t>
  </si>
  <si>
    <t>F02_cb7788_c5/f1p0/1116</t>
  </si>
  <si>
    <t>F02_cb7804_c3/f1p1/2269</t>
  </si>
  <si>
    <t>F02_cb7847_c17/f1p1/4258</t>
  </si>
  <si>
    <t>F02_cb7902_c1/f2p0/2221</t>
  </si>
  <si>
    <t>F02_cb7911_c6/f1p0/2713</t>
  </si>
  <si>
    <t>F02_cb791_c11/f1p0/1982</t>
  </si>
  <si>
    <t>F02_cb7937_c5/f4p1/1896</t>
  </si>
  <si>
    <t>F02_cb7965_c2/f1p0/2546</t>
  </si>
  <si>
    <t>F02_cb7983_c1/f3p0/1610</t>
  </si>
  <si>
    <t>F02_cb7983_c2/f4p0/1606</t>
  </si>
  <si>
    <t>F02_cb8049_c16/f1p0/2186</t>
  </si>
  <si>
    <t>F02_cb8049_c9/f1p0/2621</t>
  </si>
  <si>
    <t>F02_cb8096_c4/f1p0/2036</t>
  </si>
  <si>
    <t>F02_cb8096_c6/f2p0/2204</t>
  </si>
  <si>
    <t>F02_cb8096_c8/f1p0/2011</t>
  </si>
  <si>
    <t>F02_cb8109_c1/f2p0/2277</t>
  </si>
  <si>
    <t>F02_cb8109_c3/f1p0/2232</t>
  </si>
  <si>
    <t>F02_cb8136_c8/f1p0/2702</t>
  </si>
  <si>
    <t>F02_cb8149_c8/f1p0/1750</t>
  </si>
  <si>
    <t>F02_cb8215_c1/f1p0/2353</t>
  </si>
  <si>
    <t>F02_cb8260_c1/f1p0/2141</t>
  </si>
  <si>
    <t>F02_cb8260_c2/f1p0/1804</t>
  </si>
  <si>
    <t>F02_cb8260_c4/f1p0/1735</t>
  </si>
  <si>
    <t>F02_cb8283_c4/f5p0/1659</t>
  </si>
  <si>
    <t>F02_cb8307_c1/f2p0/2136</t>
  </si>
  <si>
    <t>F02_cb8324_c5/f1p0/1834</t>
  </si>
  <si>
    <t>F02_cb843_c3/f1p0/3745</t>
  </si>
  <si>
    <t>F02_cb8484_c14/f3p0/2219</t>
  </si>
  <si>
    <t>F02_cb850_c86/f1p0/3022</t>
  </si>
  <si>
    <t>F02_cb8513_c5/f1p0/2244</t>
  </si>
  <si>
    <t>F02_cb8514_c6/f1p0/1997</t>
  </si>
  <si>
    <t>F02_cb8519_c0/f2p0/2003</t>
  </si>
  <si>
    <t>F02_cb8522_c5/f2p0/1472</t>
  </si>
  <si>
    <t>F02_cb8546_c17/f1p0/2356</t>
  </si>
  <si>
    <t>F02_cb8578_c3/f1p0/1892</t>
  </si>
  <si>
    <t>F02_cb8613_c1/f2p0/1865</t>
  </si>
  <si>
    <t>F02_cb8629_c1/f1p0/2200</t>
  </si>
  <si>
    <t>F02_cb8716_c1/f1p0/2230</t>
  </si>
  <si>
    <t>F02_cb8758_c0/f2p0/2188</t>
  </si>
  <si>
    <t>F02_cb8822_c8/f1p0/1189</t>
  </si>
  <si>
    <t>F02_cb8827_c7/f1p0/1781</t>
  </si>
  <si>
    <t>F02_cb8845_c9/f1p1/1407</t>
  </si>
  <si>
    <t>F02_cb8864_c6/f2p0/2706</t>
  </si>
  <si>
    <t>F02_cb8878_c0/f1p0/2168</t>
  </si>
  <si>
    <t>F02_cb8891_c2/f1p0/2137</t>
  </si>
  <si>
    <t>F02_cb8891_c3/f1p0/1597</t>
  </si>
  <si>
    <t>F02_cb8930_c10/f1p0/2148</t>
  </si>
  <si>
    <t>F02_cb9013_c4/f1p1/2140</t>
  </si>
  <si>
    <t>F02_cb9024_c0/f50p7/2164</t>
  </si>
  <si>
    <t>F02_cb9024_c2/f1p0/2408</t>
  </si>
  <si>
    <t>F02_cb907_c30/f1p0/2761</t>
  </si>
  <si>
    <t>F02_cb9154_c1/f1p0/2124</t>
  </si>
  <si>
    <t>F02_cb9266_c1/f1p0/1288</t>
  </si>
  <si>
    <t>F02_cb9304_c9/f1p1/1790</t>
  </si>
  <si>
    <t>F02_cb9403_c18/f1p0/1252</t>
  </si>
  <si>
    <t>F02_cb9501_c3/f2p0/2076</t>
  </si>
  <si>
    <t>F02_cb9517_c2/f1p0/2044</t>
  </si>
  <si>
    <t>F02_cb9531_c2/f1p0/2071</t>
  </si>
  <si>
    <t>F02_cb9548_c13/f1p0/4521</t>
  </si>
  <si>
    <t>F02_cb9604_c6/f1p0/1772</t>
  </si>
  <si>
    <t>F02_cb961_c8/f1p0/3815</t>
  </si>
  <si>
    <t>F02_cb9647_c131/f1p1/2920</t>
  </si>
  <si>
    <t>F02_cb9667_c0/f1p0/2062</t>
  </si>
  <si>
    <t>F02_cb9681_c5/f1p0/2155</t>
  </si>
  <si>
    <t>F02_cb9699_c8/f1p0/1931</t>
  </si>
  <si>
    <t>F02_cb9700_c5/f2p0/1970</t>
  </si>
  <si>
    <t>F02_cb972_c13/f1p0/3301</t>
  </si>
  <si>
    <t>F02_cb972_c4/f1p0/4386</t>
  </si>
  <si>
    <t>F02_cb9737_c3/f1p0/1538</t>
  </si>
  <si>
    <t>F02_cb9751_c16/f8p2/1337</t>
  </si>
  <si>
    <t>F02_cb9852_c7/f1p0/1640</t>
  </si>
  <si>
    <t>F02_cb9866_c8/f1p0/1888</t>
  </si>
  <si>
    <t>F02_cb9918_c0/f17p0/2031</t>
  </si>
  <si>
    <t>F02_cb9929_c1/f2p0/1026</t>
  </si>
  <si>
    <t>F02_cb9944_c1/f1p0/1893</t>
  </si>
  <si>
    <t>F02_cb9996_c1/f7p1/1876</t>
  </si>
  <si>
    <t>T01_T02_T03</t>
    <phoneticPr fontId="18" type="noConversion"/>
  </si>
  <si>
    <t>T04_T05_T06</t>
    <phoneticPr fontId="18" type="noConversion"/>
  </si>
  <si>
    <t>T07_T08_T09</t>
    <phoneticPr fontId="18" type="noConversion"/>
  </si>
  <si>
    <t>T10_T11_T18</t>
    <phoneticPr fontId="18" type="noConversion"/>
  </si>
  <si>
    <t>T12_T13_T14</t>
    <phoneticPr fontId="18" type="noConversion"/>
  </si>
  <si>
    <t>T15_T16_T17</t>
    <phoneticPr fontId="18" type="noConversion"/>
  </si>
  <si>
    <t>root of the pogostone-type</t>
    <phoneticPr fontId="18" type="noConversion"/>
  </si>
  <si>
    <t>root of the patchouliol-type</t>
    <phoneticPr fontId="18" type="noConversion"/>
  </si>
  <si>
    <t>stem of the patchouliol-type</t>
    <phoneticPr fontId="18" type="noConversion"/>
  </si>
  <si>
    <t>leaf of the patchouliol-type</t>
    <phoneticPr fontId="18" type="noConversion"/>
  </si>
  <si>
    <t>stem of the pogostone-type</t>
    <phoneticPr fontId="18" type="noConversion"/>
  </si>
  <si>
    <t>leaf of the pogostone-type</t>
    <phoneticPr fontId="18" type="noConversion"/>
  </si>
  <si>
    <t>Sample number</t>
    <phoneticPr fontId="18" type="noConversion"/>
  </si>
  <si>
    <t>Sample type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</si>
</sst>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2"/>
      <color rgb="FF006100"/>
      <name val="等线"/>
      <family val="2"/>
      <charset val="134"/>
      <scheme val="minor"/>
    </font>
    <font>
      <sz val="12"/>
      <color rgb="FF9C0006"/>
      <name val="等线"/>
      <family val="2"/>
      <charset val="134"/>
      <scheme val="minor"/>
    </font>
    <font>
      <sz val="12"/>
      <color rgb="FF9C5700"/>
      <name val="等线"/>
      <family val="2"/>
      <charset val="134"/>
      <scheme val="minor"/>
    </font>
    <font>
      <sz val="12"/>
      <color rgb="FF3F3F76"/>
      <name val="等线"/>
      <family val="2"/>
      <charset val="134"/>
      <scheme val="minor"/>
    </font>
    <font>
      <b/>
      <sz val="12"/>
      <color rgb="FF3F3F3F"/>
      <name val="等线"/>
      <family val="2"/>
      <charset val="134"/>
      <scheme val="minor"/>
    </font>
    <font>
      <b/>
      <sz val="12"/>
      <color rgb="FFFA7D00"/>
      <name val="等线"/>
      <family val="2"/>
      <charset val="134"/>
      <scheme val="minor"/>
    </font>
    <font>
      <sz val="12"/>
      <color rgb="FFFA7D00"/>
      <name val="等线"/>
      <family val="2"/>
      <charset val="134"/>
      <scheme val="minor"/>
    </font>
    <font>
      <b/>
      <sz val="12"/>
      <color theme="0"/>
      <name val="等线"/>
      <family val="2"/>
      <charset val="134"/>
      <scheme val="minor"/>
    </font>
    <font>
      <sz val="12"/>
      <color rgb="FFFF0000"/>
      <name val="等线"/>
      <family val="2"/>
      <charset val="134"/>
      <scheme val="minor"/>
    </font>
    <font>
      <i/>
      <sz val="12"/>
      <color rgb="FF7F7F7F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sz val="12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等线"/>
      <family val="4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4522-EDBC-F545-84A1-FD0B31ABE710}">
  <dimension ref="A1:B7"/>
  <sheetViews>
    <sheetView tabSelected="1" workbookViewId="0">
      <selection activeCell="E30" sqref="E30"/>
    </sheetView>
  </sheetViews>
  <sheetFormatPr baseColWidth="10" defaultRowHeight="16"/>
  <cols>
    <col min="1" max="1" width="24.83203125" customWidth="1"/>
    <col min="2" max="2" width="41.1640625" customWidth="1"/>
  </cols>
  <sheetData>
    <row r="1" spans="1:2" ht="23">
      <c r="A1" s="3" t="s">
        <v>4061</v>
      </c>
      <c r="B1" s="3" t="s">
        <v>4062</v>
      </c>
    </row>
    <row r="2" spans="1:2" ht="23">
      <c r="A2" s="2" t="s">
        <v>4049</v>
      </c>
      <c r="B2" s="2" t="s">
        <v>4055</v>
      </c>
    </row>
    <row r="3" spans="1:2" ht="23">
      <c r="A3" s="2" t="s">
        <v>4050</v>
      </c>
      <c r="B3" s="2" t="s">
        <v>4059</v>
      </c>
    </row>
    <row r="4" spans="1:2" ht="23">
      <c r="A4" s="2" t="s">
        <v>4051</v>
      </c>
      <c r="B4" s="2" t="s">
        <v>4060</v>
      </c>
    </row>
    <row r="5" spans="1:2" ht="23">
      <c r="A5" s="2" t="s">
        <v>4052</v>
      </c>
      <c r="B5" s="2" t="s">
        <v>4056</v>
      </c>
    </row>
    <row r="6" spans="1:2" ht="23">
      <c r="A6" s="2" t="s">
        <v>4053</v>
      </c>
      <c r="B6" s="2" t="s">
        <v>4057</v>
      </c>
    </row>
    <row r="7" spans="1:2" ht="23">
      <c r="A7" s="2" t="s">
        <v>4054</v>
      </c>
      <c r="B7" s="2" t="s">
        <v>4058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53"/>
  <sheetViews>
    <sheetView workbookViewId="0">
      <selection activeCell="Q15" sqref="Q15"/>
    </sheetView>
  </sheetViews>
  <sheetFormatPr baseColWidth="10" defaultRowHeight="16"/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 t="s">
        <v>16</v>
      </c>
      <c r="B2">
        <v>0</v>
      </c>
      <c r="C2">
        <v>0</v>
      </c>
      <c r="D2">
        <v>0</v>
      </c>
      <c r="E2">
        <v>27</v>
      </c>
      <c r="F2">
        <v>53</v>
      </c>
      <c r="G2">
        <v>31</v>
      </c>
      <c r="H2">
        <v>0</v>
      </c>
      <c r="I2">
        <v>0</v>
      </c>
      <c r="J2">
        <v>0</v>
      </c>
      <c r="K2">
        <v>1.63</v>
      </c>
      <c r="L2">
        <v>3.5</v>
      </c>
      <c r="M2">
        <v>1.66</v>
      </c>
      <c r="N2">
        <v>1.1961571288294101E-4</v>
      </c>
      <c r="O2" t="s">
        <v>17</v>
      </c>
      <c r="P2" t="s">
        <v>18</v>
      </c>
    </row>
    <row r="3" spans="1:16">
      <c r="A3" t="s">
        <v>19</v>
      </c>
      <c r="B3">
        <v>113</v>
      </c>
      <c r="C3">
        <v>163</v>
      </c>
      <c r="D3">
        <v>96</v>
      </c>
      <c r="E3">
        <v>478</v>
      </c>
      <c r="F3">
        <v>312</v>
      </c>
      <c r="G3">
        <v>454</v>
      </c>
      <c r="H3">
        <v>6.2</v>
      </c>
      <c r="I3">
        <v>9.1199999999999992</v>
      </c>
      <c r="J3">
        <v>6.58</v>
      </c>
      <c r="K3">
        <v>29.88</v>
      </c>
      <c r="L3">
        <v>21.13</v>
      </c>
      <c r="M3">
        <v>24.85</v>
      </c>
      <c r="N3">
        <v>4.8483478751998703E-2</v>
      </c>
      <c r="O3">
        <v>1.8841134336604899</v>
      </c>
      <c r="P3" t="s">
        <v>18</v>
      </c>
    </row>
    <row r="4" spans="1:16">
      <c r="A4" t="s">
        <v>20</v>
      </c>
      <c r="B4">
        <v>173</v>
      </c>
      <c r="C4">
        <v>243</v>
      </c>
      <c r="D4">
        <v>151</v>
      </c>
      <c r="E4">
        <v>6</v>
      </c>
      <c r="F4">
        <v>7</v>
      </c>
      <c r="G4">
        <v>2</v>
      </c>
      <c r="H4">
        <v>7</v>
      </c>
      <c r="I4">
        <v>9.93</v>
      </c>
      <c r="J4">
        <v>7.63</v>
      </c>
      <c r="K4">
        <v>0.31</v>
      </c>
      <c r="L4">
        <v>0.39</v>
      </c>
      <c r="M4">
        <v>0.11</v>
      </c>
      <c r="N4" s="1">
        <v>2.4850860661655498E-10</v>
      </c>
      <c r="O4">
        <v>-5.0046369361037</v>
      </c>
      <c r="P4" t="s">
        <v>21</v>
      </c>
    </row>
    <row r="5" spans="1:16">
      <c r="A5" t="s">
        <v>22</v>
      </c>
      <c r="B5">
        <v>100</v>
      </c>
      <c r="C5">
        <v>94</v>
      </c>
      <c r="D5">
        <v>81</v>
      </c>
      <c r="E5">
        <v>0</v>
      </c>
      <c r="F5">
        <v>0</v>
      </c>
      <c r="G5">
        <v>1</v>
      </c>
      <c r="H5">
        <v>9.81</v>
      </c>
      <c r="I5">
        <v>9.48</v>
      </c>
      <c r="J5">
        <v>9.8000000000000007</v>
      </c>
      <c r="K5">
        <v>0</v>
      </c>
      <c r="L5">
        <v>0</v>
      </c>
      <c r="M5">
        <v>0.1</v>
      </c>
      <c r="N5" s="1">
        <v>2.1136850507367101E-10</v>
      </c>
      <c r="O5">
        <v>-8.1159092562841799</v>
      </c>
      <c r="P5" t="s">
        <v>21</v>
      </c>
    </row>
    <row r="6" spans="1:16">
      <c r="A6" t="s">
        <v>23</v>
      </c>
      <c r="B6">
        <v>39</v>
      </c>
      <c r="C6">
        <v>37</v>
      </c>
      <c r="D6">
        <v>57</v>
      </c>
      <c r="E6">
        <v>0</v>
      </c>
      <c r="F6">
        <v>5</v>
      </c>
      <c r="G6">
        <v>6</v>
      </c>
      <c r="H6">
        <v>1.54</v>
      </c>
      <c r="I6">
        <v>1.49</v>
      </c>
      <c r="J6">
        <v>2.8</v>
      </c>
      <c r="K6">
        <v>0</v>
      </c>
      <c r="L6">
        <v>0.27</v>
      </c>
      <c r="M6">
        <v>0.24</v>
      </c>
      <c r="N6">
        <v>2.1822421528975202E-3</v>
      </c>
      <c r="O6">
        <v>-3.4512657002196301</v>
      </c>
      <c r="P6" t="s">
        <v>21</v>
      </c>
    </row>
    <row r="7" spans="1:16">
      <c r="A7" t="s">
        <v>24</v>
      </c>
      <c r="B7">
        <v>49</v>
      </c>
      <c r="C7">
        <v>33</v>
      </c>
      <c r="D7">
        <v>32</v>
      </c>
      <c r="E7">
        <v>2</v>
      </c>
      <c r="F7">
        <v>0</v>
      </c>
      <c r="G7">
        <v>0</v>
      </c>
      <c r="H7">
        <v>2.4500000000000002</v>
      </c>
      <c r="I7">
        <v>1.69</v>
      </c>
      <c r="J7">
        <v>2.0099999999999998</v>
      </c>
      <c r="K7">
        <v>0.14000000000000001</v>
      </c>
      <c r="L7">
        <v>0</v>
      </c>
      <c r="M7">
        <v>0</v>
      </c>
      <c r="N7" s="1">
        <v>1.3094347297908101E-5</v>
      </c>
      <c r="O7">
        <v>-5.8402218200611502</v>
      </c>
      <c r="P7" t="s">
        <v>21</v>
      </c>
    </row>
    <row r="8" spans="1:16">
      <c r="A8" t="s">
        <v>25</v>
      </c>
      <c r="B8">
        <v>312</v>
      </c>
      <c r="C8">
        <v>356</v>
      </c>
      <c r="D8">
        <v>205</v>
      </c>
      <c r="E8">
        <v>99</v>
      </c>
      <c r="F8">
        <v>21</v>
      </c>
      <c r="G8">
        <v>90</v>
      </c>
      <c r="H8">
        <v>7.67</v>
      </c>
      <c r="I8">
        <v>8.7799999999999994</v>
      </c>
      <c r="J8">
        <v>6.26</v>
      </c>
      <c r="K8">
        <v>2.77</v>
      </c>
      <c r="L8">
        <v>0.66</v>
      </c>
      <c r="M8">
        <v>2.2000000000000002</v>
      </c>
      <c r="N8">
        <v>3.48047974341033E-2</v>
      </c>
      <c r="O8">
        <v>-1.9811068826324201</v>
      </c>
      <c r="P8" t="s">
        <v>21</v>
      </c>
    </row>
    <row r="9" spans="1:16">
      <c r="A9" t="s">
        <v>26</v>
      </c>
      <c r="B9">
        <v>203</v>
      </c>
      <c r="C9">
        <v>189</v>
      </c>
      <c r="D9">
        <v>137</v>
      </c>
      <c r="E9">
        <v>1</v>
      </c>
      <c r="F9">
        <v>0</v>
      </c>
      <c r="G9">
        <v>0</v>
      </c>
      <c r="H9">
        <v>8.7899999999999991</v>
      </c>
      <c r="I9">
        <v>8.27</v>
      </c>
      <c r="J9">
        <v>7.4</v>
      </c>
      <c r="K9">
        <v>0.06</v>
      </c>
      <c r="L9">
        <v>0</v>
      </c>
      <c r="M9">
        <v>0</v>
      </c>
      <c r="N9" s="1">
        <v>1.28533842938825E-15</v>
      </c>
      <c r="O9">
        <v>-9.0354464493887505</v>
      </c>
      <c r="P9" t="s">
        <v>21</v>
      </c>
    </row>
    <row r="10" spans="1:16">
      <c r="A10" t="s">
        <v>27</v>
      </c>
      <c r="B10">
        <v>116</v>
      </c>
      <c r="C10">
        <v>81</v>
      </c>
      <c r="D10">
        <v>29</v>
      </c>
      <c r="E10">
        <v>11</v>
      </c>
      <c r="F10">
        <v>0</v>
      </c>
      <c r="G10">
        <v>4</v>
      </c>
      <c r="H10">
        <v>5.94</v>
      </c>
      <c r="I10">
        <v>4.22</v>
      </c>
      <c r="J10">
        <v>1.86</v>
      </c>
      <c r="K10">
        <v>0.66</v>
      </c>
      <c r="L10">
        <v>0</v>
      </c>
      <c r="M10">
        <v>0.24</v>
      </c>
      <c r="N10">
        <v>1.1357063683544701E-2</v>
      </c>
      <c r="O10">
        <v>-3.8545309222895798</v>
      </c>
      <c r="P10" t="s">
        <v>21</v>
      </c>
    </row>
    <row r="11" spans="1:16">
      <c r="A11" t="s">
        <v>28</v>
      </c>
      <c r="B11">
        <v>290</v>
      </c>
      <c r="C11">
        <v>850</v>
      </c>
      <c r="D11">
        <v>254</v>
      </c>
      <c r="E11">
        <v>5</v>
      </c>
      <c r="F11">
        <v>4</v>
      </c>
      <c r="G11">
        <v>0</v>
      </c>
      <c r="H11">
        <v>11.36</v>
      </c>
      <c r="I11">
        <v>33.630000000000003</v>
      </c>
      <c r="J11">
        <v>12.37</v>
      </c>
      <c r="K11">
        <v>0.22</v>
      </c>
      <c r="L11">
        <v>0.19</v>
      </c>
      <c r="M11">
        <v>0</v>
      </c>
      <c r="N11" s="1">
        <v>6.9608089001303897E-6</v>
      </c>
      <c r="O11">
        <v>-6.9855106334370101</v>
      </c>
      <c r="P11" t="s">
        <v>21</v>
      </c>
    </row>
    <row r="12" spans="1:16">
      <c r="A12" t="s">
        <v>29</v>
      </c>
      <c r="B12">
        <v>256</v>
      </c>
      <c r="C12">
        <v>370</v>
      </c>
      <c r="D12">
        <v>179</v>
      </c>
      <c r="E12">
        <v>3</v>
      </c>
      <c r="F12">
        <v>0</v>
      </c>
      <c r="G12">
        <v>0</v>
      </c>
      <c r="H12">
        <v>22.13</v>
      </c>
      <c r="I12">
        <v>32.82</v>
      </c>
      <c r="J12">
        <v>19.25</v>
      </c>
      <c r="K12">
        <v>0.3</v>
      </c>
      <c r="L12">
        <v>0</v>
      </c>
      <c r="M12">
        <v>0</v>
      </c>
      <c r="N12" s="1">
        <v>1.05079946589114E-17</v>
      </c>
      <c r="O12">
        <v>-8.02558063677888</v>
      </c>
      <c r="P12" t="s">
        <v>21</v>
      </c>
    </row>
    <row r="13" spans="1:16">
      <c r="A13" t="s">
        <v>30</v>
      </c>
      <c r="B13">
        <v>60</v>
      </c>
      <c r="C13">
        <v>33</v>
      </c>
      <c r="D13">
        <v>52</v>
      </c>
      <c r="E13">
        <v>0</v>
      </c>
      <c r="F13">
        <v>0</v>
      </c>
      <c r="G13">
        <v>0</v>
      </c>
      <c r="H13">
        <v>2.37</v>
      </c>
      <c r="I13">
        <v>1.35</v>
      </c>
      <c r="J13">
        <v>2.56</v>
      </c>
      <c r="K13">
        <v>0</v>
      </c>
      <c r="L13">
        <v>0</v>
      </c>
      <c r="M13">
        <v>0</v>
      </c>
      <c r="N13" s="1">
        <v>3.4608897880733899E-8</v>
      </c>
      <c r="O13" t="e">
        <f>-Inf</f>
        <v>#NAME?</v>
      </c>
      <c r="P13" t="s">
        <v>21</v>
      </c>
    </row>
    <row r="14" spans="1:16">
      <c r="A14" t="s">
        <v>31</v>
      </c>
      <c r="B14">
        <v>60</v>
      </c>
      <c r="C14">
        <v>65</v>
      </c>
      <c r="D14">
        <v>112</v>
      </c>
      <c r="E14">
        <v>0</v>
      </c>
      <c r="F14">
        <v>0</v>
      </c>
      <c r="G14">
        <v>0</v>
      </c>
      <c r="H14">
        <v>2.48</v>
      </c>
      <c r="I14">
        <v>2.71</v>
      </c>
      <c r="J14">
        <v>5.77</v>
      </c>
      <c r="K14">
        <v>0</v>
      </c>
      <c r="L14">
        <v>0</v>
      </c>
      <c r="M14">
        <v>0</v>
      </c>
      <c r="N14" s="1">
        <v>7.4193145597038897E-6</v>
      </c>
      <c r="O14" t="e">
        <f>-Inf</f>
        <v>#NAME?</v>
      </c>
      <c r="P14" t="s">
        <v>21</v>
      </c>
    </row>
    <row r="15" spans="1:16">
      <c r="A15" t="s">
        <v>32</v>
      </c>
      <c r="B15">
        <v>21</v>
      </c>
      <c r="C15">
        <v>36</v>
      </c>
      <c r="D15">
        <v>42</v>
      </c>
      <c r="E15">
        <v>0</v>
      </c>
      <c r="F15">
        <v>0</v>
      </c>
      <c r="G15">
        <v>6</v>
      </c>
      <c r="H15">
        <v>0.37</v>
      </c>
      <c r="I15">
        <v>0.65</v>
      </c>
      <c r="J15">
        <v>0.94</v>
      </c>
      <c r="K15">
        <v>0</v>
      </c>
      <c r="L15">
        <v>0</v>
      </c>
      <c r="M15">
        <v>0.11</v>
      </c>
      <c r="N15">
        <v>2.7744691589200502E-3</v>
      </c>
      <c r="O15">
        <v>-4.1003251416594004</v>
      </c>
      <c r="P15" t="s">
        <v>21</v>
      </c>
    </row>
    <row r="16" spans="1:16">
      <c r="A16" t="s">
        <v>33</v>
      </c>
      <c r="B16">
        <v>405</v>
      </c>
      <c r="C16">
        <v>274</v>
      </c>
      <c r="D16">
        <v>282</v>
      </c>
      <c r="E16">
        <v>1</v>
      </c>
      <c r="F16">
        <v>3</v>
      </c>
      <c r="G16">
        <v>0</v>
      </c>
      <c r="H16">
        <v>26.65</v>
      </c>
      <c r="I16">
        <v>18.38</v>
      </c>
      <c r="J16">
        <v>23.11</v>
      </c>
      <c r="K16">
        <v>7.0000000000000007E-2</v>
      </c>
      <c r="L16">
        <v>0.24</v>
      </c>
      <c r="M16">
        <v>0</v>
      </c>
      <c r="N16" s="1">
        <v>2.0993152043604299E-18</v>
      </c>
      <c r="O16">
        <v>-7.5881181505718596</v>
      </c>
      <c r="P16" t="s">
        <v>21</v>
      </c>
    </row>
    <row r="17" spans="1:16">
      <c r="A17" t="s">
        <v>34</v>
      </c>
      <c r="B17">
        <v>227</v>
      </c>
      <c r="C17">
        <v>113</v>
      </c>
      <c r="D17">
        <v>185</v>
      </c>
      <c r="E17">
        <v>13</v>
      </c>
      <c r="F17">
        <v>42</v>
      </c>
      <c r="G17">
        <v>30</v>
      </c>
      <c r="H17">
        <v>10.43</v>
      </c>
      <c r="I17">
        <v>5.26</v>
      </c>
      <c r="J17">
        <v>10.58</v>
      </c>
      <c r="K17">
        <v>0.69</v>
      </c>
      <c r="L17">
        <v>2.42</v>
      </c>
      <c r="M17">
        <v>1.37</v>
      </c>
      <c r="N17">
        <v>8.5549564404531903E-3</v>
      </c>
      <c r="O17">
        <v>-2.44663491222183</v>
      </c>
      <c r="P17" t="s">
        <v>21</v>
      </c>
    </row>
    <row r="18" spans="1:16">
      <c r="A18" t="s">
        <v>35</v>
      </c>
      <c r="B18">
        <v>63</v>
      </c>
      <c r="C18">
        <v>68</v>
      </c>
      <c r="D18">
        <v>72</v>
      </c>
      <c r="E18">
        <v>8</v>
      </c>
      <c r="F18">
        <v>0</v>
      </c>
      <c r="G18">
        <v>0</v>
      </c>
      <c r="H18">
        <v>2.5</v>
      </c>
      <c r="I18">
        <v>2.73</v>
      </c>
      <c r="J18">
        <v>3.56</v>
      </c>
      <c r="K18">
        <v>0.4</v>
      </c>
      <c r="L18">
        <v>0</v>
      </c>
      <c r="M18">
        <v>0</v>
      </c>
      <c r="N18" s="1">
        <v>1.10798294655135E-5</v>
      </c>
      <c r="O18">
        <v>-4.6922160763323602</v>
      </c>
      <c r="P18" t="s">
        <v>21</v>
      </c>
    </row>
    <row r="19" spans="1:16">
      <c r="A19" t="s">
        <v>36</v>
      </c>
      <c r="B19">
        <v>23</v>
      </c>
      <c r="C19">
        <v>60</v>
      </c>
      <c r="D19">
        <v>45</v>
      </c>
      <c r="E19">
        <v>0</v>
      </c>
      <c r="F19">
        <v>0</v>
      </c>
      <c r="G19">
        <v>0</v>
      </c>
      <c r="H19">
        <v>1</v>
      </c>
      <c r="I19">
        <v>2.59</v>
      </c>
      <c r="J19">
        <v>2.4</v>
      </c>
      <c r="K19">
        <v>0</v>
      </c>
      <c r="L19">
        <v>0</v>
      </c>
      <c r="M19">
        <v>0</v>
      </c>
      <c r="N19" s="1">
        <v>1.3205713383011199E-7</v>
      </c>
      <c r="O19" t="e">
        <f>-Inf</f>
        <v>#NAME?</v>
      </c>
      <c r="P19" t="s">
        <v>21</v>
      </c>
    </row>
    <row r="20" spans="1:16">
      <c r="A20" t="s">
        <v>37</v>
      </c>
      <c r="B20">
        <v>42</v>
      </c>
      <c r="C20">
        <v>53</v>
      </c>
      <c r="D20">
        <v>41</v>
      </c>
      <c r="E20">
        <v>0</v>
      </c>
      <c r="F20">
        <v>7</v>
      </c>
      <c r="G20">
        <v>11</v>
      </c>
      <c r="H20">
        <v>1.91</v>
      </c>
      <c r="I20">
        <v>2.4300000000000002</v>
      </c>
      <c r="J20">
        <v>2.2999999999999998</v>
      </c>
      <c r="K20">
        <v>0</v>
      </c>
      <c r="L20">
        <v>0.4</v>
      </c>
      <c r="M20">
        <v>0.53</v>
      </c>
      <c r="N20">
        <v>2.3323314622476301E-2</v>
      </c>
      <c r="O20">
        <v>-2.7387335715905001</v>
      </c>
      <c r="P20" t="s">
        <v>21</v>
      </c>
    </row>
    <row r="21" spans="1:16">
      <c r="A21" t="s">
        <v>38</v>
      </c>
      <c r="B21">
        <v>80</v>
      </c>
      <c r="C21">
        <v>102</v>
      </c>
      <c r="D21">
        <v>89</v>
      </c>
      <c r="E21">
        <v>3</v>
      </c>
      <c r="F21">
        <v>0</v>
      </c>
      <c r="G21">
        <v>8</v>
      </c>
      <c r="H21">
        <v>3.21</v>
      </c>
      <c r="I21">
        <v>4.1399999999999997</v>
      </c>
      <c r="J21">
        <v>4.45</v>
      </c>
      <c r="K21">
        <v>0.18</v>
      </c>
      <c r="L21">
        <v>0</v>
      </c>
      <c r="M21">
        <v>0.33</v>
      </c>
      <c r="N21" s="1">
        <v>2.7875332084889999E-6</v>
      </c>
      <c r="O21">
        <v>-4.6397569889713104</v>
      </c>
      <c r="P21" t="s">
        <v>21</v>
      </c>
    </row>
    <row r="22" spans="1:16">
      <c r="A22" t="s">
        <v>39</v>
      </c>
      <c r="B22">
        <v>85</v>
      </c>
      <c r="C22">
        <v>77</v>
      </c>
      <c r="D22">
        <v>54</v>
      </c>
      <c r="E22">
        <v>1</v>
      </c>
      <c r="F22">
        <v>1</v>
      </c>
      <c r="G22">
        <v>1</v>
      </c>
      <c r="H22">
        <v>3.87</v>
      </c>
      <c r="I22">
        <v>3.55</v>
      </c>
      <c r="J22">
        <v>3.06</v>
      </c>
      <c r="K22">
        <v>0.05</v>
      </c>
      <c r="L22">
        <v>0.06</v>
      </c>
      <c r="M22">
        <v>0.05</v>
      </c>
      <c r="N22" s="1">
        <v>8.58479106310994E-8</v>
      </c>
      <c r="O22">
        <v>-6.0001139582471703</v>
      </c>
      <c r="P22" t="s">
        <v>21</v>
      </c>
    </row>
    <row r="23" spans="1:16">
      <c r="A23" t="s">
        <v>40</v>
      </c>
      <c r="B23">
        <v>20</v>
      </c>
      <c r="C23">
        <v>35</v>
      </c>
      <c r="D23">
        <v>38</v>
      </c>
      <c r="E23">
        <v>0</v>
      </c>
      <c r="F23">
        <v>4</v>
      </c>
      <c r="G23">
        <v>0</v>
      </c>
      <c r="H23">
        <v>0.82</v>
      </c>
      <c r="I23">
        <v>1.4</v>
      </c>
      <c r="J23">
        <v>1.86</v>
      </c>
      <c r="K23">
        <v>0</v>
      </c>
      <c r="L23">
        <v>0.24</v>
      </c>
      <c r="M23">
        <v>0</v>
      </c>
      <c r="N23">
        <v>5.8279088835518804E-4</v>
      </c>
      <c r="O23">
        <v>-4.1500201444578604</v>
      </c>
      <c r="P23" t="s">
        <v>21</v>
      </c>
    </row>
    <row r="24" spans="1:16">
      <c r="A24" t="s">
        <v>41</v>
      </c>
      <c r="B24">
        <v>197</v>
      </c>
      <c r="C24">
        <v>64</v>
      </c>
      <c r="D24">
        <v>78</v>
      </c>
      <c r="E24">
        <v>354</v>
      </c>
      <c r="F24">
        <v>537</v>
      </c>
      <c r="G24">
        <v>525</v>
      </c>
      <c r="H24">
        <v>8.41</v>
      </c>
      <c r="I24">
        <v>2.79</v>
      </c>
      <c r="J24">
        <v>4.1399999999999997</v>
      </c>
      <c r="K24">
        <v>17.100000000000001</v>
      </c>
      <c r="L24">
        <v>28.16</v>
      </c>
      <c r="M24">
        <v>22.21</v>
      </c>
      <c r="N24">
        <v>9.2321195486458601E-3</v>
      </c>
      <c r="O24">
        <v>2.2324604492512701</v>
      </c>
      <c r="P24" t="s">
        <v>18</v>
      </c>
    </row>
    <row r="25" spans="1:16">
      <c r="A25" t="s">
        <v>42</v>
      </c>
      <c r="B25">
        <v>94</v>
      </c>
      <c r="C25">
        <v>147</v>
      </c>
      <c r="D25">
        <v>111</v>
      </c>
      <c r="E25">
        <v>0</v>
      </c>
      <c r="F25">
        <v>0</v>
      </c>
      <c r="G25">
        <v>0</v>
      </c>
      <c r="H25">
        <v>1.1499999999999999</v>
      </c>
      <c r="I25">
        <v>1.8</v>
      </c>
      <c r="J25">
        <v>1.7</v>
      </c>
      <c r="K25">
        <v>0</v>
      </c>
      <c r="L25">
        <v>0</v>
      </c>
      <c r="M25">
        <v>0</v>
      </c>
      <c r="N25" s="1">
        <v>3.65975616477224E-13</v>
      </c>
      <c r="O25" t="e">
        <f>-Inf</f>
        <v>#NAME?</v>
      </c>
      <c r="P25" t="s">
        <v>21</v>
      </c>
    </row>
    <row r="26" spans="1:16">
      <c r="A26" t="s">
        <v>43</v>
      </c>
      <c r="B26">
        <v>42</v>
      </c>
      <c r="C26">
        <v>130</v>
      </c>
      <c r="D26">
        <v>36</v>
      </c>
      <c r="E26">
        <v>5</v>
      </c>
      <c r="F26">
        <v>0</v>
      </c>
      <c r="G26">
        <v>0</v>
      </c>
      <c r="H26">
        <v>0.88</v>
      </c>
      <c r="I26">
        <v>2.74</v>
      </c>
      <c r="J26">
        <v>0.95</v>
      </c>
      <c r="K26">
        <v>0.12</v>
      </c>
      <c r="L26">
        <v>0</v>
      </c>
      <c r="M26">
        <v>0</v>
      </c>
      <c r="N26">
        <v>5.2717541959318801E-3</v>
      </c>
      <c r="O26">
        <v>-5.2891784408779898</v>
      </c>
      <c r="P26" t="s">
        <v>21</v>
      </c>
    </row>
    <row r="27" spans="1:16">
      <c r="A27" t="s">
        <v>44</v>
      </c>
      <c r="B27">
        <v>21</v>
      </c>
      <c r="C27">
        <v>23</v>
      </c>
      <c r="D27">
        <v>25</v>
      </c>
      <c r="E27">
        <v>123</v>
      </c>
      <c r="F27">
        <v>124</v>
      </c>
      <c r="G27">
        <v>102</v>
      </c>
      <c r="H27">
        <v>0.86</v>
      </c>
      <c r="I27">
        <v>0.93</v>
      </c>
      <c r="J27">
        <v>1.27</v>
      </c>
      <c r="K27">
        <v>5.51</v>
      </c>
      <c r="L27">
        <v>6.06</v>
      </c>
      <c r="M27">
        <v>4</v>
      </c>
      <c r="N27">
        <v>6.0694282415530701E-3</v>
      </c>
      <c r="O27">
        <v>2.4737392244612599</v>
      </c>
      <c r="P27" t="s">
        <v>18</v>
      </c>
    </row>
    <row r="28" spans="1:16">
      <c r="A28" t="s">
        <v>45</v>
      </c>
      <c r="B28">
        <v>0</v>
      </c>
      <c r="C28">
        <v>0</v>
      </c>
      <c r="D28">
        <v>0</v>
      </c>
      <c r="E28">
        <v>418</v>
      </c>
      <c r="F28">
        <v>174</v>
      </c>
      <c r="G28">
        <v>67</v>
      </c>
      <c r="H28">
        <v>0</v>
      </c>
      <c r="I28">
        <v>0</v>
      </c>
      <c r="J28">
        <v>0</v>
      </c>
      <c r="K28">
        <v>33.479999999999997</v>
      </c>
      <c r="L28">
        <v>15.07</v>
      </c>
      <c r="M28">
        <v>4.74</v>
      </c>
      <c r="N28" s="1">
        <v>9.5825024365052102E-5</v>
      </c>
      <c r="O28" t="s">
        <v>17</v>
      </c>
      <c r="P28" t="s">
        <v>18</v>
      </c>
    </row>
    <row r="29" spans="1:16">
      <c r="A29" t="s">
        <v>46</v>
      </c>
      <c r="B29">
        <v>116</v>
      </c>
      <c r="C29">
        <v>133</v>
      </c>
      <c r="D29">
        <v>106</v>
      </c>
      <c r="E29">
        <v>465</v>
      </c>
      <c r="F29">
        <v>388</v>
      </c>
      <c r="G29">
        <v>434</v>
      </c>
      <c r="H29">
        <v>8.7200000000000006</v>
      </c>
      <c r="I29">
        <v>10.24</v>
      </c>
      <c r="J29">
        <v>9.92</v>
      </c>
      <c r="K29">
        <v>39.74</v>
      </c>
      <c r="L29">
        <v>35.74</v>
      </c>
      <c r="M29">
        <v>32.54</v>
      </c>
      <c r="N29">
        <v>2.67617165058875E-2</v>
      </c>
      <c r="O29">
        <v>1.99857064451938</v>
      </c>
      <c r="P29" t="s">
        <v>18</v>
      </c>
    </row>
    <row r="30" spans="1:16">
      <c r="A30" t="s">
        <v>47</v>
      </c>
      <c r="B30">
        <v>153</v>
      </c>
      <c r="C30">
        <v>194</v>
      </c>
      <c r="D30">
        <v>87</v>
      </c>
      <c r="E30">
        <v>46</v>
      </c>
      <c r="F30">
        <v>19</v>
      </c>
      <c r="G30">
        <v>31</v>
      </c>
      <c r="H30">
        <v>6.45</v>
      </c>
      <c r="I30">
        <v>8.3000000000000007</v>
      </c>
      <c r="J30">
        <v>4.58</v>
      </c>
      <c r="K30">
        <v>2.21</v>
      </c>
      <c r="L30">
        <v>1.01</v>
      </c>
      <c r="M30">
        <v>1.34</v>
      </c>
      <c r="N30">
        <v>4.4059577301912997E-2</v>
      </c>
      <c r="O30">
        <v>-2.0351309155953801</v>
      </c>
      <c r="P30" t="s">
        <v>21</v>
      </c>
    </row>
    <row r="31" spans="1:16">
      <c r="A31" t="s">
        <v>48</v>
      </c>
      <c r="B31">
        <v>21</v>
      </c>
      <c r="C31">
        <v>40</v>
      </c>
      <c r="D31">
        <v>16</v>
      </c>
      <c r="E31">
        <v>3</v>
      </c>
      <c r="F31">
        <v>0</v>
      </c>
      <c r="G31">
        <v>0</v>
      </c>
      <c r="H31">
        <v>0.64</v>
      </c>
      <c r="I31">
        <v>1.2</v>
      </c>
      <c r="J31">
        <v>0.59</v>
      </c>
      <c r="K31">
        <v>0.1</v>
      </c>
      <c r="L31">
        <v>0</v>
      </c>
      <c r="M31">
        <v>0</v>
      </c>
      <c r="N31">
        <v>1.2222543777643299E-3</v>
      </c>
      <c r="O31">
        <v>-4.6239268332657204</v>
      </c>
      <c r="P31" t="s">
        <v>21</v>
      </c>
    </row>
    <row r="32" spans="1:16">
      <c r="A32" t="s">
        <v>49</v>
      </c>
      <c r="B32">
        <v>28</v>
      </c>
      <c r="C32">
        <v>68</v>
      </c>
      <c r="D32">
        <v>24</v>
      </c>
      <c r="E32">
        <v>11</v>
      </c>
      <c r="F32">
        <v>0</v>
      </c>
      <c r="G32">
        <v>0</v>
      </c>
      <c r="H32">
        <v>1.21</v>
      </c>
      <c r="I32">
        <v>2.92</v>
      </c>
      <c r="J32">
        <v>1.31</v>
      </c>
      <c r="K32">
        <v>0.55000000000000004</v>
      </c>
      <c r="L32">
        <v>0</v>
      </c>
      <c r="M32">
        <v>0</v>
      </c>
      <c r="N32">
        <v>1.0439758865677501E-2</v>
      </c>
      <c r="O32">
        <v>-3.3785700309893598</v>
      </c>
      <c r="P32" t="s">
        <v>21</v>
      </c>
    </row>
    <row r="33" spans="1:16">
      <c r="A33" t="s">
        <v>50</v>
      </c>
      <c r="B33">
        <v>315</v>
      </c>
      <c r="C33">
        <v>488</v>
      </c>
      <c r="D33">
        <v>320</v>
      </c>
      <c r="E33">
        <v>64</v>
      </c>
      <c r="F33">
        <v>64</v>
      </c>
      <c r="G33">
        <v>64</v>
      </c>
      <c r="H33">
        <v>11.84</v>
      </c>
      <c r="I33">
        <v>18.53</v>
      </c>
      <c r="J33">
        <v>14.96</v>
      </c>
      <c r="K33">
        <v>2.76</v>
      </c>
      <c r="L33">
        <v>2.96</v>
      </c>
      <c r="M33">
        <v>2.38</v>
      </c>
      <c r="N33">
        <v>1.7041032157086701E-3</v>
      </c>
      <c r="O33">
        <v>-2.3785353067132302</v>
      </c>
      <c r="P33" t="s">
        <v>21</v>
      </c>
    </row>
    <row r="34" spans="1:16">
      <c r="A34" t="s">
        <v>51</v>
      </c>
      <c r="B34">
        <v>54</v>
      </c>
      <c r="C34">
        <v>44</v>
      </c>
      <c r="D34">
        <v>43</v>
      </c>
      <c r="E34">
        <v>0</v>
      </c>
      <c r="F34">
        <v>0</v>
      </c>
      <c r="G34">
        <v>2</v>
      </c>
      <c r="H34">
        <v>2.4900000000000002</v>
      </c>
      <c r="I34">
        <v>2.0499999999999998</v>
      </c>
      <c r="J34">
        <v>2.46</v>
      </c>
      <c r="K34">
        <v>0</v>
      </c>
      <c r="L34">
        <v>0</v>
      </c>
      <c r="M34">
        <v>0.11</v>
      </c>
      <c r="N34" s="1">
        <v>1.7640361957600499E-6</v>
      </c>
      <c r="O34">
        <v>-6.1607795416463098</v>
      </c>
      <c r="P34" t="s">
        <v>21</v>
      </c>
    </row>
    <row r="35" spans="1:16">
      <c r="A35" t="s">
        <v>52</v>
      </c>
      <c r="B35">
        <v>92</v>
      </c>
      <c r="C35">
        <v>164</v>
      </c>
      <c r="D35">
        <v>54</v>
      </c>
      <c r="E35">
        <v>0</v>
      </c>
      <c r="F35">
        <v>0</v>
      </c>
      <c r="G35">
        <v>2</v>
      </c>
      <c r="H35">
        <v>4.01</v>
      </c>
      <c r="I35">
        <v>7.19</v>
      </c>
      <c r="J35">
        <v>2.94</v>
      </c>
      <c r="K35">
        <v>0</v>
      </c>
      <c r="L35">
        <v>0</v>
      </c>
      <c r="M35">
        <v>0.09</v>
      </c>
      <c r="N35" s="1">
        <v>5.4137010662067596E-10</v>
      </c>
      <c r="O35">
        <v>-7.2123850331583599</v>
      </c>
      <c r="P35" t="s">
        <v>21</v>
      </c>
    </row>
    <row r="36" spans="1:16">
      <c r="A36" t="s">
        <v>53</v>
      </c>
      <c r="B36">
        <v>370</v>
      </c>
      <c r="C36">
        <v>156</v>
      </c>
      <c r="D36">
        <v>148</v>
      </c>
      <c r="E36">
        <v>20</v>
      </c>
      <c r="F36">
        <v>18</v>
      </c>
      <c r="G36">
        <v>2</v>
      </c>
      <c r="H36">
        <v>19.13</v>
      </c>
      <c r="I36">
        <v>8.1999999999999993</v>
      </c>
      <c r="J36">
        <v>9.51</v>
      </c>
      <c r="K36">
        <v>1.18</v>
      </c>
      <c r="L36">
        <v>1.18</v>
      </c>
      <c r="M36">
        <v>0.11</v>
      </c>
      <c r="N36">
        <v>4.0522138956783299E-3</v>
      </c>
      <c r="O36">
        <v>-3.8605284781443898</v>
      </c>
      <c r="P36" t="s">
        <v>21</v>
      </c>
    </row>
    <row r="37" spans="1:16">
      <c r="A37" t="s">
        <v>54</v>
      </c>
      <c r="B37">
        <v>73</v>
      </c>
      <c r="C37">
        <v>143</v>
      </c>
      <c r="D37">
        <v>72</v>
      </c>
      <c r="E37">
        <v>2</v>
      </c>
      <c r="F37">
        <v>4</v>
      </c>
      <c r="G37">
        <v>5</v>
      </c>
      <c r="H37">
        <v>3.39</v>
      </c>
      <c r="I37">
        <v>6.71</v>
      </c>
      <c r="J37">
        <v>4.16</v>
      </c>
      <c r="K37">
        <v>0.15</v>
      </c>
      <c r="L37">
        <v>0.26</v>
      </c>
      <c r="M37">
        <v>0.26</v>
      </c>
      <c r="N37" s="1">
        <v>1.47928917565782E-6</v>
      </c>
      <c r="O37">
        <v>-4.5049412916249896</v>
      </c>
      <c r="P37" t="s">
        <v>21</v>
      </c>
    </row>
    <row r="38" spans="1:16">
      <c r="A38" t="s">
        <v>55</v>
      </c>
      <c r="B38">
        <v>338</v>
      </c>
      <c r="C38">
        <v>475</v>
      </c>
      <c r="D38">
        <v>1412</v>
      </c>
      <c r="E38">
        <v>0</v>
      </c>
      <c r="F38">
        <v>0</v>
      </c>
      <c r="G38">
        <v>1</v>
      </c>
      <c r="H38">
        <v>6.28</v>
      </c>
      <c r="I38">
        <v>8.84</v>
      </c>
      <c r="J38">
        <v>32.57</v>
      </c>
      <c r="K38">
        <v>0</v>
      </c>
      <c r="L38">
        <v>0</v>
      </c>
      <c r="M38">
        <v>0.02</v>
      </c>
      <c r="N38">
        <v>5.2717541959318801E-3</v>
      </c>
      <c r="O38">
        <v>-11.270657783597599</v>
      </c>
      <c r="P38" t="s">
        <v>21</v>
      </c>
    </row>
    <row r="39" spans="1:16">
      <c r="A39" t="s">
        <v>56</v>
      </c>
      <c r="B39">
        <v>224</v>
      </c>
      <c r="C39">
        <v>371</v>
      </c>
      <c r="D39">
        <v>845</v>
      </c>
      <c r="E39">
        <v>0</v>
      </c>
      <c r="F39">
        <v>0</v>
      </c>
      <c r="G39">
        <v>0</v>
      </c>
      <c r="H39">
        <v>4.18</v>
      </c>
      <c r="I39">
        <v>6.93</v>
      </c>
      <c r="J39">
        <v>19.57</v>
      </c>
      <c r="K39">
        <v>0</v>
      </c>
      <c r="L39">
        <v>0</v>
      </c>
      <c r="M39">
        <v>0</v>
      </c>
      <c r="N39">
        <v>5.4868080869995505E-4</v>
      </c>
      <c r="O39" t="e">
        <f>-Inf</f>
        <v>#NAME?</v>
      </c>
      <c r="P39" t="s">
        <v>21</v>
      </c>
    </row>
    <row r="40" spans="1:16">
      <c r="A40" t="s">
        <v>57</v>
      </c>
      <c r="B40">
        <v>90</v>
      </c>
      <c r="C40">
        <v>354</v>
      </c>
      <c r="D40">
        <v>514</v>
      </c>
      <c r="E40">
        <v>0</v>
      </c>
      <c r="F40">
        <v>0</v>
      </c>
      <c r="G40">
        <v>0</v>
      </c>
      <c r="H40">
        <v>1.69</v>
      </c>
      <c r="I40">
        <v>6.65</v>
      </c>
      <c r="J40">
        <v>11.97</v>
      </c>
      <c r="K40">
        <v>0</v>
      </c>
      <c r="L40">
        <v>0</v>
      </c>
      <c r="M40">
        <v>0</v>
      </c>
      <c r="N40">
        <v>3.8544496697957701E-4</v>
      </c>
      <c r="O40" t="e">
        <f>-Inf</f>
        <v>#NAME?</v>
      </c>
      <c r="P40" t="s">
        <v>21</v>
      </c>
    </row>
    <row r="41" spans="1:16">
      <c r="A41" t="s">
        <v>58</v>
      </c>
      <c r="B41">
        <v>84</v>
      </c>
      <c r="C41">
        <v>95</v>
      </c>
      <c r="D41">
        <v>233</v>
      </c>
      <c r="E41">
        <v>0</v>
      </c>
      <c r="F41">
        <v>0</v>
      </c>
      <c r="G41">
        <v>0</v>
      </c>
      <c r="H41">
        <v>4.46</v>
      </c>
      <c r="I41">
        <v>5.12</v>
      </c>
      <c r="J41">
        <v>15.37</v>
      </c>
      <c r="K41">
        <v>0</v>
      </c>
      <c r="L41">
        <v>0</v>
      </c>
      <c r="M41">
        <v>0</v>
      </c>
      <c r="N41">
        <v>1.59901191729309E-3</v>
      </c>
      <c r="O41" t="e">
        <f>-Inf</f>
        <v>#NAME?</v>
      </c>
      <c r="P41" t="s">
        <v>21</v>
      </c>
    </row>
    <row r="42" spans="1:16">
      <c r="A42" t="s">
        <v>59</v>
      </c>
      <c r="B42">
        <v>611</v>
      </c>
      <c r="C42">
        <v>971</v>
      </c>
      <c r="D42">
        <v>2754</v>
      </c>
      <c r="E42">
        <v>0</v>
      </c>
      <c r="F42">
        <v>0</v>
      </c>
      <c r="G42">
        <v>1</v>
      </c>
      <c r="H42">
        <v>7.77</v>
      </c>
      <c r="I42">
        <v>12.35</v>
      </c>
      <c r="J42">
        <v>43.59</v>
      </c>
      <c r="K42">
        <v>0</v>
      </c>
      <c r="L42">
        <v>0</v>
      </c>
      <c r="M42">
        <v>0.01</v>
      </c>
      <c r="N42">
        <v>2.18256686821714E-3</v>
      </c>
      <c r="O42">
        <v>-12.231859093037301</v>
      </c>
      <c r="P42" t="s">
        <v>21</v>
      </c>
    </row>
    <row r="43" spans="1:16">
      <c r="A43" t="s">
        <v>60</v>
      </c>
      <c r="B43">
        <v>33</v>
      </c>
      <c r="C43">
        <v>60</v>
      </c>
      <c r="D43">
        <v>28</v>
      </c>
      <c r="E43">
        <v>11</v>
      </c>
      <c r="F43">
        <v>3</v>
      </c>
      <c r="G43">
        <v>3</v>
      </c>
      <c r="H43">
        <v>1.1399999999999999</v>
      </c>
      <c r="I43">
        <v>2.0699999999999998</v>
      </c>
      <c r="J43">
        <v>1.2</v>
      </c>
      <c r="K43">
        <v>0.44</v>
      </c>
      <c r="L43">
        <v>0.15</v>
      </c>
      <c r="M43">
        <v>0.12</v>
      </c>
      <c r="N43">
        <v>4.0941928759981198E-2</v>
      </c>
      <c r="O43">
        <v>-2.7023675235523399</v>
      </c>
      <c r="P43" t="s">
        <v>21</v>
      </c>
    </row>
    <row r="44" spans="1:16">
      <c r="A44" t="s">
        <v>61</v>
      </c>
      <c r="B44">
        <v>147</v>
      </c>
      <c r="C44">
        <v>220</v>
      </c>
      <c r="D44">
        <v>104</v>
      </c>
      <c r="E44">
        <v>1</v>
      </c>
      <c r="F44">
        <v>1</v>
      </c>
      <c r="G44">
        <v>2</v>
      </c>
      <c r="H44">
        <v>6.14</v>
      </c>
      <c r="I44">
        <v>9.2899999999999991</v>
      </c>
      <c r="J44">
        <v>5.4</v>
      </c>
      <c r="K44">
        <v>0.05</v>
      </c>
      <c r="L44">
        <v>0.05</v>
      </c>
      <c r="M44">
        <v>0.08</v>
      </c>
      <c r="N44" s="1">
        <v>1.58430162055526E-12</v>
      </c>
      <c r="O44">
        <v>-6.7197085310806699</v>
      </c>
      <c r="P44" t="s">
        <v>21</v>
      </c>
    </row>
    <row r="45" spans="1:16">
      <c r="A45" t="s">
        <v>62</v>
      </c>
      <c r="B45">
        <v>0</v>
      </c>
      <c r="C45">
        <v>0</v>
      </c>
      <c r="D45">
        <v>0</v>
      </c>
      <c r="E45">
        <v>163</v>
      </c>
      <c r="F45">
        <v>36</v>
      </c>
      <c r="G45">
        <v>100</v>
      </c>
      <c r="H45">
        <v>0</v>
      </c>
      <c r="I45">
        <v>0</v>
      </c>
      <c r="J45">
        <v>0</v>
      </c>
      <c r="K45">
        <v>8.4499999999999993</v>
      </c>
      <c r="L45">
        <v>2.02</v>
      </c>
      <c r="M45">
        <v>4.55</v>
      </c>
      <c r="N45" s="1">
        <v>1.2844770150082801E-6</v>
      </c>
      <c r="O45" t="s">
        <v>17</v>
      </c>
      <c r="P45" t="s">
        <v>18</v>
      </c>
    </row>
    <row r="46" spans="1:16">
      <c r="A46" t="s">
        <v>63</v>
      </c>
      <c r="B46">
        <v>0</v>
      </c>
      <c r="C46">
        <v>0</v>
      </c>
      <c r="D46">
        <v>0</v>
      </c>
      <c r="E46">
        <v>157</v>
      </c>
      <c r="F46">
        <v>26</v>
      </c>
      <c r="G46">
        <v>114</v>
      </c>
      <c r="H46">
        <v>0</v>
      </c>
      <c r="I46">
        <v>0</v>
      </c>
      <c r="J46">
        <v>0</v>
      </c>
      <c r="K46">
        <v>7.52</v>
      </c>
      <c r="L46">
        <v>1.38</v>
      </c>
      <c r="M46">
        <v>4.76</v>
      </c>
      <c r="N46" s="1">
        <v>1.3094347297908101E-5</v>
      </c>
      <c r="O46" t="s">
        <v>17</v>
      </c>
      <c r="P46" t="s">
        <v>18</v>
      </c>
    </row>
    <row r="47" spans="1:16">
      <c r="A47" t="s">
        <v>64</v>
      </c>
      <c r="B47">
        <v>63</v>
      </c>
      <c r="C47">
        <v>97</v>
      </c>
      <c r="D47">
        <v>98</v>
      </c>
      <c r="E47">
        <v>1</v>
      </c>
      <c r="F47">
        <v>5</v>
      </c>
      <c r="G47">
        <v>3</v>
      </c>
      <c r="H47">
        <v>1.54</v>
      </c>
      <c r="I47">
        <v>2.37</v>
      </c>
      <c r="J47">
        <v>2.96</v>
      </c>
      <c r="K47">
        <v>0.04</v>
      </c>
      <c r="L47">
        <v>0.15</v>
      </c>
      <c r="M47">
        <v>0.09</v>
      </c>
      <c r="N47" s="1">
        <v>1.4915438463197601E-6</v>
      </c>
      <c r="O47">
        <v>-4.6194098333913098</v>
      </c>
      <c r="P47" t="s">
        <v>21</v>
      </c>
    </row>
    <row r="48" spans="1:16">
      <c r="A48" t="s">
        <v>65</v>
      </c>
      <c r="B48">
        <v>317</v>
      </c>
      <c r="C48">
        <v>303</v>
      </c>
      <c r="D48">
        <v>181</v>
      </c>
      <c r="E48">
        <v>33</v>
      </c>
      <c r="F48">
        <v>45</v>
      </c>
      <c r="G48">
        <v>52</v>
      </c>
      <c r="H48">
        <v>14.62</v>
      </c>
      <c r="I48">
        <v>14.19</v>
      </c>
      <c r="J48">
        <v>10.43</v>
      </c>
      <c r="K48">
        <v>1.73</v>
      </c>
      <c r="L48">
        <v>2.5499999999999998</v>
      </c>
      <c r="M48">
        <v>2.39</v>
      </c>
      <c r="N48">
        <v>1.1704437185471801E-3</v>
      </c>
      <c r="O48">
        <v>-2.4357128181127199</v>
      </c>
      <c r="P48" t="s">
        <v>21</v>
      </c>
    </row>
    <row r="49" spans="1:16">
      <c r="A49" t="s">
        <v>66</v>
      </c>
      <c r="B49">
        <v>502</v>
      </c>
      <c r="C49">
        <v>320</v>
      </c>
      <c r="D49">
        <v>518</v>
      </c>
      <c r="E49">
        <v>99</v>
      </c>
      <c r="F49">
        <v>48</v>
      </c>
      <c r="G49">
        <v>80</v>
      </c>
      <c r="H49">
        <v>23.24</v>
      </c>
      <c r="I49">
        <v>15.02</v>
      </c>
      <c r="J49">
        <v>29.79</v>
      </c>
      <c r="K49">
        <v>5.24</v>
      </c>
      <c r="L49">
        <v>2.74</v>
      </c>
      <c r="M49">
        <v>3.72</v>
      </c>
      <c r="N49">
        <v>3.9804886456975604E-3</v>
      </c>
      <c r="O49">
        <v>-2.5158590345778702</v>
      </c>
      <c r="P49" t="s">
        <v>21</v>
      </c>
    </row>
    <row r="50" spans="1:16">
      <c r="A50" t="s">
        <v>67</v>
      </c>
      <c r="B50">
        <v>66</v>
      </c>
      <c r="C50">
        <v>88</v>
      </c>
      <c r="D50">
        <v>56</v>
      </c>
      <c r="E50">
        <v>16</v>
      </c>
      <c r="F50">
        <v>11</v>
      </c>
      <c r="G50">
        <v>6</v>
      </c>
      <c r="H50">
        <v>3.11</v>
      </c>
      <c r="I50">
        <v>4.2</v>
      </c>
      <c r="J50">
        <v>3.27</v>
      </c>
      <c r="K50">
        <v>0.85</v>
      </c>
      <c r="L50">
        <v>0.65</v>
      </c>
      <c r="M50">
        <v>0.28999999999999998</v>
      </c>
      <c r="N50">
        <v>2.7060235684484599E-2</v>
      </c>
      <c r="O50">
        <v>-2.4947810545753</v>
      </c>
      <c r="P50" t="s">
        <v>21</v>
      </c>
    </row>
    <row r="51" spans="1:16">
      <c r="A51" t="s">
        <v>68</v>
      </c>
      <c r="B51">
        <v>101</v>
      </c>
      <c r="C51">
        <v>127</v>
      </c>
      <c r="D51">
        <v>80</v>
      </c>
      <c r="E51">
        <v>577</v>
      </c>
      <c r="F51">
        <v>318</v>
      </c>
      <c r="G51">
        <v>299</v>
      </c>
      <c r="H51">
        <v>4.47</v>
      </c>
      <c r="I51">
        <v>5.69</v>
      </c>
      <c r="J51">
        <v>4.4000000000000004</v>
      </c>
      <c r="K51">
        <v>29</v>
      </c>
      <c r="L51">
        <v>17.32</v>
      </c>
      <c r="M51">
        <v>13.15</v>
      </c>
      <c r="N51">
        <v>1.38393439534339E-2</v>
      </c>
      <c r="O51">
        <v>2.10045824906187</v>
      </c>
      <c r="P51" t="s">
        <v>18</v>
      </c>
    </row>
    <row r="52" spans="1:16">
      <c r="A52" t="s">
        <v>69</v>
      </c>
      <c r="B52">
        <v>21</v>
      </c>
      <c r="C52">
        <v>61</v>
      </c>
      <c r="D52">
        <v>34</v>
      </c>
      <c r="E52">
        <v>1</v>
      </c>
      <c r="F52">
        <v>2</v>
      </c>
      <c r="G52">
        <v>5</v>
      </c>
      <c r="H52">
        <v>1.24</v>
      </c>
      <c r="I52">
        <v>3.72</v>
      </c>
      <c r="J52">
        <v>2.5</v>
      </c>
      <c r="K52">
        <v>7.0000000000000007E-2</v>
      </c>
      <c r="L52">
        <v>0.15</v>
      </c>
      <c r="M52">
        <v>0.28999999999999998</v>
      </c>
      <c r="N52">
        <v>1.6473186033197299E-3</v>
      </c>
      <c r="O52">
        <v>-3.7165393631115902</v>
      </c>
      <c r="P52" t="s">
        <v>21</v>
      </c>
    </row>
    <row r="53" spans="1:16">
      <c r="A53" t="s">
        <v>70</v>
      </c>
      <c r="B53">
        <v>114</v>
      </c>
      <c r="C53">
        <v>96</v>
      </c>
      <c r="D53">
        <v>42</v>
      </c>
      <c r="E53">
        <v>30</v>
      </c>
      <c r="F53">
        <v>6</v>
      </c>
      <c r="G53">
        <v>8</v>
      </c>
      <c r="H53">
        <v>5.78</v>
      </c>
      <c r="I53">
        <v>4.9400000000000004</v>
      </c>
      <c r="J53">
        <v>2.7</v>
      </c>
      <c r="K53">
        <v>1.75</v>
      </c>
      <c r="L53">
        <v>0.42</v>
      </c>
      <c r="M53">
        <v>0.44</v>
      </c>
      <c r="N53">
        <v>3.5764878379968702E-2</v>
      </c>
      <c r="O53">
        <v>-2.4025824090246202</v>
      </c>
      <c r="P53" t="s">
        <v>21</v>
      </c>
    </row>
    <row r="54" spans="1:16">
      <c r="A54" t="s">
        <v>71</v>
      </c>
      <c r="B54">
        <v>0</v>
      </c>
      <c r="C54">
        <v>18</v>
      </c>
      <c r="D54">
        <v>0</v>
      </c>
      <c r="E54">
        <v>44</v>
      </c>
      <c r="F54">
        <v>28</v>
      </c>
      <c r="G54">
        <v>31</v>
      </c>
      <c r="H54">
        <v>0</v>
      </c>
      <c r="I54">
        <v>0.55000000000000004</v>
      </c>
      <c r="J54">
        <v>0</v>
      </c>
      <c r="K54">
        <v>1.48</v>
      </c>
      <c r="L54">
        <v>1.02</v>
      </c>
      <c r="M54">
        <v>0.9</v>
      </c>
      <c r="N54">
        <v>4.8017015517723402E-2</v>
      </c>
      <c r="O54">
        <v>2.8720907339189101</v>
      </c>
      <c r="P54" t="s">
        <v>18</v>
      </c>
    </row>
    <row r="55" spans="1:16">
      <c r="A55" t="s">
        <v>72</v>
      </c>
      <c r="B55">
        <v>333</v>
      </c>
      <c r="C55">
        <v>40</v>
      </c>
      <c r="D55">
        <v>634</v>
      </c>
      <c r="E55">
        <v>0</v>
      </c>
      <c r="F55">
        <v>0</v>
      </c>
      <c r="G55">
        <v>0</v>
      </c>
      <c r="H55">
        <v>25.89</v>
      </c>
      <c r="I55">
        <v>3.18</v>
      </c>
      <c r="J55">
        <v>61.05</v>
      </c>
      <c r="K55">
        <v>0</v>
      </c>
      <c r="L55">
        <v>0</v>
      </c>
      <c r="M55">
        <v>0</v>
      </c>
      <c r="N55">
        <v>1.1063785059581201E-2</v>
      </c>
      <c r="O55" t="e">
        <f>-Inf</f>
        <v>#NAME?</v>
      </c>
      <c r="P55" t="s">
        <v>21</v>
      </c>
    </row>
    <row r="56" spans="1:16">
      <c r="A56" t="s">
        <v>73</v>
      </c>
      <c r="B56">
        <v>448</v>
      </c>
      <c r="C56">
        <v>228</v>
      </c>
      <c r="D56">
        <v>1027</v>
      </c>
      <c r="E56">
        <v>0</v>
      </c>
      <c r="F56">
        <v>0</v>
      </c>
      <c r="G56">
        <v>0</v>
      </c>
      <c r="H56">
        <v>29.09</v>
      </c>
      <c r="I56">
        <v>15.1</v>
      </c>
      <c r="J56">
        <v>82.82</v>
      </c>
      <c r="K56">
        <v>0</v>
      </c>
      <c r="L56">
        <v>0</v>
      </c>
      <c r="M56">
        <v>0</v>
      </c>
      <c r="N56">
        <v>8.4670629084862201E-4</v>
      </c>
      <c r="O56" t="e">
        <f>-Inf</f>
        <v>#NAME?</v>
      </c>
      <c r="P56" t="s">
        <v>21</v>
      </c>
    </row>
    <row r="57" spans="1:16">
      <c r="A57" t="s">
        <v>74</v>
      </c>
      <c r="B57">
        <v>322</v>
      </c>
      <c r="C57">
        <v>302</v>
      </c>
      <c r="D57">
        <v>991</v>
      </c>
      <c r="E57">
        <v>0</v>
      </c>
      <c r="F57">
        <v>0</v>
      </c>
      <c r="G57">
        <v>1</v>
      </c>
      <c r="H57">
        <v>27.98</v>
      </c>
      <c r="I57">
        <v>26.95</v>
      </c>
      <c r="J57">
        <v>106.7</v>
      </c>
      <c r="K57">
        <v>0</v>
      </c>
      <c r="L57">
        <v>0</v>
      </c>
      <c r="M57">
        <v>0.09</v>
      </c>
      <c r="N57">
        <v>3.2426612909130801E-3</v>
      </c>
      <c r="O57">
        <v>-10.805296079395699</v>
      </c>
      <c r="P57" t="s">
        <v>21</v>
      </c>
    </row>
    <row r="58" spans="1:16">
      <c r="A58" t="s">
        <v>75</v>
      </c>
      <c r="B58">
        <v>685</v>
      </c>
      <c r="C58">
        <v>311</v>
      </c>
      <c r="D58">
        <v>1560</v>
      </c>
      <c r="E58">
        <v>0</v>
      </c>
      <c r="F58">
        <v>2</v>
      </c>
      <c r="G58">
        <v>0</v>
      </c>
      <c r="H58">
        <v>32.76</v>
      </c>
      <c r="I58">
        <v>15.1</v>
      </c>
      <c r="J58">
        <v>92.75</v>
      </c>
      <c r="K58">
        <v>0</v>
      </c>
      <c r="L58">
        <v>0.12</v>
      </c>
      <c r="M58">
        <v>0</v>
      </c>
      <c r="N58">
        <v>2.9278446863136602E-3</v>
      </c>
      <c r="O58">
        <v>-10.0386563293424</v>
      </c>
      <c r="P58" t="s">
        <v>21</v>
      </c>
    </row>
    <row r="59" spans="1:16">
      <c r="A59" t="s">
        <v>76</v>
      </c>
      <c r="B59">
        <v>146</v>
      </c>
      <c r="C59">
        <v>313</v>
      </c>
      <c r="D59">
        <v>749</v>
      </c>
      <c r="E59">
        <v>0</v>
      </c>
      <c r="F59">
        <v>0</v>
      </c>
      <c r="G59">
        <v>0</v>
      </c>
      <c r="H59">
        <v>21.19</v>
      </c>
      <c r="I59">
        <v>47.29</v>
      </c>
      <c r="J59">
        <v>133.66999999999999</v>
      </c>
      <c r="K59">
        <v>0</v>
      </c>
      <c r="L59">
        <v>0</v>
      </c>
      <c r="M59">
        <v>0</v>
      </c>
      <c r="N59">
        <v>4.0593846639705201E-3</v>
      </c>
      <c r="O59" t="e">
        <f>-Inf</f>
        <v>#NAME?</v>
      </c>
      <c r="P59" t="s">
        <v>21</v>
      </c>
    </row>
    <row r="60" spans="1:16">
      <c r="A60" t="s">
        <v>77</v>
      </c>
      <c r="B60">
        <v>46</v>
      </c>
      <c r="C60">
        <v>36</v>
      </c>
      <c r="D60">
        <v>44</v>
      </c>
      <c r="E60">
        <v>0</v>
      </c>
      <c r="F60">
        <v>0</v>
      </c>
      <c r="G60">
        <v>3</v>
      </c>
      <c r="H60">
        <v>2.2799999999999998</v>
      </c>
      <c r="I60">
        <v>1.83</v>
      </c>
      <c r="J60">
        <v>2.74</v>
      </c>
      <c r="K60">
        <v>0</v>
      </c>
      <c r="L60">
        <v>0</v>
      </c>
      <c r="M60">
        <v>0.19</v>
      </c>
      <c r="N60" s="1">
        <v>1.6353201590123101E-5</v>
      </c>
      <c r="O60">
        <v>-5.4337473945245396</v>
      </c>
      <c r="P60" t="s">
        <v>21</v>
      </c>
    </row>
    <row r="61" spans="1:16">
      <c r="A61" t="s">
        <v>78</v>
      </c>
      <c r="B61">
        <v>1326</v>
      </c>
      <c r="C61">
        <v>206</v>
      </c>
      <c r="D61">
        <v>492</v>
      </c>
      <c r="E61">
        <v>0</v>
      </c>
      <c r="F61">
        <v>7</v>
      </c>
      <c r="G61">
        <v>0</v>
      </c>
      <c r="H61">
        <v>35.020000000000003</v>
      </c>
      <c r="I61">
        <v>5.49</v>
      </c>
      <c r="J61">
        <v>16.190000000000001</v>
      </c>
      <c r="K61">
        <v>0</v>
      </c>
      <c r="L61">
        <v>0.25</v>
      </c>
      <c r="M61">
        <v>0</v>
      </c>
      <c r="N61">
        <v>3.54511684093675E-3</v>
      </c>
      <c r="O61">
        <v>-7.7706303205444804</v>
      </c>
      <c r="P61" t="s">
        <v>21</v>
      </c>
    </row>
    <row r="62" spans="1:16">
      <c r="A62" t="s">
        <v>79</v>
      </c>
      <c r="B62">
        <v>780</v>
      </c>
      <c r="C62">
        <v>821</v>
      </c>
      <c r="D62">
        <v>648</v>
      </c>
      <c r="E62">
        <v>180</v>
      </c>
      <c r="F62">
        <v>48</v>
      </c>
      <c r="G62">
        <v>140</v>
      </c>
      <c r="H62">
        <v>18.260000000000002</v>
      </c>
      <c r="I62">
        <v>19.32</v>
      </c>
      <c r="J62">
        <v>18.89</v>
      </c>
      <c r="K62">
        <v>4.8</v>
      </c>
      <c r="L62">
        <v>1.39</v>
      </c>
      <c r="M62">
        <v>3.25</v>
      </c>
      <c r="N62">
        <v>3.08680417199385E-3</v>
      </c>
      <c r="O62">
        <v>-2.5487679649847701</v>
      </c>
      <c r="P62" t="s">
        <v>21</v>
      </c>
    </row>
    <row r="63" spans="1:16">
      <c r="A63" t="s">
        <v>80</v>
      </c>
      <c r="B63">
        <v>35</v>
      </c>
      <c r="C63">
        <v>62</v>
      </c>
      <c r="D63">
        <v>27</v>
      </c>
      <c r="E63">
        <v>3</v>
      </c>
      <c r="F63">
        <v>0</v>
      </c>
      <c r="G63">
        <v>0</v>
      </c>
      <c r="H63">
        <v>1.42</v>
      </c>
      <c r="I63">
        <v>2.57</v>
      </c>
      <c r="J63">
        <v>1.36</v>
      </c>
      <c r="K63">
        <v>0.17</v>
      </c>
      <c r="L63">
        <v>0</v>
      </c>
      <c r="M63">
        <v>0</v>
      </c>
      <c r="N63" s="1">
        <v>2.1621598668516299E-5</v>
      </c>
      <c r="O63">
        <v>-5.31841347977588</v>
      </c>
      <c r="P63" t="s">
        <v>21</v>
      </c>
    </row>
    <row r="64" spans="1:16">
      <c r="A64" t="s">
        <v>81</v>
      </c>
      <c r="B64">
        <v>66</v>
      </c>
      <c r="C64">
        <v>45</v>
      </c>
      <c r="D64">
        <v>64</v>
      </c>
      <c r="E64">
        <v>2</v>
      </c>
      <c r="F64">
        <v>11</v>
      </c>
      <c r="G64">
        <v>4</v>
      </c>
      <c r="H64">
        <v>3.57</v>
      </c>
      <c r="I64">
        <v>2.48</v>
      </c>
      <c r="J64">
        <v>4.3600000000000003</v>
      </c>
      <c r="K64">
        <v>0.12</v>
      </c>
      <c r="L64">
        <v>0.73</v>
      </c>
      <c r="M64">
        <v>0.22</v>
      </c>
      <c r="N64">
        <v>2.4264897780007402E-3</v>
      </c>
      <c r="O64">
        <v>-3.1170206275153198</v>
      </c>
      <c r="P64" t="s">
        <v>21</v>
      </c>
    </row>
    <row r="65" spans="1:16">
      <c r="A65" t="s">
        <v>82</v>
      </c>
      <c r="B65">
        <v>88</v>
      </c>
      <c r="C65">
        <v>44</v>
      </c>
      <c r="D65">
        <v>132</v>
      </c>
      <c r="E65">
        <v>0</v>
      </c>
      <c r="F65">
        <v>0</v>
      </c>
      <c r="G65">
        <v>0</v>
      </c>
      <c r="H65">
        <v>6.09</v>
      </c>
      <c r="I65">
        <v>3.13</v>
      </c>
      <c r="J65">
        <v>11.3</v>
      </c>
      <c r="K65">
        <v>0</v>
      </c>
      <c r="L65">
        <v>0</v>
      </c>
      <c r="M65">
        <v>0</v>
      </c>
      <c r="N65">
        <v>2.0137812176943099E-4</v>
      </c>
      <c r="O65" t="e">
        <f>-Inf</f>
        <v>#NAME?</v>
      </c>
      <c r="P65" t="s">
        <v>21</v>
      </c>
    </row>
    <row r="66" spans="1:16">
      <c r="A66" t="s">
        <v>83</v>
      </c>
      <c r="B66">
        <v>85</v>
      </c>
      <c r="C66">
        <v>152</v>
      </c>
      <c r="D66">
        <v>115</v>
      </c>
      <c r="E66">
        <v>0</v>
      </c>
      <c r="F66">
        <v>0</v>
      </c>
      <c r="G66">
        <v>0</v>
      </c>
      <c r="H66">
        <v>4.53</v>
      </c>
      <c r="I66">
        <v>8.18</v>
      </c>
      <c r="J66">
        <v>7.59</v>
      </c>
      <c r="K66">
        <v>0</v>
      </c>
      <c r="L66">
        <v>0</v>
      </c>
      <c r="M66">
        <v>0</v>
      </c>
      <c r="N66" s="1">
        <v>3.6379145697071402E-13</v>
      </c>
      <c r="O66" t="e">
        <f>-Inf</f>
        <v>#NAME?</v>
      </c>
      <c r="P66" t="s">
        <v>21</v>
      </c>
    </row>
    <row r="67" spans="1:16">
      <c r="A67" t="s">
        <v>84</v>
      </c>
      <c r="B67">
        <v>17</v>
      </c>
      <c r="C67">
        <v>20</v>
      </c>
      <c r="D67">
        <v>16</v>
      </c>
      <c r="E67">
        <v>0</v>
      </c>
      <c r="F67">
        <v>0</v>
      </c>
      <c r="G67">
        <v>0</v>
      </c>
      <c r="H67">
        <v>1.48</v>
      </c>
      <c r="I67">
        <v>1.71</v>
      </c>
      <c r="J67">
        <v>1.71</v>
      </c>
      <c r="K67">
        <v>0</v>
      </c>
      <c r="L67">
        <v>0</v>
      </c>
      <c r="M67">
        <v>0</v>
      </c>
      <c r="N67">
        <v>2.9882328742423598E-4</v>
      </c>
      <c r="O67" t="e">
        <f>-Inf</f>
        <v>#NAME?</v>
      </c>
      <c r="P67" t="s">
        <v>21</v>
      </c>
    </row>
    <row r="68" spans="1:16">
      <c r="A68" t="s">
        <v>85</v>
      </c>
      <c r="B68">
        <v>52</v>
      </c>
      <c r="C68">
        <v>74</v>
      </c>
      <c r="D68">
        <v>43</v>
      </c>
      <c r="E68">
        <v>0</v>
      </c>
      <c r="F68">
        <v>0</v>
      </c>
      <c r="G68">
        <v>0</v>
      </c>
      <c r="H68">
        <v>3.5</v>
      </c>
      <c r="I68">
        <v>5.07</v>
      </c>
      <c r="J68">
        <v>3.58</v>
      </c>
      <c r="K68">
        <v>0</v>
      </c>
      <c r="L68">
        <v>0</v>
      </c>
      <c r="M68">
        <v>0</v>
      </c>
      <c r="N68" s="1">
        <v>7.8306633325635308E-9</v>
      </c>
      <c r="O68" t="e">
        <f>-Inf</f>
        <v>#NAME?</v>
      </c>
      <c r="P68" t="s">
        <v>21</v>
      </c>
    </row>
    <row r="69" spans="1:16">
      <c r="A69" t="s">
        <v>86</v>
      </c>
      <c r="B69">
        <v>46</v>
      </c>
      <c r="C69">
        <v>70</v>
      </c>
      <c r="D69">
        <v>65</v>
      </c>
      <c r="E69">
        <v>0</v>
      </c>
      <c r="F69">
        <v>0</v>
      </c>
      <c r="G69">
        <v>0</v>
      </c>
      <c r="H69">
        <v>15.8</v>
      </c>
      <c r="I69">
        <v>26.65</v>
      </c>
      <c r="J69">
        <v>27.04</v>
      </c>
      <c r="K69">
        <v>0</v>
      </c>
      <c r="L69">
        <v>0</v>
      </c>
      <c r="M69">
        <v>0</v>
      </c>
      <c r="N69" s="1">
        <v>3.5335994974124199E-9</v>
      </c>
      <c r="O69" t="e">
        <f>-Inf</f>
        <v>#NAME?</v>
      </c>
      <c r="P69" t="s">
        <v>21</v>
      </c>
    </row>
    <row r="70" spans="1:16">
      <c r="A70" t="s">
        <v>87</v>
      </c>
      <c r="B70">
        <v>6517</v>
      </c>
      <c r="C70">
        <v>4971</v>
      </c>
      <c r="D70">
        <v>3853</v>
      </c>
      <c r="E70">
        <v>219</v>
      </c>
      <c r="F70">
        <v>351</v>
      </c>
      <c r="G70">
        <v>458</v>
      </c>
      <c r="H70">
        <v>544.92999999999995</v>
      </c>
      <c r="I70">
        <v>426.29</v>
      </c>
      <c r="J70">
        <v>399.72</v>
      </c>
      <c r="K70">
        <v>20.91</v>
      </c>
      <c r="L70">
        <v>36.159999999999997</v>
      </c>
      <c r="M70">
        <v>38.380000000000003</v>
      </c>
      <c r="N70">
        <v>2.9135288429557898E-2</v>
      </c>
      <c r="O70">
        <v>-3.7326474272838599</v>
      </c>
      <c r="P70" t="s">
        <v>21</v>
      </c>
    </row>
    <row r="71" spans="1:16">
      <c r="A71" t="s">
        <v>88</v>
      </c>
      <c r="B71">
        <v>0</v>
      </c>
      <c r="C71">
        <v>7</v>
      </c>
      <c r="D71">
        <v>4</v>
      </c>
      <c r="E71">
        <v>958</v>
      </c>
      <c r="F71">
        <v>1787</v>
      </c>
      <c r="G71">
        <v>1394</v>
      </c>
      <c r="H71">
        <v>0</v>
      </c>
      <c r="I71">
        <v>0.67</v>
      </c>
      <c r="J71">
        <v>0.43</v>
      </c>
      <c r="K71">
        <v>93.29</v>
      </c>
      <c r="L71">
        <v>187.56</v>
      </c>
      <c r="M71">
        <v>119.15</v>
      </c>
      <c r="N71" s="1">
        <v>1.8372499980851001E-11</v>
      </c>
      <c r="O71">
        <v>8.7726320286793307</v>
      </c>
      <c r="P71" t="s">
        <v>18</v>
      </c>
    </row>
    <row r="72" spans="1:16">
      <c r="A72" t="s">
        <v>89</v>
      </c>
      <c r="B72">
        <v>44</v>
      </c>
      <c r="C72">
        <v>36</v>
      </c>
      <c r="D72">
        <v>18</v>
      </c>
      <c r="E72">
        <v>1</v>
      </c>
      <c r="F72">
        <v>2</v>
      </c>
      <c r="G72">
        <v>4</v>
      </c>
      <c r="H72">
        <v>3.44</v>
      </c>
      <c r="I72">
        <v>2.94</v>
      </c>
      <c r="J72">
        <v>1.8</v>
      </c>
      <c r="K72">
        <v>0.11</v>
      </c>
      <c r="L72">
        <v>0.23</v>
      </c>
      <c r="M72">
        <v>0.38</v>
      </c>
      <c r="N72">
        <v>3.5282611977147898E-3</v>
      </c>
      <c r="O72">
        <v>-3.6343072662685199</v>
      </c>
      <c r="P72" t="s">
        <v>21</v>
      </c>
    </row>
    <row r="73" spans="1:16">
      <c r="A73" t="s">
        <v>90</v>
      </c>
      <c r="B73">
        <v>24</v>
      </c>
      <c r="C73">
        <v>34</v>
      </c>
      <c r="D73">
        <v>0</v>
      </c>
      <c r="E73">
        <v>139</v>
      </c>
      <c r="F73">
        <v>138</v>
      </c>
      <c r="G73">
        <v>93</v>
      </c>
      <c r="H73">
        <v>8.49</v>
      </c>
      <c r="I73">
        <v>13.5</v>
      </c>
      <c r="J73">
        <v>0</v>
      </c>
      <c r="K73">
        <v>57.93</v>
      </c>
      <c r="L73">
        <v>59.77</v>
      </c>
      <c r="M73">
        <v>34.909999999999997</v>
      </c>
      <c r="N73">
        <v>9.0025281930941202E-4</v>
      </c>
      <c r="O73">
        <v>2.99821209750939</v>
      </c>
      <c r="P73" t="s">
        <v>18</v>
      </c>
    </row>
    <row r="74" spans="1:16">
      <c r="A74" t="s">
        <v>91</v>
      </c>
      <c r="B74">
        <v>48</v>
      </c>
      <c r="C74">
        <v>28</v>
      </c>
      <c r="D74">
        <v>22</v>
      </c>
      <c r="E74">
        <v>0</v>
      </c>
      <c r="F74">
        <v>0</v>
      </c>
      <c r="G74">
        <v>0</v>
      </c>
      <c r="H74">
        <v>1.92</v>
      </c>
      <c r="I74">
        <v>1.1499999999999999</v>
      </c>
      <c r="J74">
        <v>1.1200000000000001</v>
      </c>
      <c r="K74">
        <v>0</v>
      </c>
      <c r="L74">
        <v>0</v>
      </c>
      <c r="M74">
        <v>0</v>
      </c>
      <c r="N74" s="1">
        <v>1.8179177519458901E-6</v>
      </c>
      <c r="O74" t="e">
        <f>-Inf</f>
        <v>#NAME?</v>
      </c>
      <c r="P74" t="s">
        <v>21</v>
      </c>
    </row>
    <row r="75" spans="1:16">
      <c r="A75" t="s">
        <v>92</v>
      </c>
      <c r="B75">
        <v>67</v>
      </c>
      <c r="C75">
        <v>99</v>
      </c>
      <c r="D75">
        <v>79</v>
      </c>
      <c r="E75">
        <v>2</v>
      </c>
      <c r="F75">
        <v>0</v>
      </c>
      <c r="G75">
        <v>0</v>
      </c>
      <c r="H75">
        <v>12.35</v>
      </c>
      <c r="I75">
        <v>19.28</v>
      </c>
      <c r="J75">
        <v>17.86</v>
      </c>
      <c r="K75">
        <v>0.42</v>
      </c>
      <c r="L75">
        <v>0</v>
      </c>
      <c r="M75">
        <v>0</v>
      </c>
      <c r="N75" s="1">
        <v>4.9495120021943898E-9</v>
      </c>
      <c r="O75">
        <v>-6.9407133735262301</v>
      </c>
      <c r="P75" t="s">
        <v>21</v>
      </c>
    </row>
    <row r="76" spans="1:16">
      <c r="A76" t="s">
        <v>93</v>
      </c>
      <c r="B76">
        <v>104</v>
      </c>
      <c r="C76">
        <v>85</v>
      </c>
      <c r="D76">
        <v>102</v>
      </c>
      <c r="E76">
        <v>0</v>
      </c>
      <c r="F76">
        <v>2</v>
      </c>
      <c r="G76">
        <v>0</v>
      </c>
      <c r="H76">
        <v>13.09</v>
      </c>
      <c r="I76">
        <v>11.15</v>
      </c>
      <c r="J76">
        <v>15.97</v>
      </c>
      <c r="K76">
        <v>0</v>
      </c>
      <c r="L76">
        <v>0.31</v>
      </c>
      <c r="M76">
        <v>0</v>
      </c>
      <c r="N76" s="1">
        <v>4.0848092106459198E-10</v>
      </c>
      <c r="O76">
        <v>-6.7882670855466003</v>
      </c>
      <c r="P76" t="s">
        <v>21</v>
      </c>
    </row>
    <row r="77" spans="1:16">
      <c r="A77" t="s">
        <v>94</v>
      </c>
      <c r="B77">
        <v>87</v>
      </c>
      <c r="C77">
        <v>24</v>
      </c>
      <c r="D77">
        <v>88</v>
      </c>
      <c r="E77">
        <v>0</v>
      </c>
      <c r="F77">
        <v>0</v>
      </c>
      <c r="G77">
        <v>0</v>
      </c>
      <c r="H77">
        <v>9.4499999999999993</v>
      </c>
      <c r="I77">
        <v>2.72</v>
      </c>
      <c r="J77">
        <v>11.91</v>
      </c>
      <c r="K77">
        <v>0</v>
      </c>
      <c r="L77">
        <v>0</v>
      </c>
      <c r="M77">
        <v>0</v>
      </c>
      <c r="N77">
        <v>2.42650953456945E-4</v>
      </c>
      <c r="O77" t="e">
        <f>-Inf</f>
        <v>#NAME?</v>
      </c>
      <c r="P77" t="s">
        <v>21</v>
      </c>
    </row>
    <row r="78" spans="1:16">
      <c r="A78" t="s">
        <v>95</v>
      </c>
      <c r="B78">
        <v>26</v>
      </c>
      <c r="C78">
        <v>55</v>
      </c>
      <c r="D78">
        <v>47</v>
      </c>
      <c r="E78">
        <v>0</v>
      </c>
      <c r="F78">
        <v>0</v>
      </c>
      <c r="G78">
        <v>0</v>
      </c>
      <c r="H78">
        <v>1.8</v>
      </c>
      <c r="I78">
        <v>3.9</v>
      </c>
      <c r="J78">
        <v>4.0599999999999996</v>
      </c>
      <c r="K78">
        <v>0</v>
      </c>
      <c r="L78">
        <v>0</v>
      </c>
      <c r="M78">
        <v>0</v>
      </c>
      <c r="N78" s="1">
        <v>1.29177668307514E-7</v>
      </c>
      <c r="O78" t="e">
        <f>-Inf</f>
        <v>#NAME?</v>
      </c>
      <c r="P78" t="s">
        <v>21</v>
      </c>
    </row>
    <row r="79" spans="1:16">
      <c r="A79" t="s">
        <v>96</v>
      </c>
      <c r="B79">
        <v>40</v>
      </c>
      <c r="C79">
        <v>51</v>
      </c>
      <c r="D79">
        <v>35</v>
      </c>
      <c r="E79">
        <v>2</v>
      </c>
      <c r="F79">
        <v>3</v>
      </c>
      <c r="G79">
        <v>0</v>
      </c>
      <c r="H79">
        <v>3.47</v>
      </c>
      <c r="I79">
        <v>4.55</v>
      </c>
      <c r="J79">
        <v>3.79</v>
      </c>
      <c r="K79">
        <v>0.21</v>
      </c>
      <c r="L79">
        <v>0.37</v>
      </c>
      <c r="M79">
        <v>0</v>
      </c>
      <c r="N79">
        <v>1.09563276182524E-4</v>
      </c>
      <c r="O79">
        <v>-4.3706353495971602</v>
      </c>
      <c r="P79" t="s">
        <v>21</v>
      </c>
    </row>
    <row r="80" spans="1:16">
      <c r="A80" t="s">
        <v>97</v>
      </c>
      <c r="B80">
        <v>332</v>
      </c>
      <c r="C80">
        <v>232</v>
      </c>
      <c r="D80">
        <v>158</v>
      </c>
      <c r="E80">
        <v>54</v>
      </c>
      <c r="F80">
        <v>0</v>
      </c>
      <c r="G80">
        <v>0</v>
      </c>
      <c r="H80">
        <v>22.45</v>
      </c>
      <c r="I80">
        <v>16.04</v>
      </c>
      <c r="J80">
        <v>13.33</v>
      </c>
      <c r="K80">
        <v>4.2</v>
      </c>
      <c r="L80">
        <v>0</v>
      </c>
      <c r="M80">
        <v>0</v>
      </c>
      <c r="N80" s="1">
        <v>7.4831403267115002E-7</v>
      </c>
      <c r="O80">
        <v>-3.72028250620439</v>
      </c>
      <c r="P80" t="s">
        <v>21</v>
      </c>
    </row>
    <row r="81" spans="1:16">
      <c r="A81" t="s">
        <v>98</v>
      </c>
      <c r="B81">
        <v>561</v>
      </c>
      <c r="C81">
        <v>657</v>
      </c>
      <c r="D81">
        <v>301</v>
      </c>
      <c r="E81">
        <v>120</v>
      </c>
      <c r="F81">
        <v>119</v>
      </c>
      <c r="G81">
        <v>106</v>
      </c>
      <c r="H81">
        <v>11.85</v>
      </c>
      <c r="I81">
        <v>13.93</v>
      </c>
      <c r="J81">
        <v>7.93</v>
      </c>
      <c r="K81">
        <v>2.87</v>
      </c>
      <c r="L81">
        <v>3.11</v>
      </c>
      <c r="M81">
        <v>2.23</v>
      </c>
      <c r="N81">
        <v>2.7403879059578501E-2</v>
      </c>
      <c r="O81">
        <v>-1.93119272027343</v>
      </c>
      <c r="P81" t="s">
        <v>21</v>
      </c>
    </row>
    <row r="82" spans="1:16">
      <c r="A82" t="s">
        <v>99</v>
      </c>
      <c r="B82">
        <v>114</v>
      </c>
      <c r="C82">
        <v>79</v>
      </c>
      <c r="D82">
        <v>57</v>
      </c>
      <c r="E82">
        <v>9</v>
      </c>
      <c r="F82">
        <v>7</v>
      </c>
      <c r="G82">
        <v>1</v>
      </c>
      <c r="H82">
        <v>12.32</v>
      </c>
      <c r="I82">
        <v>8.8699999999999992</v>
      </c>
      <c r="J82">
        <v>7.7</v>
      </c>
      <c r="K82">
        <v>1.23</v>
      </c>
      <c r="L82">
        <v>1.03</v>
      </c>
      <c r="M82">
        <v>0.12</v>
      </c>
      <c r="N82">
        <v>1.02634700493235E-4</v>
      </c>
      <c r="O82">
        <v>-3.6701472014774899</v>
      </c>
      <c r="P82" t="s">
        <v>21</v>
      </c>
    </row>
    <row r="83" spans="1:16">
      <c r="A83" t="s">
        <v>100</v>
      </c>
      <c r="B83">
        <v>21</v>
      </c>
      <c r="C83">
        <v>45</v>
      </c>
      <c r="D83">
        <v>14</v>
      </c>
      <c r="E83">
        <v>0</v>
      </c>
      <c r="F83">
        <v>3</v>
      </c>
      <c r="G83">
        <v>3</v>
      </c>
      <c r="H83">
        <v>1.26</v>
      </c>
      <c r="I83">
        <v>2.69</v>
      </c>
      <c r="J83">
        <v>1.01</v>
      </c>
      <c r="K83">
        <v>0</v>
      </c>
      <c r="L83">
        <v>0.27</v>
      </c>
      <c r="M83">
        <v>0.19</v>
      </c>
      <c r="N83">
        <v>8.8316945196079601E-3</v>
      </c>
      <c r="O83">
        <v>-3.4325480065021599</v>
      </c>
      <c r="P83" t="s">
        <v>21</v>
      </c>
    </row>
    <row r="84" spans="1:16">
      <c r="A84" t="s">
        <v>101</v>
      </c>
      <c r="B84">
        <v>181</v>
      </c>
      <c r="C84">
        <v>196</v>
      </c>
      <c r="D84">
        <v>113</v>
      </c>
      <c r="E84">
        <v>0</v>
      </c>
      <c r="F84">
        <v>0</v>
      </c>
      <c r="G84">
        <v>0</v>
      </c>
      <c r="H84">
        <v>22.49</v>
      </c>
      <c r="I84">
        <v>25.32</v>
      </c>
      <c r="J84">
        <v>17.37</v>
      </c>
      <c r="K84">
        <v>0</v>
      </c>
      <c r="L84">
        <v>0</v>
      </c>
      <c r="M84">
        <v>0</v>
      </c>
      <c r="N84" s="1">
        <v>6.19607805571519E-16</v>
      </c>
      <c r="O84" t="e">
        <f>-Inf</f>
        <v>#NAME?</v>
      </c>
      <c r="P84" t="s">
        <v>21</v>
      </c>
    </row>
    <row r="85" spans="1:16">
      <c r="A85" t="s">
        <v>102</v>
      </c>
      <c r="B85">
        <v>101</v>
      </c>
      <c r="C85">
        <v>120</v>
      </c>
      <c r="D85">
        <v>85</v>
      </c>
      <c r="E85">
        <v>32</v>
      </c>
      <c r="F85">
        <v>21</v>
      </c>
      <c r="G85">
        <v>0</v>
      </c>
      <c r="H85">
        <v>5.17</v>
      </c>
      <c r="I85">
        <v>6.23</v>
      </c>
      <c r="J85">
        <v>5.39</v>
      </c>
      <c r="K85">
        <v>1.9</v>
      </c>
      <c r="L85">
        <v>1.34</v>
      </c>
      <c r="M85">
        <v>0</v>
      </c>
      <c r="N85">
        <v>1.8699336052497E-2</v>
      </c>
      <c r="O85">
        <v>-2.33362946500284</v>
      </c>
      <c r="P85" t="s">
        <v>21</v>
      </c>
    </row>
    <row r="86" spans="1:16">
      <c r="A86" t="s">
        <v>103</v>
      </c>
      <c r="B86">
        <v>21</v>
      </c>
      <c r="C86">
        <v>0</v>
      </c>
      <c r="D86">
        <v>0</v>
      </c>
      <c r="E86">
        <v>45</v>
      </c>
      <c r="F86">
        <v>31</v>
      </c>
      <c r="G86">
        <v>39</v>
      </c>
      <c r="H86">
        <v>1.2</v>
      </c>
      <c r="I86">
        <v>0</v>
      </c>
      <c r="J86">
        <v>0</v>
      </c>
      <c r="K86">
        <v>2.97</v>
      </c>
      <c r="L86">
        <v>2.1800000000000002</v>
      </c>
      <c r="M86">
        <v>2.27</v>
      </c>
      <c r="N86">
        <v>4.8124531720360401E-2</v>
      </c>
      <c r="O86">
        <v>2.6287682118012601</v>
      </c>
      <c r="P86" t="s">
        <v>18</v>
      </c>
    </row>
    <row r="87" spans="1:16">
      <c r="A87" t="s">
        <v>104</v>
      </c>
      <c r="B87">
        <v>8</v>
      </c>
      <c r="C87">
        <v>13</v>
      </c>
      <c r="D87">
        <v>10</v>
      </c>
      <c r="E87">
        <v>82</v>
      </c>
      <c r="F87">
        <v>67</v>
      </c>
      <c r="G87">
        <v>66</v>
      </c>
      <c r="H87">
        <v>0.52</v>
      </c>
      <c r="I87">
        <v>0.86</v>
      </c>
      <c r="J87">
        <v>0.8</v>
      </c>
      <c r="K87">
        <v>6.06</v>
      </c>
      <c r="L87">
        <v>5.33</v>
      </c>
      <c r="M87">
        <v>4.26</v>
      </c>
      <c r="N87">
        <v>3.6945217263423102E-3</v>
      </c>
      <c r="O87">
        <v>2.9377213789076202</v>
      </c>
      <c r="P87" t="s">
        <v>18</v>
      </c>
    </row>
    <row r="88" spans="1:16">
      <c r="A88" t="s">
        <v>105</v>
      </c>
      <c r="B88">
        <v>153</v>
      </c>
      <c r="C88">
        <v>107</v>
      </c>
      <c r="D88">
        <v>61</v>
      </c>
      <c r="E88">
        <v>36</v>
      </c>
      <c r="F88">
        <v>4</v>
      </c>
      <c r="G88">
        <v>6</v>
      </c>
      <c r="H88">
        <v>5.34</v>
      </c>
      <c r="I88">
        <v>3.76</v>
      </c>
      <c r="J88">
        <v>2.65</v>
      </c>
      <c r="K88">
        <v>1.42</v>
      </c>
      <c r="L88">
        <v>0.17</v>
      </c>
      <c r="M88">
        <v>0.21</v>
      </c>
      <c r="N88">
        <v>5.1133260066413303E-3</v>
      </c>
      <c r="O88">
        <v>-2.7277357118216701</v>
      </c>
      <c r="P88" t="s">
        <v>21</v>
      </c>
    </row>
    <row r="89" spans="1:16">
      <c r="A89" t="s">
        <v>106</v>
      </c>
      <c r="B89">
        <v>36</v>
      </c>
      <c r="C89">
        <v>45</v>
      </c>
      <c r="D89">
        <v>19</v>
      </c>
      <c r="E89">
        <v>0</v>
      </c>
      <c r="F89">
        <v>0</v>
      </c>
      <c r="G89">
        <v>10</v>
      </c>
      <c r="H89">
        <v>3.3</v>
      </c>
      <c r="I89">
        <v>4.28</v>
      </c>
      <c r="J89">
        <v>2.15</v>
      </c>
      <c r="K89">
        <v>0</v>
      </c>
      <c r="L89">
        <v>0</v>
      </c>
      <c r="M89">
        <v>0.97</v>
      </c>
      <c r="N89">
        <v>1.39099150738145E-2</v>
      </c>
      <c r="O89">
        <v>-3.27764657886391</v>
      </c>
      <c r="P89" t="s">
        <v>21</v>
      </c>
    </row>
    <row r="90" spans="1:16">
      <c r="A90" t="s">
        <v>107</v>
      </c>
      <c r="B90">
        <v>61</v>
      </c>
      <c r="C90">
        <v>100</v>
      </c>
      <c r="D90">
        <v>90</v>
      </c>
      <c r="E90">
        <v>31</v>
      </c>
      <c r="F90">
        <v>6</v>
      </c>
      <c r="G90">
        <v>8</v>
      </c>
      <c r="H90">
        <v>3.72</v>
      </c>
      <c r="I90">
        <v>6.12</v>
      </c>
      <c r="J90">
        <v>6.75</v>
      </c>
      <c r="K90">
        <v>2.17</v>
      </c>
      <c r="L90">
        <v>0.46</v>
      </c>
      <c r="M90">
        <v>0.49</v>
      </c>
      <c r="N90">
        <v>3.8580778601970997E-2</v>
      </c>
      <c r="O90">
        <v>-2.43422445172776</v>
      </c>
      <c r="P90" t="s">
        <v>21</v>
      </c>
    </row>
    <row r="91" spans="1:16">
      <c r="A91" t="s">
        <v>108</v>
      </c>
      <c r="B91">
        <v>62</v>
      </c>
      <c r="C91">
        <v>70</v>
      </c>
      <c r="D91">
        <v>63</v>
      </c>
      <c r="E91">
        <v>24</v>
      </c>
      <c r="F91">
        <v>0</v>
      </c>
      <c r="G91">
        <v>8</v>
      </c>
      <c r="H91">
        <v>2.66</v>
      </c>
      <c r="I91">
        <v>3.06</v>
      </c>
      <c r="J91">
        <v>3.35</v>
      </c>
      <c r="K91">
        <v>1.17</v>
      </c>
      <c r="L91">
        <v>0</v>
      </c>
      <c r="M91">
        <v>0.36</v>
      </c>
      <c r="N91">
        <v>3.9168906742724503E-2</v>
      </c>
      <c r="O91">
        <v>-2.6210828833660802</v>
      </c>
      <c r="P91" t="s">
        <v>21</v>
      </c>
    </row>
    <row r="92" spans="1:16">
      <c r="A92" t="s">
        <v>109</v>
      </c>
      <c r="B92">
        <v>65</v>
      </c>
      <c r="C92">
        <v>48</v>
      </c>
      <c r="D92">
        <v>52</v>
      </c>
      <c r="E92">
        <v>8</v>
      </c>
      <c r="F92">
        <v>1</v>
      </c>
      <c r="G92">
        <v>3</v>
      </c>
      <c r="H92">
        <v>7.19</v>
      </c>
      <c r="I92">
        <v>5.58</v>
      </c>
      <c r="J92">
        <v>7.21</v>
      </c>
      <c r="K92">
        <v>1.05</v>
      </c>
      <c r="L92">
        <v>0.21</v>
      </c>
      <c r="M92">
        <v>0.35</v>
      </c>
      <c r="N92">
        <v>6.2958849145251696E-4</v>
      </c>
      <c r="O92">
        <v>-3.7620764003948302</v>
      </c>
      <c r="P92" t="s">
        <v>21</v>
      </c>
    </row>
    <row r="93" spans="1:16">
      <c r="A93" t="s">
        <v>110</v>
      </c>
      <c r="B93">
        <v>88</v>
      </c>
      <c r="C93">
        <v>53</v>
      </c>
      <c r="D93">
        <v>63</v>
      </c>
      <c r="E93">
        <v>21</v>
      </c>
      <c r="F93">
        <v>0</v>
      </c>
      <c r="G93">
        <v>0</v>
      </c>
      <c r="H93">
        <v>2.2200000000000002</v>
      </c>
      <c r="I93">
        <v>1.36</v>
      </c>
      <c r="J93">
        <v>1.98</v>
      </c>
      <c r="K93">
        <v>0.6</v>
      </c>
      <c r="L93">
        <v>0</v>
      </c>
      <c r="M93">
        <v>0</v>
      </c>
      <c r="N93">
        <v>2.4146379995603402E-3</v>
      </c>
      <c r="O93">
        <v>-3.302426763173</v>
      </c>
      <c r="P93" t="s">
        <v>21</v>
      </c>
    </row>
    <row r="94" spans="1:16">
      <c r="A94" t="s">
        <v>111</v>
      </c>
      <c r="B94">
        <v>0</v>
      </c>
      <c r="C94">
        <v>0</v>
      </c>
      <c r="D94">
        <v>1</v>
      </c>
      <c r="E94">
        <v>23</v>
      </c>
      <c r="F94">
        <v>35</v>
      </c>
      <c r="G94">
        <v>79</v>
      </c>
      <c r="H94">
        <v>0</v>
      </c>
      <c r="I94">
        <v>0</v>
      </c>
      <c r="J94">
        <v>0.06</v>
      </c>
      <c r="K94">
        <v>1.17</v>
      </c>
      <c r="L94">
        <v>1.92</v>
      </c>
      <c r="M94">
        <v>3.53</v>
      </c>
      <c r="N94">
        <v>1.6091049606855001E-4</v>
      </c>
      <c r="O94">
        <v>6.92791558565626</v>
      </c>
      <c r="P94" t="s">
        <v>18</v>
      </c>
    </row>
    <row r="95" spans="1:16">
      <c r="A95" t="s">
        <v>112</v>
      </c>
      <c r="B95">
        <v>48</v>
      </c>
      <c r="C95">
        <v>38</v>
      </c>
      <c r="D95">
        <v>42</v>
      </c>
      <c r="E95">
        <v>4</v>
      </c>
      <c r="F95">
        <v>6</v>
      </c>
      <c r="G95">
        <v>0</v>
      </c>
      <c r="H95">
        <v>0.75</v>
      </c>
      <c r="I95">
        <v>0.59</v>
      </c>
      <c r="J95">
        <v>0.81</v>
      </c>
      <c r="K95">
        <v>7.0000000000000007E-2</v>
      </c>
      <c r="L95">
        <v>0.13</v>
      </c>
      <c r="M95">
        <v>0</v>
      </c>
      <c r="N95">
        <v>1.93968932244296E-3</v>
      </c>
      <c r="O95">
        <v>-3.4292162298634401</v>
      </c>
      <c r="P95" t="s">
        <v>21</v>
      </c>
    </row>
    <row r="96" spans="1:16">
      <c r="A96" t="s">
        <v>113</v>
      </c>
      <c r="B96">
        <v>41</v>
      </c>
      <c r="C96">
        <v>67</v>
      </c>
      <c r="D96">
        <v>52</v>
      </c>
      <c r="E96">
        <v>0</v>
      </c>
      <c r="F96">
        <v>0</v>
      </c>
      <c r="G96">
        <v>0</v>
      </c>
      <c r="H96">
        <v>0.89</v>
      </c>
      <c r="I96">
        <v>1.44</v>
      </c>
      <c r="J96">
        <v>1.4</v>
      </c>
      <c r="K96">
        <v>0</v>
      </c>
      <c r="L96">
        <v>0</v>
      </c>
      <c r="M96">
        <v>0</v>
      </c>
      <c r="N96" s="1">
        <v>1.3183660254245399E-8</v>
      </c>
      <c r="O96" t="e">
        <f>-Inf</f>
        <v>#NAME?</v>
      </c>
      <c r="P96" t="s">
        <v>21</v>
      </c>
    </row>
    <row r="97" spans="1:16">
      <c r="A97" t="s">
        <v>114</v>
      </c>
      <c r="B97">
        <v>19</v>
      </c>
      <c r="C97">
        <v>41</v>
      </c>
      <c r="D97">
        <v>37</v>
      </c>
      <c r="E97">
        <v>0</v>
      </c>
      <c r="F97">
        <v>0</v>
      </c>
      <c r="G97">
        <v>0</v>
      </c>
      <c r="H97">
        <v>1.35</v>
      </c>
      <c r="I97">
        <v>3.03</v>
      </c>
      <c r="J97">
        <v>3.27</v>
      </c>
      <c r="K97">
        <v>0</v>
      </c>
      <c r="L97">
        <v>0</v>
      </c>
      <c r="M97">
        <v>0</v>
      </c>
      <c r="N97" s="1">
        <v>1.87112311358348E-6</v>
      </c>
      <c r="O97" t="e">
        <f>-Inf</f>
        <v>#NAME?</v>
      </c>
      <c r="P97" t="s">
        <v>21</v>
      </c>
    </row>
    <row r="98" spans="1:16">
      <c r="A98" t="s">
        <v>115</v>
      </c>
      <c r="B98">
        <v>1221</v>
      </c>
      <c r="C98">
        <v>491</v>
      </c>
      <c r="D98">
        <v>1128</v>
      </c>
      <c r="E98">
        <v>3</v>
      </c>
      <c r="F98">
        <v>1</v>
      </c>
      <c r="G98">
        <v>4</v>
      </c>
      <c r="H98">
        <v>314.22000000000003</v>
      </c>
      <c r="I98">
        <v>137.59</v>
      </c>
      <c r="J98">
        <v>356.28</v>
      </c>
      <c r="K98">
        <v>0.92</v>
      </c>
      <c r="L98">
        <v>0.4</v>
      </c>
      <c r="M98">
        <v>1.17</v>
      </c>
      <c r="N98" s="1">
        <v>4.7062016030876897E-9</v>
      </c>
      <c r="O98">
        <v>-8.4821704766322004</v>
      </c>
      <c r="P98" t="s">
        <v>21</v>
      </c>
    </row>
    <row r="99" spans="1:16">
      <c r="A99" t="s">
        <v>116</v>
      </c>
      <c r="B99">
        <v>3236</v>
      </c>
      <c r="C99">
        <v>3155</v>
      </c>
      <c r="D99">
        <v>3462</v>
      </c>
      <c r="E99">
        <v>0</v>
      </c>
      <c r="F99">
        <v>0</v>
      </c>
      <c r="G99">
        <v>0</v>
      </c>
      <c r="H99">
        <v>729.47</v>
      </c>
      <c r="I99">
        <v>765.68</v>
      </c>
      <c r="J99">
        <v>959.93</v>
      </c>
      <c r="K99">
        <v>0</v>
      </c>
      <c r="L99">
        <v>0</v>
      </c>
      <c r="M99">
        <v>0</v>
      </c>
      <c r="N99" s="1">
        <v>6.5940035307212199E-18</v>
      </c>
      <c r="O99" t="e">
        <f>-Inf</f>
        <v>#NAME?</v>
      </c>
      <c r="P99" t="s">
        <v>21</v>
      </c>
    </row>
    <row r="100" spans="1:16">
      <c r="A100" t="s">
        <v>117</v>
      </c>
      <c r="B100">
        <v>1856</v>
      </c>
      <c r="C100">
        <v>1545</v>
      </c>
      <c r="D100">
        <v>739</v>
      </c>
      <c r="E100">
        <v>45</v>
      </c>
      <c r="F100">
        <v>47</v>
      </c>
      <c r="G100">
        <v>50</v>
      </c>
      <c r="H100">
        <v>338.14</v>
      </c>
      <c r="I100">
        <v>298.64999999999998</v>
      </c>
      <c r="J100">
        <v>166.12</v>
      </c>
      <c r="K100">
        <v>9.52</v>
      </c>
      <c r="L100">
        <v>10.55</v>
      </c>
      <c r="M100">
        <v>9.3800000000000008</v>
      </c>
      <c r="N100" s="1">
        <v>1.5484246371603701E-8</v>
      </c>
      <c r="O100">
        <v>-4.6674885888380899</v>
      </c>
      <c r="P100" t="s">
        <v>21</v>
      </c>
    </row>
    <row r="101" spans="1:16">
      <c r="A101" t="s">
        <v>118</v>
      </c>
      <c r="B101">
        <v>0</v>
      </c>
      <c r="C101">
        <v>0</v>
      </c>
      <c r="D101">
        <v>12</v>
      </c>
      <c r="E101">
        <v>104</v>
      </c>
      <c r="F101">
        <v>116</v>
      </c>
      <c r="G101">
        <v>175</v>
      </c>
      <c r="H101">
        <v>0</v>
      </c>
      <c r="I101">
        <v>0</v>
      </c>
      <c r="J101">
        <v>1.64</v>
      </c>
      <c r="K101">
        <v>13.12</v>
      </c>
      <c r="L101">
        <v>15.64</v>
      </c>
      <c r="M101">
        <v>19.27</v>
      </c>
      <c r="N101" s="1">
        <v>1.5024634966625699E-9</v>
      </c>
      <c r="O101">
        <v>4.8891566208260597</v>
      </c>
      <c r="P101" t="s">
        <v>18</v>
      </c>
    </row>
    <row r="102" spans="1:16">
      <c r="A102" t="s">
        <v>119</v>
      </c>
      <c r="B102">
        <v>78</v>
      </c>
      <c r="C102">
        <v>52</v>
      </c>
      <c r="D102">
        <v>72</v>
      </c>
      <c r="E102">
        <v>8</v>
      </c>
      <c r="F102">
        <v>0</v>
      </c>
      <c r="G102">
        <v>0</v>
      </c>
      <c r="H102">
        <v>6.38</v>
      </c>
      <c r="I102">
        <v>4.3899999999999997</v>
      </c>
      <c r="J102">
        <v>7.31</v>
      </c>
      <c r="K102">
        <v>0.74</v>
      </c>
      <c r="L102">
        <v>0</v>
      </c>
      <c r="M102">
        <v>0</v>
      </c>
      <c r="N102" s="1">
        <v>1.1345827396228301E-5</v>
      </c>
      <c r="O102">
        <v>-4.6980195565761997</v>
      </c>
      <c r="P102" t="s">
        <v>21</v>
      </c>
    </row>
    <row r="103" spans="1:16">
      <c r="A103" t="s">
        <v>120</v>
      </c>
      <c r="B103">
        <v>36</v>
      </c>
      <c r="C103">
        <v>26</v>
      </c>
      <c r="D103">
        <v>21</v>
      </c>
      <c r="E103">
        <v>0</v>
      </c>
      <c r="F103">
        <v>1</v>
      </c>
      <c r="G103">
        <v>2</v>
      </c>
      <c r="H103">
        <v>12.68</v>
      </c>
      <c r="I103">
        <v>10.39</v>
      </c>
      <c r="J103">
        <v>9.09</v>
      </c>
      <c r="K103">
        <v>0</v>
      </c>
      <c r="L103">
        <v>0.45</v>
      </c>
      <c r="M103">
        <v>0.74</v>
      </c>
      <c r="N103">
        <v>6.3321626702272699E-4</v>
      </c>
      <c r="O103">
        <v>-4.6310439094777003</v>
      </c>
      <c r="P103" t="s">
        <v>21</v>
      </c>
    </row>
    <row r="104" spans="1:16">
      <c r="A104" t="s">
        <v>121</v>
      </c>
      <c r="B104">
        <v>528</v>
      </c>
      <c r="C104">
        <v>278</v>
      </c>
      <c r="D104">
        <v>930</v>
      </c>
      <c r="E104">
        <v>0</v>
      </c>
      <c r="F104">
        <v>1</v>
      </c>
      <c r="G104">
        <v>0</v>
      </c>
      <c r="H104">
        <v>600.48</v>
      </c>
      <c r="I104">
        <v>385.15</v>
      </c>
      <c r="J104">
        <v>1298.95</v>
      </c>
      <c r="K104">
        <v>0</v>
      </c>
      <c r="L104">
        <v>1.4</v>
      </c>
      <c r="M104">
        <v>0</v>
      </c>
      <c r="N104" s="1">
        <v>4.5158804476993299E-5</v>
      </c>
      <c r="O104">
        <v>-10.449844997134599</v>
      </c>
      <c r="P104" t="s">
        <v>21</v>
      </c>
    </row>
    <row r="105" spans="1:16">
      <c r="A105" t="s">
        <v>122</v>
      </c>
      <c r="B105">
        <v>266</v>
      </c>
      <c r="C105">
        <v>243</v>
      </c>
      <c r="D105">
        <v>400</v>
      </c>
      <c r="E105">
        <v>0</v>
      </c>
      <c r="F105">
        <v>0</v>
      </c>
      <c r="G105">
        <v>1</v>
      </c>
      <c r="H105">
        <v>268.99</v>
      </c>
      <c r="I105">
        <v>297.58</v>
      </c>
      <c r="J105">
        <v>493.75</v>
      </c>
      <c r="K105">
        <v>0</v>
      </c>
      <c r="L105">
        <v>0</v>
      </c>
      <c r="M105">
        <v>1.24</v>
      </c>
      <c r="N105" s="1">
        <v>3.7056832215527798E-10</v>
      </c>
      <c r="O105">
        <v>-9.9046619624615104</v>
      </c>
      <c r="P105" t="s">
        <v>21</v>
      </c>
    </row>
    <row r="106" spans="1:16">
      <c r="A106" t="s">
        <v>123</v>
      </c>
      <c r="B106">
        <v>134</v>
      </c>
      <c r="C106">
        <v>46</v>
      </c>
      <c r="D106">
        <v>228</v>
      </c>
      <c r="E106">
        <v>0</v>
      </c>
      <c r="F106">
        <v>0</v>
      </c>
      <c r="G106">
        <v>0</v>
      </c>
      <c r="H106">
        <v>155</v>
      </c>
      <c r="I106">
        <v>64.5</v>
      </c>
      <c r="J106">
        <v>323.63</v>
      </c>
      <c r="K106">
        <v>0</v>
      </c>
      <c r="L106">
        <v>0</v>
      </c>
      <c r="M106">
        <v>0</v>
      </c>
      <c r="N106">
        <v>2.49296558322439E-3</v>
      </c>
      <c r="O106" t="e">
        <f>-Inf</f>
        <v>#NAME?</v>
      </c>
      <c r="P106" t="s">
        <v>21</v>
      </c>
    </row>
    <row r="107" spans="1:16">
      <c r="A107" t="s">
        <v>124</v>
      </c>
      <c r="B107">
        <v>218</v>
      </c>
      <c r="C107">
        <v>57</v>
      </c>
      <c r="D107">
        <v>551</v>
      </c>
      <c r="E107">
        <v>0</v>
      </c>
      <c r="F107">
        <v>0</v>
      </c>
      <c r="G107">
        <v>0</v>
      </c>
      <c r="H107">
        <v>295.95999999999998</v>
      </c>
      <c r="I107">
        <v>95.94</v>
      </c>
      <c r="J107">
        <v>933.2</v>
      </c>
      <c r="K107">
        <v>0</v>
      </c>
      <c r="L107">
        <v>0</v>
      </c>
      <c r="M107">
        <v>0</v>
      </c>
      <c r="N107">
        <v>2.7636585473164998E-2</v>
      </c>
      <c r="O107" t="e">
        <f>-Inf</f>
        <v>#NAME?</v>
      </c>
      <c r="P107" t="s">
        <v>21</v>
      </c>
    </row>
    <row r="108" spans="1:16">
      <c r="A108" t="s">
        <v>125</v>
      </c>
      <c r="B108">
        <v>2373</v>
      </c>
      <c r="C108">
        <v>1806</v>
      </c>
      <c r="D108">
        <v>1436</v>
      </c>
      <c r="E108">
        <v>3</v>
      </c>
      <c r="F108">
        <v>2</v>
      </c>
      <c r="G108">
        <v>0</v>
      </c>
      <c r="H108">
        <v>138.86000000000001</v>
      </c>
      <c r="I108">
        <v>107.5</v>
      </c>
      <c r="J108">
        <v>104.41</v>
      </c>
      <c r="K108">
        <v>0.21</v>
      </c>
      <c r="L108">
        <v>0.21</v>
      </c>
      <c r="M108">
        <v>0</v>
      </c>
      <c r="N108" s="1">
        <v>5.8170678116262996E-19</v>
      </c>
      <c r="O108">
        <v>-9.9390215276155107</v>
      </c>
      <c r="P108" t="s">
        <v>21</v>
      </c>
    </row>
    <row r="109" spans="1:16">
      <c r="A109" t="s">
        <v>126</v>
      </c>
      <c r="B109">
        <v>41</v>
      </c>
      <c r="C109">
        <v>21</v>
      </c>
      <c r="D109">
        <v>15</v>
      </c>
      <c r="E109">
        <v>0</v>
      </c>
      <c r="F109">
        <v>0</v>
      </c>
      <c r="G109">
        <v>0</v>
      </c>
      <c r="H109">
        <v>3.13</v>
      </c>
      <c r="I109">
        <v>1.64</v>
      </c>
      <c r="J109">
        <v>1.43</v>
      </c>
      <c r="K109">
        <v>0</v>
      </c>
      <c r="L109">
        <v>0</v>
      </c>
      <c r="M109">
        <v>0</v>
      </c>
      <c r="N109" s="1">
        <v>5.9643390765918597E-5</v>
      </c>
      <c r="O109" t="e">
        <f>-Inf</f>
        <v>#NAME?</v>
      </c>
      <c r="P109" t="s">
        <v>21</v>
      </c>
    </row>
    <row r="110" spans="1:16">
      <c r="A110" t="s">
        <v>127</v>
      </c>
      <c r="B110">
        <v>45</v>
      </c>
      <c r="C110">
        <v>62</v>
      </c>
      <c r="D110">
        <v>41</v>
      </c>
      <c r="E110">
        <v>1</v>
      </c>
      <c r="F110">
        <v>0</v>
      </c>
      <c r="G110">
        <v>0</v>
      </c>
      <c r="H110">
        <v>3.86</v>
      </c>
      <c r="I110">
        <v>5.48</v>
      </c>
      <c r="J110">
        <v>4.34</v>
      </c>
      <c r="K110">
        <v>0.14000000000000001</v>
      </c>
      <c r="L110">
        <v>0</v>
      </c>
      <c r="M110">
        <v>0</v>
      </c>
      <c r="N110" s="1">
        <v>2.4708001343374398E-7</v>
      </c>
      <c r="O110">
        <v>-7.1943682674287501</v>
      </c>
      <c r="P110" t="s">
        <v>21</v>
      </c>
    </row>
    <row r="111" spans="1:16">
      <c r="A111" t="s">
        <v>128</v>
      </c>
      <c r="B111">
        <v>30</v>
      </c>
      <c r="C111">
        <v>69</v>
      </c>
      <c r="D111">
        <v>800</v>
      </c>
      <c r="E111">
        <v>2071</v>
      </c>
      <c r="F111">
        <v>1064</v>
      </c>
      <c r="G111">
        <v>3324</v>
      </c>
      <c r="H111">
        <v>5.44</v>
      </c>
      <c r="I111">
        <v>13.41</v>
      </c>
      <c r="J111">
        <v>178.9</v>
      </c>
      <c r="K111">
        <v>432.7</v>
      </c>
      <c r="L111">
        <v>236.72</v>
      </c>
      <c r="M111">
        <v>614.85</v>
      </c>
      <c r="N111">
        <v>1.0116647855889799E-2</v>
      </c>
      <c r="O111">
        <v>2.6769247734090098</v>
      </c>
      <c r="P111" t="s">
        <v>18</v>
      </c>
    </row>
    <row r="112" spans="1:16">
      <c r="A112" t="s">
        <v>129</v>
      </c>
      <c r="B112">
        <v>0</v>
      </c>
      <c r="C112">
        <v>0</v>
      </c>
      <c r="D112">
        <v>0</v>
      </c>
      <c r="E112">
        <v>93</v>
      </c>
      <c r="F112">
        <v>29</v>
      </c>
      <c r="G112">
        <v>172</v>
      </c>
      <c r="H112">
        <v>0</v>
      </c>
      <c r="I112">
        <v>0</v>
      </c>
      <c r="J112">
        <v>0</v>
      </c>
      <c r="K112">
        <v>6.64</v>
      </c>
      <c r="L112">
        <v>2.25</v>
      </c>
      <c r="M112">
        <v>10.79</v>
      </c>
      <c r="N112" s="1">
        <v>7.7256799343737706E-5</v>
      </c>
      <c r="O112" t="s">
        <v>17</v>
      </c>
      <c r="P112" t="s">
        <v>18</v>
      </c>
    </row>
    <row r="113" spans="1:16">
      <c r="A113" t="s">
        <v>130</v>
      </c>
      <c r="B113">
        <v>213</v>
      </c>
      <c r="C113">
        <v>243</v>
      </c>
      <c r="D113">
        <v>420</v>
      </c>
      <c r="E113">
        <v>0</v>
      </c>
      <c r="F113">
        <v>0</v>
      </c>
      <c r="G113">
        <v>3</v>
      </c>
      <c r="H113">
        <v>13.11</v>
      </c>
      <c r="I113">
        <v>15.2</v>
      </c>
      <c r="J113">
        <v>32.07</v>
      </c>
      <c r="K113">
        <v>0</v>
      </c>
      <c r="L113">
        <v>0</v>
      </c>
      <c r="M113">
        <v>0.21</v>
      </c>
      <c r="N113" s="1">
        <v>2.9992387702688201E-6</v>
      </c>
      <c r="O113">
        <v>-8.2785457196301397</v>
      </c>
      <c r="P113" t="s">
        <v>21</v>
      </c>
    </row>
    <row r="114" spans="1:16">
      <c r="A114" t="s">
        <v>131</v>
      </c>
      <c r="B114">
        <v>474</v>
      </c>
      <c r="C114">
        <v>526</v>
      </c>
      <c r="D114">
        <v>339</v>
      </c>
      <c r="E114">
        <v>0</v>
      </c>
      <c r="F114">
        <v>2</v>
      </c>
      <c r="G114">
        <v>0</v>
      </c>
      <c r="H114">
        <v>55.87</v>
      </c>
      <c r="I114">
        <v>64.31</v>
      </c>
      <c r="J114">
        <v>49.47</v>
      </c>
      <c r="K114">
        <v>0</v>
      </c>
      <c r="L114">
        <v>0.28999999999999998</v>
      </c>
      <c r="M114">
        <v>0</v>
      </c>
      <c r="N114" s="1">
        <v>1.4092044880204901E-21</v>
      </c>
      <c r="O114">
        <v>-8.9384669572212907</v>
      </c>
      <c r="P114" t="s">
        <v>21</v>
      </c>
    </row>
    <row r="115" spans="1:16">
      <c r="A115" t="s">
        <v>132</v>
      </c>
      <c r="B115">
        <v>2622</v>
      </c>
      <c r="C115">
        <v>1975</v>
      </c>
      <c r="D115">
        <v>3563</v>
      </c>
      <c r="E115">
        <v>21</v>
      </c>
      <c r="F115">
        <v>34</v>
      </c>
      <c r="G115">
        <v>8</v>
      </c>
      <c r="H115">
        <v>193.76</v>
      </c>
      <c r="I115">
        <v>149.13999999999999</v>
      </c>
      <c r="J115">
        <v>326.77999999999997</v>
      </c>
      <c r="K115">
        <v>1.77</v>
      </c>
      <c r="L115">
        <v>3.15</v>
      </c>
      <c r="M115">
        <v>0.66</v>
      </c>
      <c r="N115" s="1">
        <v>1.25872182316509E-8</v>
      </c>
      <c r="O115">
        <v>-6.8414889223282804</v>
      </c>
      <c r="P115" t="s">
        <v>21</v>
      </c>
    </row>
    <row r="116" spans="1:16">
      <c r="A116" t="s">
        <v>133</v>
      </c>
      <c r="B116">
        <v>114</v>
      </c>
      <c r="C116">
        <v>121</v>
      </c>
      <c r="D116">
        <v>50</v>
      </c>
      <c r="E116">
        <v>12</v>
      </c>
      <c r="F116">
        <v>6</v>
      </c>
      <c r="G116">
        <v>18</v>
      </c>
      <c r="H116">
        <v>9.33</v>
      </c>
      <c r="I116">
        <v>10.130000000000001</v>
      </c>
      <c r="J116">
        <v>5.14</v>
      </c>
      <c r="K116">
        <v>1.2</v>
      </c>
      <c r="L116">
        <v>0.67</v>
      </c>
      <c r="M116">
        <v>1.49</v>
      </c>
      <c r="N116">
        <v>3.4911565128711601E-3</v>
      </c>
      <c r="O116">
        <v>-2.8538469009431102</v>
      </c>
      <c r="P116" t="s">
        <v>21</v>
      </c>
    </row>
    <row r="117" spans="1:16">
      <c r="A117" t="s">
        <v>134</v>
      </c>
      <c r="B117">
        <v>666</v>
      </c>
      <c r="C117">
        <v>203</v>
      </c>
      <c r="D117">
        <v>1287</v>
      </c>
      <c r="E117">
        <v>0</v>
      </c>
      <c r="F117">
        <v>0</v>
      </c>
      <c r="G117">
        <v>0</v>
      </c>
      <c r="H117">
        <v>49.04</v>
      </c>
      <c r="I117">
        <v>15.28</v>
      </c>
      <c r="J117">
        <v>117.63</v>
      </c>
      <c r="K117">
        <v>0</v>
      </c>
      <c r="L117">
        <v>0</v>
      </c>
      <c r="M117">
        <v>0</v>
      </c>
      <c r="N117">
        <v>6.6422671574278597E-4</v>
      </c>
      <c r="O117" t="e">
        <f>-Inf</f>
        <v>#NAME?</v>
      </c>
      <c r="P117" t="s">
        <v>21</v>
      </c>
    </row>
    <row r="118" spans="1:16">
      <c r="A118" t="s">
        <v>135</v>
      </c>
      <c r="B118">
        <v>821</v>
      </c>
      <c r="C118">
        <v>1679</v>
      </c>
      <c r="D118">
        <v>724</v>
      </c>
      <c r="E118">
        <v>21</v>
      </c>
      <c r="F118">
        <v>26</v>
      </c>
      <c r="G118">
        <v>19</v>
      </c>
      <c r="H118">
        <v>43.63</v>
      </c>
      <c r="I118">
        <v>90.6</v>
      </c>
      <c r="J118">
        <v>47.88</v>
      </c>
      <c r="K118">
        <v>1.27</v>
      </c>
      <c r="L118">
        <v>1.74</v>
      </c>
      <c r="M118">
        <v>1.04</v>
      </c>
      <c r="N118" s="1">
        <v>1.00719679975605E-11</v>
      </c>
      <c r="O118">
        <v>-5.37631128662672</v>
      </c>
      <c r="P118" t="s">
        <v>21</v>
      </c>
    </row>
    <row r="119" spans="1:16">
      <c r="A119" t="s">
        <v>136</v>
      </c>
      <c r="B119">
        <v>59</v>
      </c>
      <c r="C119">
        <v>61</v>
      </c>
      <c r="D119">
        <v>49</v>
      </c>
      <c r="E119">
        <v>3</v>
      </c>
      <c r="F119">
        <v>2</v>
      </c>
      <c r="G119">
        <v>9</v>
      </c>
      <c r="H119">
        <v>5.29</v>
      </c>
      <c r="I119">
        <v>5.57</v>
      </c>
      <c r="J119">
        <v>5.47</v>
      </c>
      <c r="K119">
        <v>0.3</v>
      </c>
      <c r="L119">
        <v>0.22</v>
      </c>
      <c r="M119">
        <v>0.8</v>
      </c>
      <c r="N119">
        <v>1.2015443214827501E-3</v>
      </c>
      <c r="O119">
        <v>-3.5283560289384002</v>
      </c>
      <c r="P119" t="s">
        <v>21</v>
      </c>
    </row>
    <row r="120" spans="1:16">
      <c r="A120" t="s">
        <v>137</v>
      </c>
      <c r="B120">
        <v>34</v>
      </c>
      <c r="C120">
        <v>107</v>
      </c>
      <c r="D120">
        <v>33</v>
      </c>
      <c r="E120">
        <v>0</v>
      </c>
      <c r="F120">
        <v>0</v>
      </c>
      <c r="G120">
        <v>0</v>
      </c>
      <c r="H120">
        <v>2.37</v>
      </c>
      <c r="I120">
        <v>7.52</v>
      </c>
      <c r="J120">
        <v>2.86</v>
      </c>
      <c r="K120">
        <v>0</v>
      </c>
      <c r="L120">
        <v>0</v>
      </c>
      <c r="M120">
        <v>0</v>
      </c>
      <c r="N120" s="1">
        <v>6.4640844348471204E-5</v>
      </c>
      <c r="O120" t="e">
        <f>-Inf</f>
        <v>#NAME?</v>
      </c>
      <c r="P120" t="s">
        <v>21</v>
      </c>
    </row>
    <row r="121" spans="1:16">
      <c r="A121" t="s">
        <v>138</v>
      </c>
      <c r="B121">
        <v>117</v>
      </c>
      <c r="C121">
        <v>43</v>
      </c>
      <c r="D121">
        <v>86</v>
      </c>
      <c r="E121">
        <v>13</v>
      </c>
      <c r="F121">
        <v>8</v>
      </c>
      <c r="G121">
        <v>12</v>
      </c>
      <c r="H121">
        <v>9.33</v>
      </c>
      <c r="I121">
        <v>3.53</v>
      </c>
      <c r="J121">
        <v>8.57</v>
      </c>
      <c r="K121">
        <v>1.25</v>
      </c>
      <c r="L121">
        <v>0.86</v>
      </c>
      <c r="M121">
        <v>1.03</v>
      </c>
      <c r="N121">
        <v>3.9390213406794702E-2</v>
      </c>
      <c r="O121">
        <v>-2.8351566716619301</v>
      </c>
      <c r="P121" t="s">
        <v>21</v>
      </c>
    </row>
    <row r="122" spans="1:16">
      <c r="A122" t="s">
        <v>139</v>
      </c>
      <c r="B122">
        <v>84</v>
      </c>
      <c r="C122">
        <v>177</v>
      </c>
      <c r="D122">
        <v>136</v>
      </c>
      <c r="E122">
        <v>5</v>
      </c>
      <c r="F122">
        <v>17</v>
      </c>
      <c r="G122">
        <v>32</v>
      </c>
      <c r="H122">
        <v>7.23</v>
      </c>
      <c r="I122">
        <v>15.47</v>
      </c>
      <c r="J122">
        <v>14.45</v>
      </c>
      <c r="K122">
        <v>0.54</v>
      </c>
      <c r="L122">
        <v>1.82</v>
      </c>
      <c r="M122">
        <v>2.81</v>
      </c>
      <c r="N122">
        <v>1.4920554009645701E-3</v>
      </c>
      <c r="O122">
        <v>-2.73821562498141</v>
      </c>
      <c r="P122" t="s">
        <v>21</v>
      </c>
    </row>
    <row r="123" spans="1:16">
      <c r="A123" t="s">
        <v>140</v>
      </c>
      <c r="B123">
        <v>1457</v>
      </c>
      <c r="C123">
        <v>2130</v>
      </c>
      <c r="D123">
        <v>1142</v>
      </c>
      <c r="E123">
        <v>15</v>
      </c>
      <c r="F123">
        <v>63</v>
      </c>
      <c r="G123">
        <v>118</v>
      </c>
      <c r="H123">
        <v>212.48</v>
      </c>
      <c r="I123">
        <v>325.33999999999997</v>
      </c>
      <c r="J123">
        <v>205.85</v>
      </c>
      <c r="K123">
        <v>2.61</v>
      </c>
      <c r="L123">
        <v>11.38</v>
      </c>
      <c r="M123">
        <v>17.53</v>
      </c>
      <c r="N123" s="1">
        <v>2.7976106215494001E-7</v>
      </c>
      <c r="O123">
        <v>-4.4115671774526897</v>
      </c>
      <c r="P123" t="s">
        <v>21</v>
      </c>
    </row>
    <row r="124" spans="1:16">
      <c r="A124" t="s">
        <v>141</v>
      </c>
      <c r="B124">
        <v>179</v>
      </c>
      <c r="C124">
        <v>90</v>
      </c>
      <c r="D124">
        <v>79</v>
      </c>
      <c r="E124">
        <v>1</v>
      </c>
      <c r="F124">
        <v>3</v>
      </c>
      <c r="G124">
        <v>0</v>
      </c>
      <c r="H124">
        <v>4.91</v>
      </c>
      <c r="I124">
        <v>2.5</v>
      </c>
      <c r="J124">
        <v>2.71</v>
      </c>
      <c r="K124">
        <v>0.04</v>
      </c>
      <c r="L124">
        <v>0.12</v>
      </c>
      <c r="M124">
        <v>0</v>
      </c>
      <c r="N124" s="1">
        <v>2.0093279261079401E-7</v>
      </c>
      <c r="O124">
        <v>-6.1026112272625497</v>
      </c>
      <c r="P124" t="s">
        <v>21</v>
      </c>
    </row>
    <row r="125" spans="1:16">
      <c r="A125" t="s">
        <v>142</v>
      </c>
      <c r="B125">
        <v>116</v>
      </c>
      <c r="C125">
        <v>120</v>
      </c>
      <c r="D125">
        <v>59</v>
      </c>
      <c r="E125">
        <v>205</v>
      </c>
      <c r="F125">
        <v>294</v>
      </c>
      <c r="G125">
        <v>475</v>
      </c>
      <c r="H125">
        <v>2.93</v>
      </c>
      <c r="I125">
        <v>3.05</v>
      </c>
      <c r="J125">
        <v>1.85</v>
      </c>
      <c r="K125">
        <v>5.86</v>
      </c>
      <c r="L125">
        <v>9.11</v>
      </c>
      <c r="M125">
        <v>11.85</v>
      </c>
      <c r="N125">
        <v>4.72302084481745E-2</v>
      </c>
      <c r="O125">
        <v>1.9046647145679401</v>
      </c>
      <c r="P125" t="s">
        <v>18</v>
      </c>
    </row>
    <row r="126" spans="1:16">
      <c r="A126" t="s">
        <v>143</v>
      </c>
      <c r="B126">
        <v>26</v>
      </c>
      <c r="C126">
        <v>121</v>
      </c>
      <c r="D126">
        <v>60</v>
      </c>
      <c r="E126">
        <v>0</v>
      </c>
      <c r="F126">
        <v>0</v>
      </c>
      <c r="G126">
        <v>0</v>
      </c>
      <c r="H126">
        <v>0.81</v>
      </c>
      <c r="I126">
        <v>3.78</v>
      </c>
      <c r="J126">
        <v>2.2999999999999998</v>
      </c>
      <c r="K126">
        <v>0</v>
      </c>
      <c r="L126">
        <v>0</v>
      </c>
      <c r="M126">
        <v>0</v>
      </c>
      <c r="N126" s="1">
        <v>4.35102930382736E-5</v>
      </c>
      <c r="O126" t="e">
        <f>-Inf</f>
        <v>#NAME?</v>
      </c>
      <c r="P126" t="s">
        <v>21</v>
      </c>
    </row>
    <row r="127" spans="1:16">
      <c r="A127" t="s">
        <v>144</v>
      </c>
      <c r="B127">
        <v>92</v>
      </c>
      <c r="C127">
        <v>144</v>
      </c>
      <c r="D127">
        <v>104</v>
      </c>
      <c r="E127">
        <v>0</v>
      </c>
      <c r="F127">
        <v>0</v>
      </c>
      <c r="G127">
        <v>0</v>
      </c>
      <c r="H127">
        <v>2.39</v>
      </c>
      <c r="I127">
        <v>3.72</v>
      </c>
      <c r="J127">
        <v>3.33</v>
      </c>
      <c r="K127">
        <v>0</v>
      </c>
      <c r="L127">
        <v>0</v>
      </c>
      <c r="M127">
        <v>0</v>
      </c>
      <c r="N127" s="1">
        <v>7.19083798606093E-13</v>
      </c>
      <c r="O127" t="e">
        <f>-Inf</f>
        <v>#NAME?</v>
      </c>
      <c r="P127" t="s">
        <v>21</v>
      </c>
    </row>
    <row r="128" spans="1:16">
      <c r="A128" t="s">
        <v>145</v>
      </c>
      <c r="B128">
        <v>5877</v>
      </c>
      <c r="C128">
        <v>5424</v>
      </c>
      <c r="D128">
        <v>4331</v>
      </c>
      <c r="E128">
        <v>2</v>
      </c>
      <c r="F128">
        <v>8</v>
      </c>
      <c r="G128">
        <v>6</v>
      </c>
      <c r="H128">
        <v>163.09</v>
      </c>
      <c r="I128">
        <v>151.47</v>
      </c>
      <c r="J128">
        <v>149.61000000000001</v>
      </c>
      <c r="K128">
        <v>7.0000000000000007E-2</v>
      </c>
      <c r="L128">
        <v>0.27</v>
      </c>
      <c r="M128">
        <v>0.16</v>
      </c>
      <c r="N128" s="1">
        <v>4.4434975814075698E-10</v>
      </c>
      <c r="O128">
        <v>-9.7013854947474307</v>
      </c>
      <c r="P128" t="s">
        <v>21</v>
      </c>
    </row>
    <row r="129" spans="1:16">
      <c r="A129" t="s">
        <v>146</v>
      </c>
      <c r="B129">
        <v>388</v>
      </c>
      <c r="C129">
        <v>608</v>
      </c>
      <c r="D129">
        <v>417</v>
      </c>
      <c r="E129">
        <v>26</v>
      </c>
      <c r="F129">
        <v>27</v>
      </c>
      <c r="G129">
        <v>15</v>
      </c>
      <c r="H129">
        <v>11.59</v>
      </c>
      <c r="I129">
        <v>18.28</v>
      </c>
      <c r="J129">
        <v>15.49</v>
      </c>
      <c r="K129">
        <v>0.88</v>
      </c>
      <c r="L129">
        <v>1.01</v>
      </c>
      <c r="M129">
        <v>0.45</v>
      </c>
      <c r="N129" s="1">
        <v>2.5494784858606702E-9</v>
      </c>
      <c r="O129">
        <v>-4.1827401203873604</v>
      </c>
      <c r="P129" t="s">
        <v>21</v>
      </c>
    </row>
    <row r="130" spans="1:16">
      <c r="A130" t="s">
        <v>147</v>
      </c>
      <c r="B130">
        <v>95</v>
      </c>
      <c r="C130">
        <v>23</v>
      </c>
      <c r="D130">
        <v>50</v>
      </c>
      <c r="E130">
        <v>0</v>
      </c>
      <c r="F130">
        <v>0</v>
      </c>
      <c r="G130">
        <v>0</v>
      </c>
      <c r="H130">
        <v>3.6</v>
      </c>
      <c r="I130">
        <v>0.89</v>
      </c>
      <c r="J130">
        <v>2.35</v>
      </c>
      <c r="K130">
        <v>0</v>
      </c>
      <c r="L130">
        <v>0</v>
      </c>
      <c r="M130">
        <v>0</v>
      </c>
      <c r="N130">
        <v>3.3270263349512901E-4</v>
      </c>
      <c r="O130" t="e">
        <f>-Inf</f>
        <v>#NAME?</v>
      </c>
      <c r="P130" t="s">
        <v>21</v>
      </c>
    </row>
    <row r="131" spans="1:16">
      <c r="A131" t="s">
        <v>148</v>
      </c>
      <c r="B131">
        <v>5217</v>
      </c>
      <c r="C131">
        <v>913</v>
      </c>
      <c r="D131">
        <v>5336</v>
      </c>
      <c r="E131">
        <v>1</v>
      </c>
      <c r="F131">
        <v>17</v>
      </c>
      <c r="G131">
        <v>1</v>
      </c>
      <c r="H131">
        <v>168.25</v>
      </c>
      <c r="I131">
        <v>29.68</v>
      </c>
      <c r="J131">
        <v>214.13</v>
      </c>
      <c r="K131">
        <v>0.04</v>
      </c>
      <c r="L131">
        <v>0.68</v>
      </c>
      <c r="M131">
        <v>0.03</v>
      </c>
      <c r="N131" s="1">
        <v>4.5625855181458299E-5</v>
      </c>
      <c r="O131">
        <v>-8.9535581139788007</v>
      </c>
      <c r="P131" t="s">
        <v>21</v>
      </c>
    </row>
    <row r="132" spans="1:16">
      <c r="A132" t="s">
        <v>149</v>
      </c>
      <c r="B132">
        <v>419</v>
      </c>
      <c r="C132">
        <v>850</v>
      </c>
      <c r="D132">
        <v>245</v>
      </c>
      <c r="E132">
        <v>2</v>
      </c>
      <c r="F132">
        <v>6</v>
      </c>
      <c r="G132">
        <v>1</v>
      </c>
      <c r="H132">
        <v>6.92</v>
      </c>
      <c r="I132">
        <v>14.08</v>
      </c>
      <c r="J132">
        <v>5.04</v>
      </c>
      <c r="K132">
        <v>0.04</v>
      </c>
      <c r="L132">
        <v>0.12</v>
      </c>
      <c r="M132">
        <v>0.02</v>
      </c>
      <c r="N132" s="1">
        <v>5.6014003358038604E-9</v>
      </c>
      <c r="O132">
        <v>-7.0127036627378603</v>
      </c>
      <c r="P132" t="s">
        <v>21</v>
      </c>
    </row>
    <row r="133" spans="1:16">
      <c r="A133" t="s">
        <v>150</v>
      </c>
      <c r="B133">
        <v>0</v>
      </c>
      <c r="C133">
        <v>0</v>
      </c>
      <c r="D133">
        <v>0</v>
      </c>
      <c r="E133">
        <v>51</v>
      </c>
      <c r="F133">
        <v>48</v>
      </c>
      <c r="G133">
        <v>61</v>
      </c>
      <c r="H133">
        <v>0</v>
      </c>
      <c r="I133">
        <v>0</v>
      </c>
      <c r="J133">
        <v>0</v>
      </c>
      <c r="K133">
        <v>2.42</v>
      </c>
      <c r="L133">
        <v>2.4500000000000002</v>
      </c>
      <c r="M133">
        <v>2.5299999999999998</v>
      </c>
      <c r="N133" s="1">
        <v>2.3665623495998002E-9</v>
      </c>
      <c r="O133" t="s">
        <v>17</v>
      </c>
      <c r="P133" t="s">
        <v>18</v>
      </c>
    </row>
    <row r="134" spans="1:16">
      <c r="A134" t="s">
        <v>151</v>
      </c>
      <c r="B134">
        <v>2400</v>
      </c>
      <c r="C134">
        <v>3281</v>
      </c>
      <c r="D134">
        <v>2027</v>
      </c>
      <c r="E134">
        <v>228</v>
      </c>
      <c r="F134">
        <v>131</v>
      </c>
      <c r="G134">
        <v>564</v>
      </c>
      <c r="H134">
        <v>65.02</v>
      </c>
      <c r="I134">
        <v>89.43</v>
      </c>
      <c r="J134">
        <v>68.39</v>
      </c>
      <c r="K134">
        <v>7.02</v>
      </c>
      <c r="L134">
        <v>4.3899999999999997</v>
      </c>
      <c r="M134">
        <v>15.15</v>
      </c>
      <c r="N134">
        <v>1.8355253763379601E-2</v>
      </c>
      <c r="O134">
        <v>-2.9764021885590699</v>
      </c>
      <c r="P134" t="s">
        <v>21</v>
      </c>
    </row>
    <row r="135" spans="1:16">
      <c r="A135" t="s">
        <v>152</v>
      </c>
      <c r="B135">
        <v>7</v>
      </c>
      <c r="C135">
        <v>0</v>
      </c>
      <c r="D135">
        <v>0</v>
      </c>
      <c r="E135">
        <v>21</v>
      </c>
      <c r="F135">
        <v>21</v>
      </c>
      <c r="G135">
        <v>43</v>
      </c>
      <c r="H135">
        <v>0.19</v>
      </c>
      <c r="I135">
        <v>0</v>
      </c>
      <c r="J135">
        <v>0</v>
      </c>
      <c r="K135">
        <v>0.63</v>
      </c>
      <c r="L135">
        <v>0.7</v>
      </c>
      <c r="M135">
        <v>1.1299999999999999</v>
      </c>
      <c r="N135">
        <v>2.8149313708764599E-3</v>
      </c>
      <c r="O135">
        <v>3.7659624143405801</v>
      </c>
      <c r="P135" t="s">
        <v>18</v>
      </c>
    </row>
    <row r="136" spans="1:16">
      <c r="A136" t="s">
        <v>153</v>
      </c>
      <c r="B136">
        <v>39</v>
      </c>
      <c r="C136">
        <v>80</v>
      </c>
      <c r="D136">
        <v>48</v>
      </c>
      <c r="E136">
        <v>0</v>
      </c>
      <c r="F136">
        <v>0</v>
      </c>
      <c r="G136">
        <v>0</v>
      </c>
      <c r="H136">
        <v>0.81</v>
      </c>
      <c r="I136">
        <v>1.67</v>
      </c>
      <c r="J136">
        <v>1.26</v>
      </c>
      <c r="K136">
        <v>0</v>
      </c>
      <c r="L136">
        <v>0</v>
      </c>
      <c r="M136">
        <v>0</v>
      </c>
      <c r="N136" s="1">
        <v>8.7567081393419903E-9</v>
      </c>
      <c r="O136" t="e">
        <f>-Inf</f>
        <v>#NAME?</v>
      </c>
      <c r="P136" t="s">
        <v>21</v>
      </c>
    </row>
    <row r="137" spans="1:16">
      <c r="A137" t="s">
        <v>154</v>
      </c>
      <c r="B137">
        <v>104</v>
      </c>
      <c r="C137">
        <v>260</v>
      </c>
      <c r="D137">
        <v>15</v>
      </c>
      <c r="E137">
        <v>0</v>
      </c>
      <c r="F137">
        <v>0</v>
      </c>
      <c r="G137">
        <v>0</v>
      </c>
      <c r="H137">
        <v>4.45</v>
      </c>
      <c r="I137">
        <v>11.28</v>
      </c>
      <c r="J137">
        <v>0.82</v>
      </c>
      <c r="K137">
        <v>0</v>
      </c>
      <c r="L137">
        <v>0</v>
      </c>
      <c r="M137">
        <v>0</v>
      </c>
      <c r="N137">
        <v>1.3533614982015701E-2</v>
      </c>
      <c r="O137" t="e">
        <f>-Inf</f>
        <v>#NAME?</v>
      </c>
      <c r="P137" t="s">
        <v>21</v>
      </c>
    </row>
    <row r="138" spans="1:16">
      <c r="A138" t="s">
        <v>155</v>
      </c>
      <c r="B138">
        <v>32</v>
      </c>
      <c r="C138">
        <v>35</v>
      </c>
      <c r="D138">
        <v>21</v>
      </c>
      <c r="E138">
        <v>0</v>
      </c>
      <c r="F138">
        <v>0</v>
      </c>
      <c r="G138">
        <v>0</v>
      </c>
      <c r="H138">
        <v>1.21</v>
      </c>
      <c r="I138">
        <v>1.31</v>
      </c>
      <c r="J138">
        <v>0.97</v>
      </c>
      <c r="K138">
        <v>0</v>
      </c>
      <c r="L138">
        <v>0</v>
      </c>
      <c r="M138">
        <v>0</v>
      </c>
      <c r="N138" s="1">
        <v>4.9518187561314701E-6</v>
      </c>
      <c r="O138" t="e">
        <f>-Inf</f>
        <v>#NAME?</v>
      </c>
      <c r="P138" t="s">
        <v>21</v>
      </c>
    </row>
    <row r="139" spans="1:16">
      <c r="A139" t="s">
        <v>156</v>
      </c>
      <c r="B139">
        <v>163</v>
      </c>
      <c r="C139">
        <v>239</v>
      </c>
      <c r="D139">
        <v>159</v>
      </c>
      <c r="E139">
        <v>1</v>
      </c>
      <c r="F139">
        <v>0</v>
      </c>
      <c r="G139">
        <v>0</v>
      </c>
      <c r="H139">
        <v>4.79</v>
      </c>
      <c r="I139">
        <v>7.06</v>
      </c>
      <c r="J139">
        <v>5.82</v>
      </c>
      <c r="K139">
        <v>0.03</v>
      </c>
      <c r="L139">
        <v>0</v>
      </c>
      <c r="M139">
        <v>0</v>
      </c>
      <c r="N139" s="1">
        <v>4.06458533802291E-16</v>
      </c>
      <c r="O139">
        <v>-9.1179792088430798</v>
      </c>
      <c r="P139" t="s">
        <v>21</v>
      </c>
    </row>
    <row r="140" spans="1:16">
      <c r="A140" t="s">
        <v>157</v>
      </c>
      <c r="B140">
        <v>117</v>
      </c>
      <c r="C140">
        <v>187</v>
      </c>
      <c r="D140">
        <v>131</v>
      </c>
      <c r="E140">
        <v>0</v>
      </c>
      <c r="F140">
        <v>0</v>
      </c>
      <c r="G140">
        <v>0</v>
      </c>
      <c r="H140">
        <v>5.59</v>
      </c>
      <c r="I140">
        <v>9.08</v>
      </c>
      <c r="J140">
        <v>7.78</v>
      </c>
      <c r="K140">
        <v>0</v>
      </c>
      <c r="L140">
        <v>0</v>
      </c>
      <c r="M140">
        <v>0</v>
      </c>
      <c r="N140" s="1">
        <v>5.6845054713055898E-15</v>
      </c>
      <c r="O140" t="e">
        <f>-Inf</f>
        <v>#NAME?</v>
      </c>
      <c r="P140" t="s">
        <v>21</v>
      </c>
    </row>
    <row r="141" spans="1:16">
      <c r="A141" t="s">
        <v>158</v>
      </c>
      <c r="B141">
        <v>212</v>
      </c>
      <c r="C141">
        <v>232</v>
      </c>
      <c r="D141">
        <v>211</v>
      </c>
      <c r="E141">
        <v>0</v>
      </c>
      <c r="F141">
        <v>0</v>
      </c>
      <c r="G141">
        <v>0</v>
      </c>
      <c r="H141">
        <v>7.61</v>
      </c>
      <c r="I141">
        <v>8.43</v>
      </c>
      <c r="J141">
        <v>9.44</v>
      </c>
      <c r="K141">
        <v>0</v>
      </c>
      <c r="L141">
        <v>0</v>
      </c>
      <c r="M141">
        <v>0</v>
      </c>
      <c r="N141" s="1">
        <v>1.15370523743541E-18</v>
      </c>
      <c r="O141" t="e">
        <f>-Inf</f>
        <v>#NAME?</v>
      </c>
      <c r="P141" t="s">
        <v>21</v>
      </c>
    </row>
    <row r="142" spans="1:16">
      <c r="A142" t="s">
        <v>159</v>
      </c>
      <c r="B142">
        <v>138</v>
      </c>
      <c r="C142">
        <v>58</v>
      </c>
      <c r="D142">
        <v>63</v>
      </c>
      <c r="E142">
        <v>0</v>
      </c>
      <c r="F142">
        <v>0</v>
      </c>
      <c r="G142">
        <v>0</v>
      </c>
      <c r="H142">
        <v>2.81</v>
      </c>
      <c r="I142">
        <v>1.19</v>
      </c>
      <c r="J142">
        <v>1.6</v>
      </c>
      <c r="K142">
        <v>0</v>
      </c>
      <c r="L142">
        <v>0</v>
      </c>
      <c r="M142">
        <v>0</v>
      </c>
      <c r="N142" s="1">
        <v>2.4758652429471998E-7</v>
      </c>
      <c r="O142" t="e">
        <f>-Inf</f>
        <v>#NAME?</v>
      </c>
      <c r="P142" t="s">
        <v>21</v>
      </c>
    </row>
    <row r="143" spans="1:16">
      <c r="A143" t="s">
        <v>160</v>
      </c>
      <c r="B143">
        <v>4788</v>
      </c>
      <c r="C143">
        <v>10573</v>
      </c>
      <c r="D143">
        <v>2664</v>
      </c>
      <c r="E143">
        <v>9</v>
      </c>
      <c r="F143">
        <v>4</v>
      </c>
      <c r="G143">
        <v>1</v>
      </c>
      <c r="H143">
        <v>234.12</v>
      </c>
      <c r="I143">
        <v>523.98</v>
      </c>
      <c r="J143">
        <v>161.96</v>
      </c>
      <c r="K143">
        <v>0.52</v>
      </c>
      <c r="L143">
        <v>0.28000000000000003</v>
      </c>
      <c r="M143">
        <v>0.05</v>
      </c>
      <c r="N143" s="1">
        <v>7.4884349390809505E-10</v>
      </c>
      <c r="O143">
        <v>-10.102291116735101</v>
      </c>
      <c r="P143" t="s">
        <v>21</v>
      </c>
    </row>
    <row r="144" spans="1:16">
      <c r="A144" t="s">
        <v>161</v>
      </c>
      <c r="B144">
        <v>28</v>
      </c>
      <c r="C144">
        <v>44</v>
      </c>
      <c r="D144">
        <v>31</v>
      </c>
      <c r="E144">
        <v>0</v>
      </c>
      <c r="F144">
        <v>3</v>
      </c>
      <c r="G144">
        <v>5</v>
      </c>
      <c r="H144">
        <v>1.22</v>
      </c>
      <c r="I144">
        <v>1.95</v>
      </c>
      <c r="J144">
        <v>1.7</v>
      </c>
      <c r="K144">
        <v>0</v>
      </c>
      <c r="L144">
        <v>0.17</v>
      </c>
      <c r="M144">
        <v>0.24</v>
      </c>
      <c r="N144">
        <v>4.0562093405101503E-3</v>
      </c>
      <c r="O144">
        <v>-3.5076634458233702</v>
      </c>
      <c r="P144" t="s">
        <v>21</v>
      </c>
    </row>
    <row r="145" spans="1:16">
      <c r="A145" t="s">
        <v>162</v>
      </c>
      <c r="B145">
        <v>44</v>
      </c>
      <c r="C145">
        <v>20</v>
      </c>
      <c r="D145">
        <v>79</v>
      </c>
      <c r="E145">
        <v>0</v>
      </c>
      <c r="F145">
        <v>0</v>
      </c>
      <c r="G145">
        <v>0</v>
      </c>
      <c r="H145">
        <v>2.17</v>
      </c>
      <c r="I145">
        <v>1</v>
      </c>
      <c r="J145">
        <v>4.8099999999999996</v>
      </c>
      <c r="K145">
        <v>0</v>
      </c>
      <c r="L145">
        <v>0</v>
      </c>
      <c r="M145">
        <v>0</v>
      </c>
      <c r="N145">
        <v>1.1938553919914399E-2</v>
      </c>
      <c r="O145" t="e">
        <f>-Inf</f>
        <v>#NAME?</v>
      </c>
      <c r="P145" t="s">
        <v>21</v>
      </c>
    </row>
    <row r="146" spans="1:16">
      <c r="A146" t="s">
        <v>163</v>
      </c>
      <c r="B146">
        <v>557</v>
      </c>
      <c r="C146">
        <v>671</v>
      </c>
      <c r="D146">
        <v>542</v>
      </c>
      <c r="E146">
        <v>0</v>
      </c>
      <c r="F146">
        <v>0</v>
      </c>
      <c r="G146">
        <v>41</v>
      </c>
      <c r="H146">
        <v>15.48</v>
      </c>
      <c r="I146">
        <v>18.77</v>
      </c>
      <c r="J146">
        <v>18.739999999999998</v>
      </c>
      <c r="K146">
        <v>0</v>
      </c>
      <c r="L146">
        <v>0</v>
      </c>
      <c r="M146">
        <v>1.1299999999999999</v>
      </c>
      <c r="N146" s="1">
        <v>1.19619964374168E-12</v>
      </c>
      <c r="O146">
        <v>-5.4428421861190603</v>
      </c>
      <c r="P146" t="s">
        <v>21</v>
      </c>
    </row>
    <row r="147" spans="1:16">
      <c r="A147" t="s">
        <v>164</v>
      </c>
      <c r="B147">
        <v>35</v>
      </c>
      <c r="C147">
        <v>71</v>
      </c>
      <c r="D147">
        <v>32</v>
      </c>
      <c r="E147">
        <v>2</v>
      </c>
      <c r="F147">
        <v>0</v>
      </c>
      <c r="G147">
        <v>0</v>
      </c>
      <c r="H147">
        <v>1.03</v>
      </c>
      <c r="I147">
        <v>2.14</v>
      </c>
      <c r="J147">
        <v>1.2</v>
      </c>
      <c r="K147">
        <v>0.08</v>
      </c>
      <c r="L147">
        <v>0</v>
      </c>
      <c r="M147">
        <v>0</v>
      </c>
      <c r="N147" s="1">
        <v>2.3846486035581098E-6</v>
      </c>
      <c r="O147">
        <v>-6.0606442287054803</v>
      </c>
      <c r="P147" t="s">
        <v>21</v>
      </c>
    </row>
    <row r="148" spans="1:16">
      <c r="A148" t="s">
        <v>165</v>
      </c>
      <c r="B148">
        <v>86</v>
      </c>
      <c r="C148">
        <v>123</v>
      </c>
      <c r="D148">
        <v>54</v>
      </c>
      <c r="E148">
        <v>0</v>
      </c>
      <c r="F148">
        <v>0</v>
      </c>
      <c r="G148">
        <v>0</v>
      </c>
      <c r="H148">
        <v>1.74</v>
      </c>
      <c r="I148">
        <v>2.52</v>
      </c>
      <c r="J148">
        <v>1.37</v>
      </c>
      <c r="K148">
        <v>0</v>
      </c>
      <c r="L148">
        <v>0</v>
      </c>
      <c r="M148">
        <v>0</v>
      </c>
      <c r="N148" s="1">
        <v>5.3248081771076701E-11</v>
      </c>
      <c r="O148" t="e">
        <f>-Inf</f>
        <v>#NAME?</v>
      </c>
      <c r="P148" t="s">
        <v>21</v>
      </c>
    </row>
    <row r="149" spans="1:16">
      <c r="A149" t="s">
        <v>166</v>
      </c>
      <c r="B149">
        <v>58</v>
      </c>
      <c r="C149">
        <v>117</v>
      </c>
      <c r="D149">
        <v>31</v>
      </c>
      <c r="E149">
        <v>0</v>
      </c>
      <c r="F149">
        <v>0</v>
      </c>
      <c r="G149">
        <v>0</v>
      </c>
      <c r="H149">
        <v>1.1499999999999999</v>
      </c>
      <c r="I149">
        <v>2.3199999999999998</v>
      </c>
      <c r="J149">
        <v>0.78</v>
      </c>
      <c r="K149">
        <v>0</v>
      </c>
      <c r="L149">
        <v>0</v>
      </c>
      <c r="M149">
        <v>0</v>
      </c>
      <c r="N149" s="1">
        <v>7.5690453211999803E-7</v>
      </c>
      <c r="O149" t="e">
        <f>-Inf</f>
        <v>#NAME?</v>
      </c>
      <c r="P149" t="s">
        <v>21</v>
      </c>
    </row>
    <row r="150" spans="1:16">
      <c r="A150" t="s">
        <v>167</v>
      </c>
      <c r="B150">
        <v>106</v>
      </c>
      <c r="C150">
        <v>33</v>
      </c>
      <c r="D150">
        <v>154</v>
      </c>
      <c r="E150">
        <v>0</v>
      </c>
      <c r="F150">
        <v>0</v>
      </c>
      <c r="G150">
        <v>0</v>
      </c>
      <c r="H150">
        <v>3.3</v>
      </c>
      <c r="I150">
        <v>1.03</v>
      </c>
      <c r="J150">
        <v>5.96</v>
      </c>
      <c r="K150">
        <v>0</v>
      </c>
      <c r="L150">
        <v>0</v>
      </c>
      <c r="M150">
        <v>0</v>
      </c>
      <c r="N150">
        <v>1.5974711942697501E-3</v>
      </c>
      <c r="O150" t="e">
        <f>-Inf</f>
        <v>#NAME?</v>
      </c>
      <c r="P150" t="s">
        <v>21</v>
      </c>
    </row>
    <row r="151" spans="1:16">
      <c r="A151" t="s">
        <v>168</v>
      </c>
      <c r="B151">
        <v>131</v>
      </c>
      <c r="C151">
        <v>118</v>
      </c>
      <c r="D151">
        <v>87</v>
      </c>
      <c r="E151">
        <v>27</v>
      </c>
      <c r="F151">
        <v>26</v>
      </c>
      <c r="G151">
        <v>6</v>
      </c>
      <c r="H151">
        <v>5.74</v>
      </c>
      <c r="I151">
        <v>5.21</v>
      </c>
      <c r="J151">
        <v>4.75</v>
      </c>
      <c r="K151">
        <v>1.36</v>
      </c>
      <c r="L151">
        <v>1.42</v>
      </c>
      <c r="M151">
        <v>0.27</v>
      </c>
      <c r="N151">
        <v>1.5553682051734401E-2</v>
      </c>
      <c r="O151">
        <v>-2.2949366414744499</v>
      </c>
      <c r="P151" t="s">
        <v>21</v>
      </c>
    </row>
    <row r="152" spans="1:16">
      <c r="A152" t="s">
        <v>169</v>
      </c>
      <c r="B152">
        <v>107</v>
      </c>
      <c r="C152">
        <v>107</v>
      </c>
      <c r="D152">
        <v>97</v>
      </c>
      <c r="E152">
        <v>6</v>
      </c>
      <c r="F152">
        <v>3</v>
      </c>
      <c r="G152">
        <v>8</v>
      </c>
      <c r="H152">
        <v>2.2000000000000002</v>
      </c>
      <c r="I152">
        <v>2.2000000000000002</v>
      </c>
      <c r="J152">
        <v>2.48</v>
      </c>
      <c r="K152">
        <v>0.14000000000000001</v>
      </c>
      <c r="L152">
        <v>0.08</v>
      </c>
      <c r="M152">
        <v>0.16</v>
      </c>
      <c r="N152" s="1">
        <v>7.2294321268001501E-6</v>
      </c>
      <c r="O152">
        <v>-4.1215352407256303</v>
      </c>
      <c r="P152" t="s">
        <v>21</v>
      </c>
    </row>
    <row r="153" spans="1:16">
      <c r="A153" t="s">
        <v>170</v>
      </c>
      <c r="B153">
        <v>61</v>
      </c>
      <c r="C153">
        <v>70</v>
      </c>
      <c r="D153">
        <v>59</v>
      </c>
      <c r="E153">
        <v>6</v>
      </c>
      <c r="F153">
        <v>1</v>
      </c>
      <c r="G153">
        <v>9</v>
      </c>
      <c r="H153">
        <v>1.43</v>
      </c>
      <c r="I153">
        <v>1.66</v>
      </c>
      <c r="J153">
        <v>1.74</v>
      </c>
      <c r="K153">
        <v>0.18</v>
      </c>
      <c r="L153">
        <v>0.04</v>
      </c>
      <c r="M153">
        <v>0.22</v>
      </c>
      <c r="N153">
        <v>9.4737228984684296E-4</v>
      </c>
      <c r="O153">
        <v>-3.5492359242768199</v>
      </c>
      <c r="P153" t="s">
        <v>21</v>
      </c>
    </row>
    <row r="154" spans="1:16">
      <c r="A154" t="s">
        <v>171</v>
      </c>
      <c r="B154">
        <v>37</v>
      </c>
      <c r="C154">
        <v>20</v>
      </c>
      <c r="D154">
        <v>44</v>
      </c>
      <c r="E154">
        <v>0</v>
      </c>
      <c r="F154">
        <v>0</v>
      </c>
      <c r="G154">
        <v>0</v>
      </c>
      <c r="H154">
        <v>1</v>
      </c>
      <c r="I154">
        <v>0.55000000000000004</v>
      </c>
      <c r="J154">
        <v>1.46</v>
      </c>
      <c r="K154">
        <v>0</v>
      </c>
      <c r="L154">
        <v>0</v>
      </c>
      <c r="M154">
        <v>0</v>
      </c>
      <c r="N154" s="1">
        <v>5.1870705252985599E-5</v>
      </c>
      <c r="O154" t="e">
        <f>-Inf</f>
        <v>#NAME?</v>
      </c>
      <c r="P154" t="s">
        <v>21</v>
      </c>
    </row>
    <row r="155" spans="1:16">
      <c r="A155" t="s">
        <v>172</v>
      </c>
      <c r="B155">
        <v>154</v>
      </c>
      <c r="C155">
        <v>52</v>
      </c>
      <c r="D155">
        <v>126</v>
      </c>
      <c r="E155">
        <v>13</v>
      </c>
      <c r="F155">
        <v>11</v>
      </c>
      <c r="G155">
        <v>12</v>
      </c>
      <c r="H155">
        <v>5.0199999999999996</v>
      </c>
      <c r="I155">
        <v>1.73</v>
      </c>
      <c r="J155">
        <v>5.09</v>
      </c>
      <c r="K155">
        <v>0.51</v>
      </c>
      <c r="L155">
        <v>0.45</v>
      </c>
      <c r="M155">
        <v>0.4</v>
      </c>
      <c r="N155">
        <v>4.2487054055377303E-2</v>
      </c>
      <c r="O155">
        <v>-3.1264576697725102</v>
      </c>
      <c r="P155" t="s">
        <v>21</v>
      </c>
    </row>
    <row r="156" spans="1:16">
      <c r="A156" t="s">
        <v>173</v>
      </c>
      <c r="B156">
        <v>109</v>
      </c>
      <c r="C156">
        <v>189</v>
      </c>
      <c r="D156">
        <v>136</v>
      </c>
      <c r="E156">
        <v>37</v>
      </c>
      <c r="F156">
        <v>14</v>
      </c>
      <c r="G156">
        <v>37</v>
      </c>
      <c r="H156">
        <v>2.57</v>
      </c>
      <c r="I156">
        <v>4.46</v>
      </c>
      <c r="J156">
        <v>3.97</v>
      </c>
      <c r="K156">
        <v>0.99</v>
      </c>
      <c r="L156">
        <v>0.4</v>
      </c>
      <c r="M156">
        <v>0.87</v>
      </c>
      <c r="N156">
        <v>2.29005830298353E-2</v>
      </c>
      <c r="O156">
        <v>-2.22388623758019</v>
      </c>
      <c r="P156" t="s">
        <v>21</v>
      </c>
    </row>
    <row r="157" spans="1:16">
      <c r="A157" t="s">
        <v>174</v>
      </c>
      <c r="B157">
        <v>19</v>
      </c>
      <c r="C157">
        <v>40</v>
      </c>
      <c r="D157">
        <v>28</v>
      </c>
      <c r="E157">
        <v>0</v>
      </c>
      <c r="F157">
        <v>0</v>
      </c>
      <c r="G157">
        <v>0</v>
      </c>
      <c r="H157">
        <v>0.68</v>
      </c>
      <c r="I157">
        <v>1.41</v>
      </c>
      <c r="J157">
        <v>1.23</v>
      </c>
      <c r="K157">
        <v>0</v>
      </c>
      <c r="L157">
        <v>0</v>
      </c>
      <c r="M157">
        <v>0</v>
      </c>
      <c r="N157" s="1">
        <v>5.30113767206836E-6</v>
      </c>
      <c r="O157" t="e">
        <f>-Inf</f>
        <v>#NAME?</v>
      </c>
      <c r="P157" t="s">
        <v>21</v>
      </c>
    </row>
    <row r="158" spans="1:16">
      <c r="A158" t="s">
        <v>175</v>
      </c>
      <c r="B158">
        <v>0</v>
      </c>
      <c r="C158">
        <v>2</v>
      </c>
      <c r="D158">
        <v>0</v>
      </c>
      <c r="E158">
        <v>215</v>
      </c>
      <c r="F158">
        <v>321</v>
      </c>
      <c r="G158">
        <v>230</v>
      </c>
      <c r="H158">
        <v>0</v>
      </c>
      <c r="I158">
        <v>0.1</v>
      </c>
      <c r="J158">
        <v>0</v>
      </c>
      <c r="K158">
        <v>12.08</v>
      </c>
      <c r="L158">
        <v>19.54</v>
      </c>
      <c r="M158">
        <v>11.31</v>
      </c>
      <c r="N158" s="1">
        <v>4.5975812911651297E-12</v>
      </c>
      <c r="O158">
        <v>9.0024993243757105</v>
      </c>
      <c r="P158" t="s">
        <v>18</v>
      </c>
    </row>
    <row r="159" spans="1:16">
      <c r="A159" t="s">
        <v>176</v>
      </c>
      <c r="B159">
        <v>130</v>
      </c>
      <c r="C159">
        <v>141</v>
      </c>
      <c r="D159">
        <v>140</v>
      </c>
      <c r="E159">
        <v>23</v>
      </c>
      <c r="F159">
        <v>0</v>
      </c>
      <c r="G159">
        <v>0</v>
      </c>
      <c r="H159">
        <v>2.39</v>
      </c>
      <c r="I159">
        <v>2.61</v>
      </c>
      <c r="J159">
        <v>3.22</v>
      </c>
      <c r="K159">
        <v>0.48</v>
      </c>
      <c r="L159">
        <v>0</v>
      </c>
      <c r="M159">
        <v>0</v>
      </c>
      <c r="N159" s="1">
        <v>1.2090738306304601E-6</v>
      </c>
      <c r="O159">
        <v>-4.1799468598727501</v>
      </c>
      <c r="P159" t="s">
        <v>21</v>
      </c>
    </row>
    <row r="160" spans="1:16">
      <c r="A160" t="s">
        <v>177</v>
      </c>
      <c r="B160">
        <v>377</v>
      </c>
      <c r="C160">
        <v>456</v>
      </c>
      <c r="D160">
        <v>487</v>
      </c>
      <c r="E160">
        <v>1</v>
      </c>
      <c r="F160">
        <v>0</v>
      </c>
      <c r="G160">
        <v>0</v>
      </c>
      <c r="H160">
        <v>14.99</v>
      </c>
      <c r="I160">
        <v>18.32</v>
      </c>
      <c r="J160">
        <v>24.08</v>
      </c>
      <c r="K160">
        <v>0.05</v>
      </c>
      <c r="L160">
        <v>0</v>
      </c>
      <c r="M160">
        <v>0</v>
      </c>
      <c r="N160" s="1">
        <v>2.3622800592430201E-22</v>
      </c>
      <c r="O160">
        <v>-10.396668665757799</v>
      </c>
      <c r="P160" t="s">
        <v>21</v>
      </c>
    </row>
    <row r="161" spans="1:16">
      <c r="A161" t="s">
        <v>178</v>
      </c>
      <c r="B161">
        <v>197</v>
      </c>
      <c r="C161">
        <v>283</v>
      </c>
      <c r="D161">
        <v>197</v>
      </c>
      <c r="E161">
        <v>17</v>
      </c>
      <c r="F161">
        <v>1</v>
      </c>
      <c r="G161">
        <v>15</v>
      </c>
      <c r="H161">
        <v>4.5599999999999996</v>
      </c>
      <c r="I161">
        <v>6.56</v>
      </c>
      <c r="J161">
        <v>5.68</v>
      </c>
      <c r="K161">
        <v>0.46</v>
      </c>
      <c r="L161">
        <v>0.05</v>
      </c>
      <c r="M161">
        <v>0.35</v>
      </c>
      <c r="N161" s="1">
        <v>1.39708059490047E-8</v>
      </c>
      <c r="O161">
        <v>-4.3377000665152101</v>
      </c>
      <c r="P161" t="s">
        <v>21</v>
      </c>
    </row>
    <row r="162" spans="1:16">
      <c r="A162" t="s">
        <v>179</v>
      </c>
      <c r="B162">
        <v>83</v>
      </c>
      <c r="C162">
        <v>34</v>
      </c>
      <c r="D162">
        <v>51</v>
      </c>
      <c r="E162">
        <v>0</v>
      </c>
      <c r="F162">
        <v>0</v>
      </c>
      <c r="G162">
        <v>0</v>
      </c>
      <c r="H162">
        <v>1.8</v>
      </c>
      <c r="I162">
        <v>0.75</v>
      </c>
      <c r="J162">
        <v>1.38</v>
      </c>
      <c r="K162">
        <v>0</v>
      </c>
      <c r="L162">
        <v>0</v>
      </c>
      <c r="M162">
        <v>0</v>
      </c>
      <c r="N162" s="1">
        <v>2.34170369838176E-7</v>
      </c>
      <c r="O162" t="e">
        <f>-Inf</f>
        <v>#NAME?</v>
      </c>
      <c r="P162" t="s">
        <v>21</v>
      </c>
    </row>
    <row r="163" spans="1:16">
      <c r="A163" t="s">
        <v>180</v>
      </c>
      <c r="B163">
        <v>63</v>
      </c>
      <c r="C163">
        <v>43</v>
      </c>
      <c r="D163">
        <v>40</v>
      </c>
      <c r="E163">
        <v>0</v>
      </c>
      <c r="F163">
        <v>0</v>
      </c>
      <c r="G163">
        <v>0</v>
      </c>
      <c r="H163">
        <v>2.0099999999999998</v>
      </c>
      <c r="I163">
        <v>1.38</v>
      </c>
      <c r="J163">
        <v>1.59</v>
      </c>
      <c r="K163">
        <v>0</v>
      </c>
      <c r="L163">
        <v>0</v>
      </c>
      <c r="M163">
        <v>0</v>
      </c>
      <c r="N163" s="1">
        <v>3.4796874089860399E-8</v>
      </c>
      <c r="O163" t="e">
        <f>-Inf</f>
        <v>#NAME?</v>
      </c>
      <c r="P163" t="s">
        <v>21</v>
      </c>
    </row>
    <row r="164" spans="1:16">
      <c r="A164" t="s">
        <v>181</v>
      </c>
      <c r="B164">
        <v>68</v>
      </c>
      <c r="C164">
        <v>129</v>
      </c>
      <c r="D164">
        <v>119</v>
      </c>
      <c r="E164">
        <v>0</v>
      </c>
      <c r="F164">
        <v>0</v>
      </c>
      <c r="G164">
        <v>0</v>
      </c>
      <c r="H164">
        <v>1.38</v>
      </c>
      <c r="I164">
        <v>2.64</v>
      </c>
      <c r="J164">
        <v>3.01</v>
      </c>
      <c r="K164">
        <v>0</v>
      </c>
      <c r="L164">
        <v>0</v>
      </c>
      <c r="M164">
        <v>0</v>
      </c>
      <c r="N164" s="1">
        <v>2.7361929500047599E-12</v>
      </c>
      <c r="O164" t="e">
        <f>-Inf</f>
        <v>#NAME?</v>
      </c>
      <c r="P164" t="s">
        <v>21</v>
      </c>
    </row>
    <row r="165" spans="1:16">
      <c r="A165" t="s">
        <v>182</v>
      </c>
      <c r="B165">
        <v>51</v>
      </c>
      <c r="C165">
        <v>74</v>
      </c>
      <c r="D165">
        <v>34</v>
      </c>
      <c r="E165">
        <v>0</v>
      </c>
      <c r="F165">
        <v>0</v>
      </c>
      <c r="G165">
        <v>0</v>
      </c>
      <c r="H165">
        <v>2.11</v>
      </c>
      <c r="I165">
        <v>3.05</v>
      </c>
      <c r="J165">
        <v>1.74</v>
      </c>
      <c r="K165">
        <v>0</v>
      </c>
      <c r="L165">
        <v>0</v>
      </c>
      <c r="M165">
        <v>0</v>
      </c>
      <c r="N165" s="1">
        <v>1.5484246371603701E-8</v>
      </c>
      <c r="O165" t="e">
        <f>-Inf</f>
        <v>#NAME?</v>
      </c>
      <c r="P165" t="s">
        <v>21</v>
      </c>
    </row>
    <row r="166" spans="1:16">
      <c r="A166" t="s">
        <v>183</v>
      </c>
      <c r="B166">
        <v>413</v>
      </c>
      <c r="C166">
        <v>501</v>
      </c>
      <c r="D166">
        <v>425</v>
      </c>
      <c r="E166">
        <v>0</v>
      </c>
      <c r="F166">
        <v>0</v>
      </c>
      <c r="G166">
        <v>0</v>
      </c>
      <c r="H166">
        <v>9.5399999999999991</v>
      </c>
      <c r="I166">
        <v>11.64</v>
      </c>
      <c r="J166">
        <v>12.23</v>
      </c>
      <c r="K166">
        <v>0</v>
      </c>
      <c r="L166">
        <v>0</v>
      </c>
      <c r="M166">
        <v>0</v>
      </c>
      <c r="N166" s="1">
        <v>1.66465463909259E-23</v>
      </c>
      <c r="O166" t="e">
        <f>-Inf</f>
        <v>#NAME?</v>
      </c>
      <c r="P166" t="s">
        <v>21</v>
      </c>
    </row>
    <row r="167" spans="1:16">
      <c r="A167" t="s">
        <v>184</v>
      </c>
      <c r="B167">
        <v>24</v>
      </c>
      <c r="C167">
        <v>31</v>
      </c>
      <c r="D167">
        <v>20</v>
      </c>
      <c r="E167">
        <v>6</v>
      </c>
      <c r="F167">
        <v>0</v>
      </c>
      <c r="G167">
        <v>1</v>
      </c>
      <c r="H167">
        <v>0.47</v>
      </c>
      <c r="I167">
        <v>0.6</v>
      </c>
      <c r="J167">
        <v>0.49</v>
      </c>
      <c r="K167">
        <v>0.14000000000000001</v>
      </c>
      <c r="L167">
        <v>0</v>
      </c>
      <c r="M167">
        <v>0.03</v>
      </c>
      <c r="N167">
        <v>2.33697780933582E-2</v>
      </c>
      <c r="O167">
        <v>-3.4046850892763998</v>
      </c>
      <c r="P167" t="s">
        <v>21</v>
      </c>
    </row>
    <row r="168" spans="1:16">
      <c r="A168" t="s">
        <v>185</v>
      </c>
      <c r="B168">
        <v>0</v>
      </c>
      <c r="C168">
        <v>0</v>
      </c>
      <c r="D168">
        <v>0</v>
      </c>
      <c r="E168">
        <v>62</v>
      </c>
      <c r="F168">
        <v>29</v>
      </c>
      <c r="G168">
        <v>126</v>
      </c>
      <c r="H168">
        <v>0</v>
      </c>
      <c r="I168">
        <v>0</v>
      </c>
      <c r="J168">
        <v>0</v>
      </c>
      <c r="K168">
        <v>1.33</v>
      </c>
      <c r="L168">
        <v>0.67</v>
      </c>
      <c r="M168">
        <v>2.33</v>
      </c>
      <c r="N168" s="1">
        <v>2.1621598668516299E-5</v>
      </c>
      <c r="O168" t="s">
        <v>17</v>
      </c>
      <c r="P168" t="s">
        <v>18</v>
      </c>
    </row>
    <row r="169" spans="1:16">
      <c r="A169" t="s">
        <v>186</v>
      </c>
      <c r="B169">
        <v>66</v>
      </c>
      <c r="C169">
        <v>21</v>
      </c>
      <c r="D169">
        <v>46</v>
      </c>
      <c r="E169">
        <v>1</v>
      </c>
      <c r="F169">
        <v>0</v>
      </c>
      <c r="G169">
        <v>0</v>
      </c>
      <c r="H169">
        <v>2.27</v>
      </c>
      <c r="I169">
        <v>0.75</v>
      </c>
      <c r="J169">
        <v>1.96</v>
      </c>
      <c r="K169">
        <v>0.04</v>
      </c>
      <c r="L169">
        <v>0</v>
      </c>
      <c r="M169">
        <v>0</v>
      </c>
      <c r="N169">
        <v>1.5667352264619699E-4</v>
      </c>
      <c r="O169">
        <v>-7.1069783708251704</v>
      </c>
      <c r="P169" t="s">
        <v>21</v>
      </c>
    </row>
    <row r="170" spans="1:16">
      <c r="A170" t="s">
        <v>187</v>
      </c>
      <c r="B170">
        <v>196</v>
      </c>
      <c r="C170">
        <v>178</v>
      </c>
      <c r="D170">
        <v>258</v>
      </c>
      <c r="E170">
        <v>5</v>
      </c>
      <c r="F170">
        <v>15</v>
      </c>
      <c r="G170">
        <v>37</v>
      </c>
      <c r="H170">
        <v>5.15</v>
      </c>
      <c r="I170">
        <v>4.72</v>
      </c>
      <c r="J170">
        <v>8.43</v>
      </c>
      <c r="K170">
        <v>0.17</v>
      </c>
      <c r="L170">
        <v>0.5</v>
      </c>
      <c r="M170">
        <v>0.98</v>
      </c>
      <c r="N170">
        <v>1.2738026098128299E-4</v>
      </c>
      <c r="O170">
        <v>-3.4047019330967601</v>
      </c>
      <c r="P170" t="s">
        <v>21</v>
      </c>
    </row>
    <row r="171" spans="1:16">
      <c r="A171" t="s">
        <v>188</v>
      </c>
      <c r="B171">
        <v>53</v>
      </c>
      <c r="C171">
        <v>22</v>
      </c>
      <c r="D171">
        <v>40</v>
      </c>
      <c r="E171">
        <v>0</v>
      </c>
      <c r="F171">
        <v>0</v>
      </c>
      <c r="G171">
        <v>0</v>
      </c>
      <c r="H171">
        <v>1.07</v>
      </c>
      <c r="I171">
        <v>0.46</v>
      </c>
      <c r="J171">
        <v>1.02</v>
      </c>
      <c r="K171">
        <v>0</v>
      </c>
      <c r="L171">
        <v>0</v>
      </c>
      <c r="M171">
        <v>0</v>
      </c>
      <c r="N171" s="1">
        <v>2.0154022855842701E-6</v>
      </c>
      <c r="O171" t="e">
        <f>-Inf</f>
        <v>#NAME?</v>
      </c>
      <c r="P171" t="s">
        <v>21</v>
      </c>
    </row>
    <row r="172" spans="1:16">
      <c r="A172" t="s">
        <v>189</v>
      </c>
      <c r="B172">
        <v>17</v>
      </c>
      <c r="C172">
        <v>32</v>
      </c>
      <c r="D172">
        <v>13</v>
      </c>
      <c r="E172">
        <v>6</v>
      </c>
      <c r="F172">
        <v>0</v>
      </c>
      <c r="G172">
        <v>0</v>
      </c>
      <c r="H172">
        <v>0.33</v>
      </c>
      <c r="I172">
        <v>0.61</v>
      </c>
      <c r="J172">
        <v>0.32</v>
      </c>
      <c r="K172">
        <v>0.15</v>
      </c>
      <c r="L172">
        <v>0</v>
      </c>
      <c r="M172">
        <v>0</v>
      </c>
      <c r="N172">
        <v>4.7043256024041497E-2</v>
      </c>
      <c r="O172">
        <v>-3.3126228423250899</v>
      </c>
      <c r="P172" t="s">
        <v>21</v>
      </c>
    </row>
    <row r="173" spans="1:16">
      <c r="A173" t="s">
        <v>190</v>
      </c>
      <c r="B173">
        <v>29</v>
      </c>
      <c r="C173">
        <v>42</v>
      </c>
      <c r="D173">
        <v>24</v>
      </c>
      <c r="E173">
        <v>1</v>
      </c>
      <c r="F173">
        <v>0</v>
      </c>
      <c r="G173">
        <v>0</v>
      </c>
      <c r="H173">
        <v>0.62</v>
      </c>
      <c r="I173">
        <v>0.9</v>
      </c>
      <c r="J173">
        <v>0.64</v>
      </c>
      <c r="K173">
        <v>0.02</v>
      </c>
      <c r="L173">
        <v>0</v>
      </c>
      <c r="M173">
        <v>0</v>
      </c>
      <c r="N173" s="1">
        <v>1.7460478580575501E-5</v>
      </c>
      <c r="O173">
        <v>-6.5418578352023697</v>
      </c>
      <c r="P173" t="s">
        <v>21</v>
      </c>
    </row>
    <row r="174" spans="1:16">
      <c r="A174" t="s">
        <v>191</v>
      </c>
      <c r="B174">
        <v>41</v>
      </c>
      <c r="C174">
        <v>54</v>
      </c>
      <c r="D174">
        <v>42</v>
      </c>
      <c r="E174">
        <v>0</v>
      </c>
      <c r="F174">
        <v>0</v>
      </c>
      <c r="G174">
        <v>0</v>
      </c>
      <c r="H174">
        <v>1.6</v>
      </c>
      <c r="I174">
        <v>2.1</v>
      </c>
      <c r="J174">
        <v>2.02</v>
      </c>
      <c r="K174">
        <v>0</v>
      </c>
      <c r="L174">
        <v>0</v>
      </c>
      <c r="M174">
        <v>0</v>
      </c>
      <c r="N174" s="1">
        <v>6.8034973330106403E-8</v>
      </c>
      <c r="O174" t="e">
        <f>-Inf</f>
        <v>#NAME?</v>
      </c>
      <c r="P174" t="s">
        <v>21</v>
      </c>
    </row>
    <row r="175" spans="1:16">
      <c r="A175" t="s">
        <v>192</v>
      </c>
      <c r="B175">
        <v>74</v>
      </c>
      <c r="C175">
        <v>93</v>
      </c>
      <c r="D175">
        <v>70</v>
      </c>
      <c r="E175">
        <v>0</v>
      </c>
      <c r="F175">
        <v>2</v>
      </c>
      <c r="G175">
        <v>0</v>
      </c>
      <c r="H175">
        <v>1.3</v>
      </c>
      <c r="I175">
        <v>1.63</v>
      </c>
      <c r="J175">
        <v>1.53</v>
      </c>
      <c r="K175">
        <v>0</v>
      </c>
      <c r="L175">
        <v>0.05</v>
      </c>
      <c r="M175">
        <v>0</v>
      </c>
      <c r="N175" s="1">
        <v>7.5321370061385899E-9</v>
      </c>
      <c r="O175">
        <v>-6.4559579160805098</v>
      </c>
      <c r="P175" t="s">
        <v>21</v>
      </c>
    </row>
    <row r="176" spans="1:16">
      <c r="A176" t="s">
        <v>193</v>
      </c>
      <c r="B176">
        <v>45</v>
      </c>
      <c r="C176">
        <v>37</v>
      </c>
      <c r="D176">
        <v>48</v>
      </c>
      <c r="E176">
        <v>0</v>
      </c>
      <c r="F176">
        <v>0</v>
      </c>
      <c r="G176">
        <v>0</v>
      </c>
      <c r="H176">
        <v>1.68</v>
      </c>
      <c r="I176">
        <v>1.39</v>
      </c>
      <c r="J176">
        <v>2.23</v>
      </c>
      <c r="K176">
        <v>0</v>
      </c>
      <c r="L176">
        <v>0</v>
      </c>
      <c r="M176">
        <v>0</v>
      </c>
      <c r="N176" s="1">
        <v>1.0676767276654399E-7</v>
      </c>
      <c r="O176" t="e">
        <f>-Inf</f>
        <v>#NAME?</v>
      </c>
      <c r="P176" t="s">
        <v>21</v>
      </c>
    </row>
    <row r="177" spans="1:16">
      <c r="A177" t="s">
        <v>194</v>
      </c>
      <c r="B177">
        <v>1542</v>
      </c>
      <c r="C177">
        <v>884</v>
      </c>
      <c r="D177">
        <v>1098</v>
      </c>
      <c r="E177">
        <v>29</v>
      </c>
      <c r="F177">
        <v>9</v>
      </c>
      <c r="G177">
        <v>23</v>
      </c>
      <c r="H177">
        <v>70.069999999999993</v>
      </c>
      <c r="I177">
        <v>40.700000000000003</v>
      </c>
      <c r="J177">
        <v>62.07</v>
      </c>
      <c r="K177">
        <v>1.54</v>
      </c>
      <c r="L177">
        <v>0.55000000000000004</v>
      </c>
      <c r="M177">
        <v>1.05</v>
      </c>
      <c r="N177" s="1">
        <v>6.6399501851891497E-12</v>
      </c>
      <c r="O177">
        <v>-5.8082600011126404</v>
      </c>
      <c r="P177" t="s">
        <v>21</v>
      </c>
    </row>
    <row r="178" spans="1:16">
      <c r="A178" t="s">
        <v>195</v>
      </c>
      <c r="B178">
        <v>763</v>
      </c>
      <c r="C178">
        <v>519</v>
      </c>
      <c r="D178">
        <v>329</v>
      </c>
      <c r="E178">
        <v>100</v>
      </c>
      <c r="F178">
        <v>136</v>
      </c>
      <c r="G178">
        <v>57</v>
      </c>
      <c r="H178">
        <v>16.68</v>
      </c>
      <c r="I178">
        <v>11.41</v>
      </c>
      <c r="J178">
        <v>8.9700000000000006</v>
      </c>
      <c r="K178">
        <v>2.48</v>
      </c>
      <c r="L178">
        <v>3.67</v>
      </c>
      <c r="M178">
        <v>1.25</v>
      </c>
      <c r="N178">
        <v>4.32245530627191E-3</v>
      </c>
      <c r="O178">
        <v>-2.2192178108021601</v>
      </c>
      <c r="P178" t="s">
        <v>21</v>
      </c>
    </row>
    <row r="179" spans="1:16">
      <c r="A179" t="s">
        <v>196</v>
      </c>
      <c r="B179">
        <v>43</v>
      </c>
      <c r="C179">
        <v>84</v>
      </c>
      <c r="D179">
        <v>38</v>
      </c>
      <c r="E179">
        <v>11</v>
      </c>
      <c r="F179">
        <v>0</v>
      </c>
      <c r="G179">
        <v>13</v>
      </c>
      <c r="H179">
        <v>1.17</v>
      </c>
      <c r="I179">
        <v>2.2999999999999998</v>
      </c>
      <c r="J179">
        <v>1.29</v>
      </c>
      <c r="K179">
        <v>0.37</v>
      </c>
      <c r="L179">
        <v>0</v>
      </c>
      <c r="M179">
        <v>0.36</v>
      </c>
      <c r="N179">
        <v>2.81073835345029E-2</v>
      </c>
      <c r="O179">
        <v>-2.7384848254173302</v>
      </c>
      <c r="P179" t="s">
        <v>21</v>
      </c>
    </row>
    <row r="180" spans="1:16">
      <c r="A180" t="s">
        <v>197</v>
      </c>
      <c r="B180">
        <v>27</v>
      </c>
      <c r="C180">
        <v>99</v>
      </c>
      <c r="D180">
        <v>19</v>
      </c>
      <c r="E180">
        <v>0</v>
      </c>
      <c r="F180">
        <v>1</v>
      </c>
      <c r="G180">
        <v>0</v>
      </c>
      <c r="H180">
        <v>0.94</v>
      </c>
      <c r="I180">
        <v>3.38</v>
      </c>
      <c r="J180">
        <v>0.8</v>
      </c>
      <c r="K180">
        <v>0</v>
      </c>
      <c r="L180">
        <v>0.04</v>
      </c>
      <c r="M180">
        <v>0</v>
      </c>
      <c r="N180">
        <v>3.0160131845152999E-2</v>
      </c>
      <c r="O180">
        <v>-6.6351261377358304</v>
      </c>
      <c r="P180" t="s">
        <v>21</v>
      </c>
    </row>
    <row r="181" spans="1:16">
      <c r="A181" t="s">
        <v>198</v>
      </c>
      <c r="B181">
        <v>3338</v>
      </c>
      <c r="C181">
        <v>806</v>
      </c>
      <c r="D181">
        <v>4843</v>
      </c>
      <c r="E181">
        <v>1</v>
      </c>
      <c r="F181">
        <v>6</v>
      </c>
      <c r="G181">
        <v>1</v>
      </c>
      <c r="H181">
        <v>112.44</v>
      </c>
      <c r="I181">
        <v>27.4</v>
      </c>
      <c r="J181">
        <v>203</v>
      </c>
      <c r="K181">
        <v>0.04</v>
      </c>
      <c r="L181">
        <v>0.27</v>
      </c>
      <c r="M181">
        <v>0.03</v>
      </c>
      <c r="N181">
        <v>1.4480713489242901E-4</v>
      </c>
      <c r="O181">
        <v>-9.9302014144286996</v>
      </c>
      <c r="P181" t="s">
        <v>21</v>
      </c>
    </row>
    <row r="182" spans="1:16">
      <c r="A182" t="s">
        <v>199</v>
      </c>
      <c r="B182">
        <v>257</v>
      </c>
      <c r="C182">
        <v>142</v>
      </c>
      <c r="D182">
        <v>134</v>
      </c>
      <c r="E182">
        <v>0</v>
      </c>
      <c r="F182">
        <v>0</v>
      </c>
      <c r="G182">
        <v>0</v>
      </c>
      <c r="H182">
        <v>5.51</v>
      </c>
      <c r="I182">
        <v>3.06</v>
      </c>
      <c r="J182">
        <v>3.6</v>
      </c>
      <c r="K182">
        <v>0</v>
      </c>
      <c r="L182">
        <v>0</v>
      </c>
      <c r="M182">
        <v>0</v>
      </c>
      <c r="N182" s="1">
        <v>8.3746494876390803E-15</v>
      </c>
      <c r="O182" t="e">
        <f>-Inf</f>
        <v>#NAME?</v>
      </c>
      <c r="P182" t="s">
        <v>21</v>
      </c>
    </row>
    <row r="183" spans="1:16">
      <c r="A183" t="s">
        <v>200</v>
      </c>
      <c r="B183">
        <v>735</v>
      </c>
      <c r="C183">
        <v>931</v>
      </c>
      <c r="D183">
        <v>583</v>
      </c>
      <c r="E183">
        <v>1</v>
      </c>
      <c r="F183">
        <v>4</v>
      </c>
      <c r="G183">
        <v>0</v>
      </c>
      <c r="H183">
        <v>14.76</v>
      </c>
      <c r="I183">
        <v>18.77</v>
      </c>
      <c r="J183">
        <v>14.58</v>
      </c>
      <c r="K183">
        <v>0.03</v>
      </c>
      <c r="L183">
        <v>0.12</v>
      </c>
      <c r="M183">
        <v>0</v>
      </c>
      <c r="N183" s="1">
        <v>4.3091117644894003E-21</v>
      </c>
      <c r="O183">
        <v>-8.4396087693773403</v>
      </c>
      <c r="P183" t="s">
        <v>21</v>
      </c>
    </row>
    <row r="184" spans="1:16">
      <c r="A184" t="s">
        <v>201</v>
      </c>
      <c r="B184">
        <v>185</v>
      </c>
      <c r="C184">
        <v>47</v>
      </c>
      <c r="D184">
        <v>44</v>
      </c>
      <c r="E184">
        <v>0</v>
      </c>
      <c r="F184">
        <v>0</v>
      </c>
      <c r="G184">
        <v>0</v>
      </c>
      <c r="H184">
        <v>4.46</v>
      </c>
      <c r="I184">
        <v>1.1399999999999999</v>
      </c>
      <c r="J184">
        <v>1.32</v>
      </c>
      <c r="K184">
        <v>0</v>
      </c>
      <c r="L184">
        <v>0</v>
      </c>
      <c r="M184">
        <v>0</v>
      </c>
      <c r="N184">
        <v>9.0877313665156806E-3</v>
      </c>
      <c r="O184" t="e">
        <f>-Inf</f>
        <v>#NAME?</v>
      </c>
      <c r="P184" t="s">
        <v>21</v>
      </c>
    </row>
    <row r="185" spans="1:16">
      <c r="A185" t="s">
        <v>202</v>
      </c>
      <c r="B185">
        <v>52</v>
      </c>
      <c r="C185">
        <v>44</v>
      </c>
      <c r="D185">
        <v>57</v>
      </c>
      <c r="E185">
        <v>0</v>
      </c>
      <c r="F185">
        <v>1</v>
      </c>
      <c r="G185">
        <v>6</v>
      </c>
      <c r="H185">
        <v>0.93</v>
      </c>
      <c r="I185">
        <v>0.81</v>
      </c>
      <c r="J185">
        <v>1.28</v>
      </c>
      <c r="K185">
        <v>0</v>
      </c>
      <c r="L185">
        <v>0.03</v>
      </c>
      <c r="M185">
        <v>0.11</v>
      </c>
      <c r="N185" s="1">
        <v>7.8385460959960594E-5</v>
      </c>
      <c r="O185">
        <v>-4.4283000032433302</v>
      </c>
      <c r="P185" t="s">
        <v>21</v>
      </c>
    </row>
    <row r="186" spans="1:16">
      <c r="A186" t="s">
        <v>203</v>
      </c>
      <c r="B186">
        <v>16</v>
      </c>
      <c r="C186">
        <v>15</v>
      </c>
      <c r="D186">
        <v>15</v>
      </c>
      <c r="E186">
        <v>0</v>
      </c>
      <c r="F186">
        <v>2</v>
      </c>
      <c r="G186">
        <v>1</v>
      </c>
      <c r="H186">
        <v>0.41</v>
      </c>
      <c r="I186">
        <v>0.4</v>
      </c>
      <c r="J186">
        <v>0.5</v>
      </c>
      <c r="K186">
        <v>0</v>
      </c>
      <c r="L186">
        <v>0.06</v>
      </c>
      <c r="M186">
        <v>0.03</v>
      </c>
      <c r="N186">
        <v>3.6071843423323501E-2</v>
      </c>
      <c r="O186">
        <v>-3.6593752403099198</v>
      </c>
      <c r="P186" t="s">
        <v>21</v>
      </c>
    </row>
    <row r="187" spans="1:16">
      <c r="A187" t="s">
        <v>204</v>
      </c>
      <c r="B187">
        <v>94</v>
      </c>
      <c r="C187">
        <v>130</v>
      </c>
      <c r="D187">
        <v>101</v>
      </c>
      <c r="E187">
        <v>1</v>
      </c>
      <c r="F187">
        <v>0</v>
      </c>
      <c r="G187">
        <v>0</v>
      </c>
      <c r="H187">
        <v>4.18</v>
      </c>
      <c r="I187">
        <v>5.82</v>
      </c>
      <c r="J187">
        <v>5.59</v>
      </c>
      <c r="K187">
        <v>0.05</v>
      </c>
      <c r="L187">
        <v>0</v>
      </c>
      <c r="M187">
        <v>0</v>
      </c>
      <c r="N187" s="1">
        <v>1.4711260065522302E-11</v>
      </c>
      <c r="O187">
        <v>-8.3447504192334101</v>
      </c>
      <c r="P187" t="s">
        <v>21</v>
      </c>
    </row>
    <row r="188" spans="1:16">
      <c r="A188" t="s">
        <v>205</v>
      </c>
      <c r="B188">
        <v>57</v>
      </c>
      <c r="C188">
        <v>75</v>
      </c>
      <c r="D188">
        <v>24</v>
      </c>
      <c r="E188">
        <v>0</v>
      </c>
      <c r="F188">
        <v>1</v>
      </c>
      <c r="G188">
        <v>0</v>
      </c>
      <c r="H188">
        <v>2.15</v>
      </c>
      <c r="I188">
        <v>2.85</v>
      </c>
      <c r="J188">
        <v>1.1100000000000001</v>
      </c>
      <c r="K188">
        <v>0</v>
      </c>
      <c r="L188">
        <v>0.05</v>
      </c>
      <c r="M188">
        <v>0</v>
      </c>
      <c r="N188" s="1">
        <v>1.5958674325970401E-7</v>
      </c>
      <c r="O188">
        <v>-6.7845463956482899</v>
      </c>
      <c r="P188" t="s">
        <v>21</v>
      </c>
    </row>
    <row r="189" spans="1:16">
      <c r="A189" t="s">
        <v>206</v>
      </c>
      <c r="B189">
        <v>694</v>
      </c>
      <c r="C189">
        <v>516</v>
      </c>
      <c r="D189">
        <v>706</v>
      </c>
      <c r="E189">
        <v>25</v>
      </c>
      <c r="F189">
        <v>13</v>
      </c>
      <c r="G189">
        <v>29</v>
      </c>
      <c r="H189">
        <v>19.170000000000002</v>
      </c>
      <c r="I189">
        <v>14.37</v>
      </c>
      <c r="J189">
        <v>24.3</v>
      </c>
      <c r="K189">
        <v>0.8</v>
      </c>
      <c r="L189">
        <v>0.45</v>
      </c>
      <c r="M189">
        <v>0.8</v>
      </c>
      <c r="N189" s="1">
        <v>1.8172800542255501E-10</v>
      </c>
      <c r="O189">
        <v>-4.7897673070836104</v>
      </c>
      <c r="P189" t="s">
        <v>21</v>
      </c>
    </row>
    <row r="190" spans="1:16">
      <c r="A190" t="s">
        <v>207</v>
      </c>
      <c r="B190">
        <v>41</v>
      </c>
      <c r="C190">
        <v>55</v>
      </c>
      <c r="D190">
        <v>45</v>
      </c>
      <c r="E190">
        <v>10</v>
      </c>
      <c r="F190">
        <v>8</v>
      </c>
      <c r="G190">
        <v>3</v>
      </c>
      <c r="H190">
        <v>1.75</v>
      </c>
      <c r="I190">
        <v>2.37</v>
      </c>
      <c r="J190">
        <v>2.38</v>
      </c>
      <c r="K190">
        <v>0.49</v>
      </c>
      <c r="L190">
        <v>0.45</v>
      </c>
      <c r="M190">
        <v>0.13</v>
      </c>
      <c r="N190">
        <v>3.9078168187490998E-2</v>
      </c>
      <c r="O190">
        <v>-2.5747716786544799</v>
      </c>
      <c r="P190" t="s">
        <v>21</v>
      </c>
    </row>
    <row r="191" spans="1:16">
      <c r="A191" t="s">
        <v>208</v>
      </c>
      <c r="B191">
        <v>277</v>
      </c>
      <c r="C191">
        <v>364</v>
      </c>
      <c r="D191">
        <v>179</v>
      </c>
      <c r="E191">
        <v>130</v>
      </c>
      <c r="F191">
        <v>0</v>
      </c>
      <c r="G191">
        <v>0</v>
      </c>
      <c r="H191">
        <v>6.62</v>
      </c>
      <c r="I191">
        <v>8.74</v>
      </c>
      <c r="J191">
        <v>5.34</v>
      </c>
      <c r="K191">
        <v>3.51</v>
      </c>
      <c r="L191">
        <v>0</v>
      </c>
      <c r="M191">
        <v>0</v>
      </c>
      <c r="N191">
        <v>9.5309277328703196E-4</v>
      </c>
      <c r="O191">
        <v>-2.6158998228424002</v>
      </c>
      <c r="P191" t="s">
        <v>21</v>
      </c>
    </row>
    <row r="192" spans="1:16">
      <c r="A192" t="s">
        <v>209</v>
      </c>
      <c r="B192">
        <v>1</v>
      </c>
      <c r="C192">
        <v>12</v>
      </c>
      <c r="D192">
        <v>0</v>
      </c>
      <c r="E192">
        <v>40</v>
      </c>
      <c r="F192">
        <v>34</v>
      </c>
      <c r="G192">
        <v>71</v>
      </c>
      <c r="H192">
        <v>7.0000000000000007E-2</v>
      </c>
      <c r="I192">
        <v>0.6</v>
      </c>
      <c r="J192">
        <v>0</v>
      </c>
      <c r="K192">
        <v>2.09</v>
      </c>
      <c r="L192">
        <v>1.98</v>
      </c>
      <c r="M192">
        <v>3.28</v>
      </c>
      <c r="N192">
        <v>6.9010254805932595E-4</v>
      </c>
      <c r="O192">
        <v>3.8017382159249</v>
      </c>
      <c r="P192" t="s">
        <v>18</v>
      </c>
    </row>
    <row r="193" spans="1:16">
      <c r="A193" t="s">
        <v>210</v>
      </c>
      <c r="B193">
        <v>22</v>
      </c>
      <c r="C193">
        <v>5</v>
      </c>
      <c r="D193">
        <v>0</v>
      </c>
      <c r="E193">
        <v>36</v>
      </c>
      <c r="F193">
        <v>45</v>
      </c>
      <c r="G193">
        <v>76</v>
      </c>
      <c r="H193">
        <v>0.93</v>
      </c>
      <c r="I193">
        <v>0.23</v>
      </c>
      <c r="J193">
        <v>0</v>
      </c>
      <c r="K193">
        <v>1.73</v>
      </c>
      <c r="L193">
        <v>2.31</v>
      </c>
      <c r="M193">
        <v>3.13</v>
      </c>
      <c r="N193">
        <v>2.0754707596296499E-2</v>
      </c>
      <c r="O193">
        <v>2.7534137942224701</v>
      </c>
      <c r="P193" t="s">
        <v>18</v>
      </c>
    </row>
    <row r="194" spans="1:16">
      <c r="A194" t="s">
        <v>211</v>
      </c>
      <c r="B194">
        <v>248</v>
      </c>
      <c r="C194">
        <v>316</v>
      </c>
      <c r="D194">
        <v>135</v>
      </c>
      <c r="E194">
        <v>59</v>
      </c>
      <c r="F194">
        <v>52</v>
      </c>
      <c r="G194">
        <v>40</v>
      </c>
      <c r="H194">
        <v>6.98</v>
      </c>
      <c r="I194">
        <v>8.9700000000000006</v>
      </c>
      <c r="J194">
        <v>4.7300000000000004</v>
      </c>
      <c r="K194">
        <v>1.9</v>
      </c>
      <c r="L194">
        <v>1.81</v>
      </c>
      <c r="M194">
        <v>1.1200000000000001</v>
      </c>
      <c r="N194">
        <v>1.6364836811314599E-2</v>
      </c>
      <c r="O194">
        <v>-1.99821029427604</v>
      </c>
      <c r="P194" t="s">
        <v>21</v>
      </c>
    </row>
    <row r="195" spans="1:16">
      <c r="A195" t="s">
        <v>212</v>
      </c>
      <c r="B195">
        <v>27</v>
      </c>
      <c r="C195">
        <v>46</v>
      </c>
      <c r="D195">
        <v>22</v>
      </c>
      <c r="E195">
        <v>2</v>
      </c>
      <c r="F195">
        <v>0</v>
      </c>
      <c r="G195">
        <v>1</v>
      </c>
      <c r="H195">
        <v>0.78</v>
      </c>
      <c r="I195">
        <v>1.31</v>
      </c>
      <c r="J195">
        <v>0.77</v>
      </c>
      <c r="K195">
        <v>0.06</v>
      </c>
      <c r="L195">
        <v>0</v>
      </c>
      <c r="M195">
        <v>0.03</v>
      </c>
      <c r="N195">
        <v>2.1940727130823201E-4</v>
      </c>
      <c r="O195">
        <v>-4.9448589142877601</v>
      </c>
      <c r="P195" t="s">
        <v>21</v>
      </c>
    </row>
    <row r="196" spans="1:16">
      <c r="A196" t="s">
        <v>213</v>
      </c>
      <c r="B196">
        <v>48</v>
      </c>
      <c r="C196">
        <v>28</v>
      </c>
      <c r="D196">
        <v>20</v>
      </c>
      <c r="E196">
        <v>0</v>
      </c>
      <c r="F196">
        <v>0</v>
      </c>
      <c r="G196">
        <v>0</v>
      </c>
      <c r="H196">
        <v>2.2000000000000002</v>
      </c>
      <c r="I196">
        <v>1.31</v>
      </c>
      <c r="J196">
        <v>1.1299999999999999</v>
      </c>
      <c r="K196">
        <v>0</v>
      </c>
      <c r="L196">
        <v>0</v>
      </c>
      <c r="M196">
        <v>0</v>
      </c>
      <c r="N196" s="1">
        <v>2.2080615685586102E-6</v>
      </c>
      <c r="O196" t="e">
        <f>-Inf</f>
        <v>#NAME?</v>
      </c>
      <c r="P196" t="s">
        <v>21</v>
      </c>
    </row>
    <row r="197" spans="1:16">
      <c r="A197" t="s">
        <v>214</v>
      </c>
      <c r="B197">
        <v>792</v>
      </c>
      <c r="C197">
        <v>1300</v>
      </c>
      <c r="D197">
        <v>403</v>
      </c>
      <c r="E197">
        <v>5</v>
      </c>
      <c r="F197">
        <v>0</v>
      </c>
      <c r="G197">
        <v>0</v>
      </c>
      <c r="H197">
        <v>17.5</v>
      </c>
      <c r="I197">
        <v>28.82</v>
      </c>
      <c r="J197">
        <v>11.08</v>
      </c>
      <c r="K197">
        <v>0.14000000000000001</v>
      </c>
      <c r="L197">
        <v>0</v>
      </c>
      <c r="M197">
        <v>0</v>
      </c>
      <c r="N197" s="1">
        <v>1.3430800979275801E-15</v>
      </c>
      <c r="O197">
        <v>-8.8869357729668295</v>
      </c>
      <c r="P197" t="s">
        <v>21</v>
      </c>
    </row>
    <row r="198" spans="1:16">
      <c r="A198" t="s">
        <v>215</v>
      </c>
      <c r="B198">
        <v>4</v>
      </c>
      <c r="C198">
        <v>0</v>
      </c>
      <c r="D198">
        <v>1</v>
      </c>
      <c r="E198">
        <v>25</v>
      </c>
      <c r="F198">
        <v>49</v>
      </c>
      <c r="G198">
        <v>44</v>
      </c>
      <c r="H198">
        <v>0.15</v>
      </c>
      <c r="I198">
        <v>0</v>
      </c>
      <c r="J198">
        <v>0.04</v>
      </c>
      <c r="K198">
        <v>0.87</v>
      </c>
      <c r="L198">
        <v>1.81</v>
      </c>
      <c r="M198">
        <v>1.3</v>
      </c>
      <c r="N198">
        <v>1.555433660116E-4</v>
      </c>
      <c r="O198">
        <v>4.7271477631365402</v>
      </c>
      <c r="P198" t="s">
        <v>18</v>
      </c>
    </row>
    <row r="199" spans="1:16">
      <c r="A199" t="s">
        <v>216</v>
      </c>
      <c r="B199">
        <v>25</v>
      </c>
      <c r="C199">
        <v>25</v>
      </c>
      <c r="D199">
        <v>15</v>
      </c>
      <c r="E199">
        <v>0</v>
      </c>
      <c r="F199">
        <v>0</v>
      </c>
      <c r="G199">
        <v>0</v>
      </c>
      <c r="H199">
        <v>0.48</v>
      </c>
      <c r="I199">
        <v>0.49</v>
      </c>
      <c r="J199">
        <v>0.37</v>
      </c>
      <c r="K199">
        <v>0</v>
      </c>
      <c r="L199">
        <v>0</v>
      </c>
      <c r="M199">
        <v>0</v>
      </c>
      <c r="N199" s="1">
        <v>6.4957287702999806E-5</v>
      </c>
      <c r="O199" t="e">
        <f>-Inf</f>
        <v>#NAME?</v>
      </c>
      <c r="P199" t="s">
        <v>21</v>
      </c>
    </row>
    <row r="200" spans="1:16">
      <c r="A200" t="s">
        <v>217</v>
      </c>
      <c r="B200">
        <v>54</v>
      </c>
      <c r="C200">
        <v>84</v>
      </c>
      <c r="D200">
        <v>32</v>
      </c>
      <c r="E200">
        <v>9</v>
      </c>
      <c r="F200">
        <v>5</v>
      </c>
      <c r="G200">
        <v>5</v>
      </c>
      <c r="H200">
        <v>1.74</v>
      </c>
      <c r="I200">
        <v>2.72</v>
      </c>
      <c r="J200">
        <v>1.27</v>
      </c>
      <c r="K200">
        <v>0.34</v>
      </c>
      <c r="L200">
        <v>0.23</v>
      </c>
      <c r="M200">
        <v>0.19</v>
      </c>
      <c r="N200">
        <v>6.3666154968813398E-3</v>
      </c>
      <c r="O200">
        <v>-2.9766994367732802</v>
      </c>
      <c r="P200" t="s">
        <v>21</v>
      </c>
    </row>
    <row r="201" spans="1:16">
      <c r="A201" t="s">
        <v>218</v>
      </c>
      <c r="B201">
        <v>56</v>
      </c>
      <c r="C201">
        <v>52</v>
      </c>
      <c r="D201">
        <v>47</v>
      </c>
      <c r="E201">
        <v>0</v>
      </c>
      <c r="F201">
        <v>0</v>
      </c>
      <c r="G201">
        <v>22</v>
      </c>
      <c r="H201">
        <v>1.65</v>
      </c>
      <c r="I201">
        <v>1.56</v>
      </c>
      <c r="J201">
        <v>1.74</v>
      </c>
      <c r="K201">
        <v>0</v>
      </c>
      <c r="L201">
        <v>0</v>
      </c>
      <c r="M201">
        <v>0.66</v>
      </c>
      <c r="N201">
        <v>2.6464107206431602E-2</v>
      </c>
      <c r="O201">
        <v>-2.8335122154907602</v>
      </c>
      <c r="P201" t="s">
        <v>21</v>
      </c>
    </row>
    <row r="202" spans="1:16">
      <c r="A202" t="s">
        <v>219</v>
      </c>
      <c r="B202">
        <v>45</v>
      </c>
      <c r="C202">
        <v>45</v>
      </c>
      <c r="D202">
        <v>62</v>
      </c>
      <c r="E202">
        <v>4</v>
      </c>
      <c r="F202">
        <v>6</v>
      </c>
      <c r="G202">
        <v>3</v>
      </c>
      <c r="H202">
        <v>1.1200000000000001</v>
      </c>
      <c r="I202">
        <v>1.1299999999999999</v>
      </c>
      <c r="J202">
        <v>1.92</v>
      </c>
      <c r="K202">
        <v>0.12</v>
      </c>
      <c r="L202">
        <v>0.19</v>
      </c>
      <c r="M202">
        <v>7.0000000000000007E-2</v>
      </c>
      <c r="N202">
        <v>1.7783510126058799E-3</v>
      </c>
      <c r="O202">
        <v>-3.3874412247038999</v>
      </c>
      <c r="P202" t="s">
        <v>21</v>
      </c>
    </row>
    <row r="203" spans="1:16">
      <c r="A203" t="s">
        <v>220</v>
      </c>
      <c r="B203">
        <v>40</v>
      </c>
      <c r="C203">
        <v>40</v>
      </c>
      <c r="D203">
        <v>55</v>
      </c>
      <c r="E203">
        <v>0</v>
      </c>
      <c r="F203">
        <v>0</v>
      </c>
      <c r="G203">
        <v>0</v>
      </c>
      <c r="H203">
        <v>1.55</v>
      </c>
      <c r="I203">
        <v>1.57</v>
      </c>
      <c r="J203">
        <v>2.67</v>
      </c>
      <c r="K203">
        <v>0</v>
      </c>
      <c r="L203">
        <v>0</v>
      </c>
      <c r="M203">
        <v>0</v>
      </c>
      <c r="N203" s="1">
        <v>7.1572168815941903E-8</v>
      </c>
      <c r="O203" t="e">
        <f>-Inf</f>
        <v>#NAME?</v>
      </c>
      <c r="P203" t="s">
        <v>21</v>
      </c>
    </row>
    <row r="204" spans="1:16">
      <c r="A204" t="s">
        <v>221</v>
      </c>
      <c r="B204">
        <v>0</v>
      </c>
      <c r="C204">
        <v>0</v>
      </c>
      <c r="D204">
        <v>0</v>
      </c>
      <c r="E204">
        <v>54</v>
      </c>
      <c r="F204">
        <v>23</v>
      </c>
      <c r="G204">
        <v>24</v>
      </c>
      <c r="H204">
        <v>0</v>
      </c>
      <c r="I204">
        <v>0</v>
      </c>
      <c r="J204">
        <v>0</v>
      </c>
      <c r="K204">
        <v>1.5</v>
      </c>
      <c r="L204">
        <v>0.72</v>
      </c>
      <c r="M204">
        <v>0.57999999999999996</v>
      </c>
      <c r="N204" s="1">
        <v>3.5227438586285398E-7</v>
      </c>
      <c r="O204" t="s">
        <v>17</v>
      </c>
      <c r="P204" t="s">
        <v>18</v>
      </c>
    </row>
    <row r="205" spans="1:16">
      <c r="A205" t="s">
        <v>222</v>
      </c>
      <c r="B205">
        <v>32</v>
      </c>
      <c r="C205">
        <v>45</v>
      </c>
      <c r="D205">
        <v>50</v>
      </c>
      <c r="E205">
        <v>0</v>
      </c>
      <c r="F205">
        <v>0</v>
      </c>
      <c r="G205">
        <v>0</v>
      </c>
      <c r="H205">
        <v>0.95</v>
      </c>
      <c r="I205">
        <v>1.33</v>
      </c>
      <c r="J205">
        <v>1.82</v>
      </c>
      <c r="K205">
        <v>0</v>
      </c>
      <c r="L205">
        <v>0</v>
      </c>
      <c r="M205">
        <v>0</v>
      </c>
      <c r="N205" s="1">
        <v>1.3369936246523401E-7</v>
      </c>
      <c r="O205" t="e">
        <f>-Inf</f>
        <v>#NAME?</v>
      </c>
      <c r="P205" t="s">
        <v>21</v>
      </c>
    </row>
    <row r="206" spans="1:16">
      <c r="A206" t="s">
        <v>223</v>
      </c>
      <c r="B206">
        <v>89</v>
      </c>
      <c r="C206">
        <v>96</v>
      </c>
      <c r="D206">
        <v>127</v>
      </c>
      <c r="E206">
        <v>25</v>
      </c>
      <c r="F206">
        <v>23</v>
      </c>
      <c r="G206">
        <v>16</v>
      </c>
      <c r="H206">
        <v>3.67</v>
      </c>
      <c r="I206">
        <v>4.01</v>
      </c>
      <c r="J206">
        <v>6.52</v>
      </c>
      <c r="K206">
        <v>1.17</v>
      </c>
      <c r="L206">
        <v>1.17</v>
      </c>
      <c r="M206">
        <v>0.66</v>
      </c>
      <c r="N206">
        <v>4.69986291554036E-2</v>
      </c>
      <c r="O206">
        <v>-2.1681084174873901</v>
      </c>
      <c r="P206" t="s">
        <v>21</v>
      </c>
    </row>
    <row r="207" spans="1:16">
      <c r="A207" t="s">
        <v>224</v>
      </c>
      <c r="B207">
        <v>67</v>
      </c>
      <c r="C207">
        <v>104</v>
      </c>
      <c r="D207">
        <v>50</v>
      </c>
      <c r="E207">
        <v>0</v>
      </c>
      <c r="F207">
        <v>0</v>
      </c>
      <c r="G207">
        <v>0</v>
      </c>
      <c r="H207">
        <v>2.6</v>
      </c>
      <c r="I207">
        <v>4.09</v>
      </c>
      <c r="J207">
        <v>2.4300000000000002</v>
      </c>
      <c r="K207">
        <v>0</v>
      </c>
      <c r="L207">
        <v>0</v>
      </c>
      <c r="M207">
        <v>0</v>
      </c>
      <c r="N207" s="1">
        <v>4.4434975814075698E-10</v>
      </c>
      <c r="O207" t="e">
        <f>-Inf</f>
        <v>#NAME?</v>
      </c>
      <c r="P207" t="s">
        <v>21</v>
      </c>
    </row>
    <row r="208" spans="1:16">
      <c r="A208" t="s">
        <v>225</v>
      </c>
      <c r="B208">
        <v>52</v>
      </c>
      <c r="C208">
        <v>62</v>
      </c>
      <c r="D208">
        <v>36</v>
      </c>
      <c r="E208">
        <v>2</v>
      </c>
      <c r="F208">
        <v>1</v>
      </c>
      <c r="G208">
        <v>3</v>
      </c>
      <c r="H208">
        <v>1.99</v>
      </c>
      <c r="I208">
        <v>2.37</v>
      </c>
      <c r="J208">
        <v>1.74</v>
      </c>
      <c r="K208">
        <v>0.11</v>
      </c>
      <c r="L208">
        <v>7.0000000000000007E-2</v>
      </c>
      <c r="M208">
        <v>0.14000000000000001</v>
      </c>
      <c r="N208" s="1">
        <v>5.1148371671615501E-5</v>
      </c>
      <c r="O208">
        <v>-4.5390777229574599</v>
      </c>
      <c r="P208" t="s">
        <v>21</v>
      </c>
    </row>
    <row r="209" spans="1:16">
      <c r="A209" t="s">
        <v>226</v>
      </c>
      <c r="B209">
        <v>59</v>
      </c>
      <c r="C209">
        <v>83</v>
      </c>
      <c r="D209">
        <v>99</v>
      </c>
      <c r="E209">
        <v>0</v>
      </c>
      <c r="F209">
        <v>15</v>
      </c>
      <c r="G209">
        <v>20</v>
      </c>
      <c r="H209">
        <v>2.5499999999999998</v>
      </c>
      <c r="I209">
        <v>3.61</v>
      </c>
      <c r="J209">
        <v>5.29</v>
      </c>
      <c r="K209">
        <v>0</v>
      </c>
      <c r="L209">
        <v>0.83</v>
      </c>
      <c r="M209">
        <v>0.85</v>
      </c>
      <c r="N209">
        <v>1.14119015881128E-2</v>
      </c>
      <c r="O209">
        <v>-2.63385857643723</v>
      </c>
      <c r="P209" t="s">
        <v>21</v>
      </c>
    </row>
    <row r="210" spans="1:16">
      <c r="A210" t="s">
        <v>227</v>
      </c>
      <c r="B210">
        <v>76</v>
      </c>
      <c r="C210">
        <v>59</v>
      </c>
      <c r="D210">
        <v>46</v>
      </c>
      <c r="E210">
        <v>0</v>
      </c>
      <c r="F210">
        <v>0</v>
      </c>
      <c r="G210">
        <v>0</v>
      </c>
      <c r="H210">
        <v>2.69</v>
      </c>
      <c r="I210">
        <v>2.11</v>
      </c>
      <c r="J210">
        <v>2.0299999999999998</v>
      </c>
      <c r="K210">
        <v>0</v>
      </c>
      <c r="L210">
        <v>0</v>
      </c>
      <c r="M210">
        <v>0</v>
      </c>
      <c r="N210" s="1">
        <v>3.70884683276482E-9</v>
      </c>
      <c r="O210" t="e">
        <f>-Inf</f>
        <v>#NAME?</v>
      </c>
      <c r="P210" t="s">
        <v>21</v>
      </c>
    </row>
    <row r="211" spans="1:16">
      <c r="A211" t="s">
        <v>228</v>
      </c>
      <c r="B211">
        <v>702</v>
      </c>
      <c r="C211">
        <v>1184</v>
      </c>
      <c r="D211">
        <v>687</v>
      </c>
      <c r="E211">
        <v>2</v>
      </c>
      <c r="F211">
        <v>12</v>
      </c>
      <c r="G211">
        <v>4</v>
      </c>
      <c r="H211">
        <v>17.39</v>
      </c>
      <c r="I211">
        <v>29.5</v>
      </c>
      <c r="J211">
        <v>21.22</v>
      </c>
      <c r="K211">
        <v>7.0000000000000007E-2</v>
      </c>
      <c r="L211">
        <v>0.4</v>
      </c>
      <c r="M211">
        <v>0.11</v>
      </c>
      <c r="N211" s="1">
        <v>4.6603991921328998E-17</v>
      </c>
      <c r="O211">
        <v>-6.8357342417658602</v>
      </c>
      <c r="P211" t="s">
        <v>21</v>
      </c>
    </row>
    <row r="212" spans="1:16">
      <c r="A212" t="s">
        <v>229</v>
      </c>
      <c r="B212">
        <v>379</v>
      </c>
      <c r="C212">
        <v>325</v>
      </c>
      <c r="D212">
        <v>298</v>
      </c>
      <c r="E212">
        <v>10</v>
      </c>
      <c r="F212">
        <v>8</v>
      </c>
      <c r="G212">
        <v>0</v>
      </c>
      <c r="H212">
        <v>19.89</v>
      </c>
      <c r="I212">
        <v>17.329999999999998</v>
      </c>
      <c r="J212">
        <v>19.46</v>
      </c>
      <c r="K212">
        <v>0.61</v>
      </c>
      <c r="L212">
        <v>0.57999999999999996</v>
      </c>
      <c r="M212">
        <v>0</v>
      </c>
      <c r="N212" s="1">
        <v>9.4776707598661196E-14</v>
      </c>
      <c r="O212">
        <v>-5.6001121154874802</v>
      </c>
      <c r="P212" t="s">
        <v>21</v>
      </c>
    </row>
    <row r="213" spans="1:16">
      <c r="A213" t="s">
        <v>230</v>
      </c>
      <c r="B213">
        <v>365</v>
      </c>
      <c r="C213">
        <v>346</v>
      </c>
      <c r="D213">
        <v>559</v>
      </c>
      <c r="E213">
        <v>16</v>
      </c>
      <c r="F213">
        <v>8</v>
      </c>
      <c r="G213">
        <v>0</v>
      </c>
      <c r="H213">
        <v>18.72</v>
      </c>
      <c r="I213">
        <v>18.04</v>
      </c>
      <c r="J213">
        <v>35.659999999999997</v>
      </c>
      <c r="K213">
        <v>0.94</v>
      </c>
      <c r="L213">
        <v>0.56000000000000005</v>
      </c>
      <c r="M213">
        <v>0</v>
      </c>
      <c r="N213" s="1">
        <v>1.9689571531624999E-6</v>
      </c>
      <c r="O213">
        <v>-5.6352087720195101</v>
      </c>
      <c r="P213" t="s">
        <v>21</v>
      </c>
    </row>
    <row r="214" spans="1:16">
      <c r="A214" t="s">
        <v>231</v>
      </c>
      <c r="B214">
        <v>50</v>
      </c>
      <c r="C214">
        <v>40</v>
      </c>
      <c r="D214">
        <v>59</v>
      </c>
      <c r="E214">
        <v>1</v>
      </c>
      <c r="F214">
        <v>0</v>
      </c>
      <c r="G214">
        <v>1</v>
      </c>
      <c r="H214">
        <v>1.38</v>
      </c>
      <c r="I214">
        <v>1.1299999999999999</v>
      </c>
      <c r="J214">
        <v>2.02</v>
      </c>
      <c r="K214">
        <v>0.04</v>
      </c>
      <c r="L214">
        <v>0</v>
      </c>
      <c r="M214">
        <v>0.04</v>
      </c>
      <c r="N214" s="1">
        <v>9.5331746743190399E-7</v>
      </c>
      <c r="O214">
        <v>-6.2756433593281402</v>
      </c>
      <c r="P214" t="s">
        <v>21</v>
      </c>
    </row>
    <row r="215" spans="1:16">
      <c r="A215" t="s">
        <v>232</v>
      </c>
      <c r="B215">
        <v>218</v>
      </c>
      <c r="C215">
        <v>198</v>
      </c>
      <c r="D215">
        <v>146</v>
      </c>
      <c r="E215">
        <v>47</v>
      </c>
      <c r="F215">
        <v>20</v>
      </c>
      <c r="G215">
        <v>37</v>
      </c>
      <c r="H215">
        <v>7.51</v>
      </c>
      <c r="I215">
        <v>6.91</v>
      </c>
      <c r="J215">
        <v>6.28</v>
      </c>
      <c r="K215">
        <v>1.87</v>
      </c>
      <c r="L215">
        <v>0.86</v>
      </c>
      <c r="M215">
        <v>1.28</v>
      </c>
      <c r="N215">
        <v>6.3396502076929198E-3</v>
      </c>
      <c r="O215">
        <v>-2.3333444860989099</v>
      </c>
      <c r="P215" t="s">
        <v>21</v>
      </c>
    </row>
    <row r="216" spans="1:16">
      <c r="A216" t="s">
        <v>233</v>
      </c>
      <c r="B216">
        <v>0</v>
      </c>
      <c r="C216">
        <v>0</v>
      </c>
      <c r="D216">
        <v>2</v>
      </c>
      <c r="E216">
        <v>66</v>
      </c>
      <c r="F216">
        <v>174</v>
      </c>
      <c r="G216">
        <v>65</v>
      </c>
      <c r="H216">
        <v>0</v>
      </c>
      <c r="I216">
        <v>0</v>
      </c>
      <c r="J216">
        <v>0.15</v>
      </c>
      <c r="K216">
        <v>3.68</v>
      </c>
      <c r="L216">
        <v>10.49</v>
      </c>
      <c r="M216">
        <v>3.2</v>
      </c>
      <c r="N216">
        <v>1.49115168437384E-2</v>
      </c>
      <c r="O216">
        <v>7.2233370993628601</v>
      </c>
      <c r="P216" t="s">
        <v>18</v>
      </c>
    </row>
    <row r="217" spans="1:16">
      <c r="A217" t="s">
        <v>234</v>
      </c>
      <c r="B217">
        <v>60</v>
      </c>
      <c r="C217">
        <v>40</v>
      </c>
      <c r="D217">
        <v>27</v>
      </c>
      <c r="E217">
        <v>19</v>
      </c>
      <c r="F217">
        <v>0</v>
      </c>
      <c r="G217">
        <v>0</v>
      </c>
      <c r="H217">
        <v>2.25</v>
      </c>
      <c r="I217">
        <v>1.53</v>
      </c>
      <c r="J217">
        <v>1.25</v>
      </c>
      <c r="K217">
        <v>0.83</v>
      </c>
      <c r="L217">
        <v>0</v>
      </c>
      <c r="M217">
        <v>0</v>
      </c>
      <c r="N217">
        <v>4.9922588296131297E-2</v>
      </c>
      <c r="O217">
        <v>-2.7187962978982001</v>
      </c>
      <c r="P217" t="s">
        <v>21</v>
      </c>
    </row>
    <row r="218" spans="1:16">
      <c r="A218" t="s">
        <v>235</v>
      </c>
      <c r="B218">
        <v>956</v>
      </c>
      <c r="C218">
        <v>434</v>
      </c>
      <c r="D218">
        <v>601</v>
      </c>
      <c r="E218">
        <v>0</v>
      </c>
      <c r="F218">
        <v>0</v>
      </c>
      <c r="G218">
        <v>0</v>
      </c>
      <c r="H218">
        <v>23.03</v>
      </c>
      <c r="I218">
        <v>10.52</v>
      </c>
      <c r="J218">
        <v>18.03</v>
      </c>
      <c r="K218">
        <v>0</v>
      </c>
      <c r="L218">
        <v>0</v>
      </c>
      <c r="M218">
        <v>0</v>
      </c>
      <c r="N218" s="1">
        <v>3.6825853931271801E-16</v>
      </c>
      <c r="O218" t="e">
        <f>-Inf</f>
        <v>#NAME?</v>
      </c>
      <c r="P218" t="s">
        <v>21</v>
      </c>
    </row>
    <row r="219" spans="1:16">
      <c r="A219" t="s">
        <v>236</v>
      </c>
      <c r="B219">
        <v>18</v>
      </c>
      <c r="C219">
        <v>20</v>
      </c>
      <c r="D219">
        <v>10</v>
      </c>
      <c r="E219">
        <v>60</v>
      </c>
      <c r="F219">
        <v>58</v>
      </c>
      <c r="G219">
        <v>117</v>
      </c>
      <c r="H219">
        <v>0.84</v>
      </c>
      <c r="I219">
        <v>0.93</v>
      </c>
      <c r="J219">
        <v>0.6</v>
      </c>
      <c r="K219">
        <v>3.13</v>
      </c>
      <c r="L219">
        <v>3.27</v>
      </c>
      <c r="M219">
        <v>5.35</v>
      </c>
      <c r="N219">
        <v>2.5226966387405899E-2</v>
      </c>
      <c r="O219">
        <v>2.4462645950146702</v>
      </c>
      <c r="P219" t="s">
        <v>18</v>
      </c>
    </row>
    <row r="220" spans="1:16">
      <c r="A220" t="s">
        <v>237</v>
      </c>
      <c r="B220">
        <v>137</v>
      </c>
      <c r="C220">
        <v>155</v>
      </c>
      <c r="D220">
        <v>103</v>
      </c>
      <c r="E220">
        <v>0</v>
      </c>
      <c r="F220">
        <v>1</v>
      </c>
      <c r="G220">
        <v>10</v>
      </c>
      <c r="H220">
        <v>4.32</v>
      </c>
      <c r="I220">
        <v>4.8899999999999997</v>
      </c>
      <c r="J220">
        <v>4.0199999999999996</v>
      </c>
      <c r="K220">
        <v>0</v>
      </c>
      <c r="L220">
        <v>0.04</v>
      </c>
      <c r="M220">
        <v>0.34</v>
      </c>
      <c r="N220" s="1">
        <v>1.16780425485222E-8</v>
      </c>
      <c r="O220">
        <v>-5.1124613077368597</v>
      </c>
      <c r="P220" t="s">
        <v>21</v>
      </c>
    </row>
    <row r="221" spans="1:16">
      <c r="A221" t="s">
        <v>238</v>
      </c>
      <c r="B221">
        <v>32</v>
      </c>
      <c r="C221">
        <v>31</v>
      </c>
      <c r="D221">
        <v>22</v>
      </c>
      <c r="E221">
        <v>0</v>
      </c>
      <c r="F221">
        <v>1</v>
      </c>
      <c r="G221">
        <v>0</v>
      </c>
      <c r="H221">
        <v>1.1299999999999999</v>
      </c>
      <c r="I221">
        <v>1.1100000000000001</v>
      </c>
      <c r="J221">
        <v>0.96</v>
      </c>
      <c r="K221">
        <v>0</v>
      </c>
      <c r="L221">
        <v>0.04</v>
      </c>
      <c r="M221">
        <v>0</v>
      </c>
      <c r="N221" s="1">
        <v>4.4783508804989102E-5</v>
      </c>
      <c r="O221">
        <v>-5.96763203368325</v>
      </c>
      <c r="P221" t="s">
        <v>21</v>
      </c>
    </row>
    <row r="222" spans="1:16">
      <c r="A222" t="s">
        <v>239</v>
      </c>
      <c r="B222">
        <v>672</v>
      </c>
      <c r="C222">
        <v>754</v>
      </c>
      <c r="D222">
        <v>612</v>
      </c>
      <c r="E222">
        <v>37</v>
      </c>
      <c r="F222">
        <v>19</v>
      </c>
      <c r="G222">
        <v>20</v>
      </c>
      <c r="H222">
        <v>18.48</v>
      </c>
      <c r="I222">
        <v>20.85</v>
      </c>
      <c r="J222">
        <v>20.95</v>
      </c>
      <c r="K222">
        <v>1.1599999999999999</v>
      </c>
      <c r="L222">
        <v>0.64</v>
      </c>
      <c r="M222">
        <v>0.55000000000000004</v>
      </c>
      <c r="N222" s="1">
        <v>4.2962237136611202E-10</v>
      </c>
      <c r="O222">
        <v>-4.6288625971946997</v>
      </c>
      <c r="P222" t="s">
        <v>21</v>
      </c>
    </row>
    <row r="223" spans="1:16">
      <c r="A223" t="s">
        <v>240</v>
      </c>
      <c r="B223">
        <v>29</v>
      </c>
      <c r="C223">
        <v>46</v>
      </c>
      <c r="D223">
        <v>31</v>
      </c>
      <c r="E223">
        <v>2</v>
      </c>
      <c r="F223">
        <v>5</v>
      </c>
      <c r="G223">
        <v>6</v>
      </c>
      <c r="H223">
        <v>1.23</v>
      </c>
      <c r="I223">
        <v>1.98</v>
      </c>
      <c r="J223">
        <v>1.63</v>
      </c>
      <c r="K223">
        <v>0.1</v>
      </c>
      <c r="L223">
        <v>0.26</v>
      </c>
      <c r="M223">
        <v>0.25</v>
      </c>
      <c r="N223">
        <v>2.7882565197994699E-2</v>
      </c>
      <c r="O223">
        <v>-2.8388764034623901</v>
      </c>
      <c r="P223" t="s">
        <v>21</v>
      </c>
    </row>
    <row r="224" spans="1:16">
      <c r="A224" t="s">
        <v>241</v>
      </c>
      <c r="B224">
        <v>50</v>
      </c>
      <c r="C224">
        <v>40</v>
      </c>
      <c r="D224">
        <v>0</v>
      </c>
      <c r="E224">
        <v>116</v>
      </c>
      <c r="F224">
        <v>164</v>
      </c>
      <c r="G224">
        <v>114</v>
      </c>
      <c r="H224">
        <v>2.52</v>
      </c>
      <c r="I224">
        <v>2.06</v>
      </c>
      <c r="J224">
        <v>0</v>
      </c>
      <c r="K224">
        <v>6.56</v>
      </c>
      <c r="L224">
        <v>10.02</v>
      </c>
      <c r="M224">
        <v>5.63</v>
      </c>
      <c r="N224">
        <v>4.4983542679703802E-2</v>
      </c>
      <c r="O224">
        <v>2.44842696014071</v>
      </c>
      <c r="P224" t="s">
        <v>18</v>
      </c>
    </row>
    <row r="225" spans="1:16">
      <c r="A225" t="s">
        <v>242</v>
      </c>
      <c r="B225">
        <v>67</v>
      </c>
      <c r="C225">
        <v>54</v>
      </c>
      <c r="D225">
        <v>25</v>
      </c>
      <c r="E225">
        <v>9</v>
      </c>
      <c r="F225">
        <v>3</v>
      </c>
      <c r="G225">
        <v>0</v>
      </c>
      <c r="H225">
        <v>1.47</v>
      </c>
      <c r="I225">
        <v>1.19</v>
      </c>
      <c r="J225">
        <v>0.69</v>
      </c>
      <c r="K225">
        <v>0.23</v>
      </c>
      <c r="L225">
        <v>0.1</v>
      </c>
      <c r="M225">
        <v>0</v>
      </c>
      <c r="N225">
        <v>1.8151683356581801E-3</v>
      </c>
      <c r="O225">
        <v>-3.4384930784651599</v>
      </c>
      <c r="P225" t="s">
        <v>21</v>
      </c>
    </row>
    <row r="226" spans="1:16">
      <c r="A226" t="s">
        <v>243</v>
      </c>
      <c r="B226">
        <v>17</v>
      </c>
      <c r="C226">
        <v>63</v>
      </c>
      <c r="D226">
        <v>16</v>
      </c>
      <c r="E226">
        <v>0</v>
      </c>
      <c r="F226">
        <v>0</v>
      </c>
      <c r="G226">
        <v>0</v>
      </c>
      <c r="H226">
        <v>0.81</v>
      </c>
      <c r="I226">
        <v>2.92</v>
      </c>
      <c r="J226">
        <v>0.9</v>
      </c>
      <c r="K226">
        <v>0</v>
      </c>
      <c r="L226">
        <v>0</v>
      </c>
      <c r="M226">
        <v>0</v>
      </c>
      <c r="N226">
        <v>6.3998065097256003E-3</v>
      </c>
      <c r="O226" t="e">
        <f>-Inf</f>
        <v>#NAME?</v>
      </c>
      <c r="P226" t="s">
        <v>21</v>
      </c>
    </row>
    <row r="227" spans="1:16">
      <c r="A227" t="s">
        <v>244</v>
      </c>
      <c r="B227">
        <v>115</v>
      </c>
      <c r="C227">
        <v>210</v>
      </c>
      <c r="D227">
        <v>79</v>
      </c>
      <c r="E227">
        <v>7</v>
      </c>
      <c r="F227">
        <v>3</v>
      </c>
      <c r="G227">
        <v>5</v>
      </c>
      <c r="H227">
        <v>2.8</v>
      </c>
      <c r="I227">
        <v>5.14</v>
      </c>
      <c r="J227">
        <v>2.4</v>
      </c>
      <c r="K227">
        <v>0.21</v>
      </c>
      <c r="L227">
        <v>0.1</v>
      </c>
      <c r="M227">
        <v>0.13</v>
      </c>
      <c r="N227" s="1">
        <v>8.8478828108533196E-8</v>
      </c>
      <c r="O227">
        <v>-4.59481827641115</v>
      </c>
      <c r="P227" t="s">
        <v>21</v>
      </c>
    </row>
    <row r="228" spans="1:16">
      <c r="A228" t="s">
        <v>245</v>
      </c>
      <c r="B228">
        <v>183</v>
      </c>
      <c r="C228">
        <v>142</v>
      </c>
      <c r="D228">
        <v>100</v>
      </c>
      <c r="E228">
        <v>31</v>
      </c>
      <c r="F228">
        <v>10</v>
      </c>
      <c r="G228">
        <v>18</v>
      </c>
      <c r="H228">
        <v>5.32</v>
      </c>
      <c r="I228">
        <v>4.16</v>
      </c>
      <c r="J228">
        <v>3.62</v>
      </c>
      <c r="K228">
        <v>1.03</v>
      </c>
      <c r="L228">
        <v>0.36</v>
      </c>
      <c r="M228">
        <v>0.53</v>
      </c>
      <c r="N228">
        <v>1.47864019393485E-3</v>
      </c>
      <c r="O228">
        <v>-2.7522635174917101</v>
      </c>
      <c r="P228" t="s">
        <v>21</v>
      </c>
    </row>
    <row r="229" spans="1:16">
      <c r="A229" t="s">
        <v>246</v>
      </c>
      <c r="B229">
        <v>68</v>
      </c>
      <c r="C229">
        <v>26</v>
      </c>
      <c r="D229">
        <v>21</v>
      </c>
      <c r="E229">
        <v>0</v>
      </c>
      <c r="F229">
        <v>0</v>
      </c>
      <c r="G229">
        <v>0</v>
      </c>
      <c r="H229">
        <v>2.02</v>
      </c>
      <c r="I229">
        <v>0.78</v>
      </c>
      <c r="J229">
        <v>0.78</v>
      </c>
      <c r="K229">
        <v>0</v>
      </c>
      <c r="L229">
        <v>0</v>
      </c>
      <c r="M229">
        <v>0</v>
      </c>
      <c r="N229">
        <v>1.30456127406197E-3</v>
      </c>
      <c r="O229" t="e">
        <f>-Inf</f>
        <v>#NAME?</v>
      </c>
      <c r="P229" t="s">
        <v>21</v>
      </c>
    </row>
    <row r="230" spans="1:16">
      <c r="A230" t="s">
        <v>247</v>
      </c>
      <c r="B230">
        <v>63</v>
      </c>
      <c r="C230">
        <v>287</v>
      </c>
      <c r="D230">
        <v>79</v>
      </c>
      <c r="E230">
        <v>0</v>
      </c>
      <c r="F230">
        <v>0</v>
      </c>
      <c r="G230">
        <v>0</v>
      </c>
      <c r="H230">
        <v>1.23</v>
      </c>
      <c r="I230">
        <v>5.61</v>
      </c>
      <c r="J230">
        <v>1.93</v>
      </c>
      <c r="K230">
        <v>0</v>
      </c>
      <c r="L230">
        <v>0</v>
      </c>
      <c r="M230">
        <v>0</v>
      </c>
      <c r="N230">
        <v>3.6995138348804003E-4</v>
      </c>
      <c r="O230" t="e">
        <f>-Inf</f>
        <v>#NAME?</v>
      </c>
      <c r="P230" t="s">
        <v>21</v>
      </c>
    </row>
    <row r="231" spans="1:16">
      <c r="A231" t="s">
        <v>248</v>
      </c>
      <c r="B231">
        <v>4021</v>
      </c>
      <c r="C231">
        <v>5363</v>
      </c>
      <c r="D231">
        <v>3063</v>
      </c>
      <c r="E231">
        <v>0</v>
      </c>
      <c r="F231">
        <v>0</v>
      </c>
      <c r="G231">
        <v>0</v>
      </c>
      <c r="H231">
        <v>162.77000000000001</v>
      </c>
      <c r="I231">
        <v>219.42</v>
      </c>
      <c r="J231">
        <v>154.24</v>
      </c>
      <c r="K231">
        <v>0</v>
      </c>
      <c r="L231">
        <v>0</v>
      </c>
      <c r="M231">
        <v>0</v>
      </c>
      <c r="N231" s="1">
        <v>2.8289486323792402E-16</v>
      </c>
      <c r="O231" t="e">
        <f>-Inf</f>
        <v>#NAME?</v>
      </c>
      <c r="P231" t="s">
        <v>21</v>
      </c>
    </row>
    <row r="232" spans="1:16">
      <c r="A232" t="s">
        <v>249</v>
      </c>
      <c r="B232">
        <v>116</v>
      </c>
      <c r="C232">
        <v>137</v>
      </c>
      <c r="D232">
        <v>63</v>
      </c>
      <c r="E232">
        <v>28</v>
      </c>
      <c r="F232">
        <v>6</v>
      </c>
      <c r="G232">
        <v>0</v>
      </c>
      <c r="H232">
        <v>4.47</v>
      </c>
      <c r="I232">
        <v>5.31</v>
      </c>
      <c r="J232">
        <v>3.02</v>
      </c>
      <c r="K232">
        <v>1.22</v>
      </c>
      <c r="L232">
        <v>0.33</v>
      </c>
      <c r="M232">
        <v>0</v>
      </c>
      <c r="N232">
        <v>7.9393674199787902E-4</v>
      </c>
      <c r="O232">
        <v>-3.0841400945502602</v>
      </c>
      <c r="P232" t="s">
        <v>21</v>
      </c>
    </row>
    <row r="233" spans="1:16">
      <c r="A233" t="s">
        <v>250</v>
      </c>
      <c r="B233">
        <v>66</v>
      </c>
      <c r="C233">
        <v>65</v>
      </c>
      <c r="D233">
        <v>56</v>
      </c>
      <c r="E233">
        <v>0</v>
      </c>
      <c r="F233">
        <v>0</v>
      </c>
      <c r="G233">
        <v>24</v>
      </c>
      <c r="H233">
        <v>2.33</v>
      </c>
      <c r="I233">
        <v>2.29</v>
      </c>
      <c r="J233">
        <v>2.4700000000000002</v>
      </c>
      <c r="K233">
        <v>0</v>
      </c>
      <c r="L233">
        <v>0</v>
      </c>
      <c r="M233">
        <v>0.83</v>
      </c>
      <c r="N233">
        <v>1.08163541759925E-2</v>
      </c>
      <c r="O233">
        <v>-2.9754201304963201</v>
      </c>
      <c r="P233" t="s">
        <v>21</v>
      </c>
    </row>
    <row r="234" spans="1:16">
      <c r="A234" t="s">
        <v>251</v>
      </c>
      <c r="B234">
        <v>256</v>
      </c>
      <c r="C234">
        <v>370</v>
      </c>
      <c r="D234">
        <v>364</v>
      </c>
      <c r="E234">
        <v>36</v>
      </c>
      <c r="F234">
        <v>45</v>
      </c>
      <c r="G234">
        <v>40</v>
      </c>
      <c r="H234">
        <v>6.43</v>
      </c>
      <c r="I234">
        <v>9.35</v>
      </c>
      <c r="J234">
        <v>11.39</v>
      </c>
      <c r="K234">
        <v>1.05</v>
      </c>
      <c r="L234">
        <v>1.4</v>
      </c>
      <c r="M234">
        <v>1.01</v>
      </c>
      <c r="N234" s="1">
        <v>6.1203958704244494E-5</v>
      </c>
      <c r="O234">
        <v>-2.8856589487272299</v>
      </c>
      <c r="P234" t="s">
        <v>21</v>
      </c>
    </row>
    <row r="235" spans="1:16">
      <c r="A235" t="s">
        <v>252</v>
      </c>
      <c r="B235">
        <v>30</v>
      </c>
      <c r="C235">
        <v>120</v>
      </c>
      <c r="D235">
        <v>36</v>
      </c>
      <c r="E235">
        <v>0</v>
      </c>
      <c r="F235">
        <v>0</v>
      </c>
      <c r="G235">
        <v>0</v>
      </c>
      <c r="H235">
        <v>0.61</v>
      </c>
      <c r="I235">
        <v>2.44</v>
      </c>
      <c r="J235">
        <v>0.93</v>
      </c>
      <c r="K235">
        <v>0</v>
      </c>
      <c r="L235">
        <v>0</v>
      </c>
      <c r="M235">
        <v>0</v>
      </c>
      <c r="N235">
        <v>6.2733125932939397E-4</v>
      </c>
      <c r="O235" t="e">
        <f>-Inf</f>
        <v>#NAME?</v>
      </c>
      <c r="P235" t="s">
        <v>21</v>
      </c>
    </row>
    <row r="236" spans="1:16">
      <c r="A236" t="s">
        <v>253</v>
      </c>
      <c r="B236">
        <v>97</v>
      </c>
      <c r="C236">
        <v>107</v>
      </c>
      <c r="D236">
        <v>32</v>
      </c>
      <c r="E236">
        <v>0</v>
      </c>
      <c r="F236">
        <v>1</v>
      </c>
      <c r="G236">
        <v>0</v>
      </c>
      <c r="H236">
        <v>3.58</v>
      </c>
      <c r="I236">
        <v>3.95</v>
      </c>
      <c r="J236">
        <v>1.49</v>
      </c>
      <c r="K236">
        <v>0</v>
      </c>
      <c r="L236">
        <v>0.05</v>
      </c>
      <c r="M236">
        <v>0</v>
      </c>
      <c r="N236" s="1">
        <v>9.9779842962047498E-9</v>
      </c>
      <c r="O236">
        <v>-7.3794101341436402</v>
      </c>
      <c r="P236" t="s">
        <v>21</v>
      </c>
    </row>
    <row r="237" spans="1:16">
      <c r="A237" t="s">
        <v>254</v>
      </c>
      <c r="B237">
        <v>49</v>
      </c>
      <c r="C237">
        <v>160</v>
      </c>
      <c r="D237">
        <v>54</v>
      </c>
      <c r="E237">
        <v>0</v>
      </c>
      <c r="F237">
        <v>2</v>
      </c>
      <c r="G237">
        <v>0</v>
      </c>
      <c r="H237">
        <v>2.4500000000000002</v>
      </c>
      <c r="I237">
        <v>8.07</v>
      </c>
      <c r="J237">
        <v>3.34</v>
      </c>
      <c r="K237">
        <v>0</v>
      </c>
      <c r="L237">
        <v>0.12</v>
      </c>
      <c r="M237">
        <v>0</v>
      </c>
      <c r="N237" s="1">
        <v>9.3933294864117996E-5</v>
      </c>
      <c r="O237">
        <v>-6.5361654454307097</v>
      </c>
      <c r="P237" t="s">
        <v>21</v>
      </c>
    </row>
    <row r="238" spans="1:16">
      <c r="A238" t="s">
        <v>255</v>
      </c>
      <c r="B238">
        <v>23</v>
      </c>
      <c r="C238">
        <v>91</v>
      </c>
      <c r="D238">
        <v>32</v>
      </c>
      <c r="E238">
        <v>0</v>
      </c>
      <c r="F238">
        <v>0</v>
      </c>
      <c r="G238">
        <v>0</v>
      </c>
      <c r="H238">
        <v>0.7</v>
      </c>
      <c r="I238">
        <v>2.74</v>
      </c>
      <c r="J238">
        <v>1.21</v>
      </c>
      <c r="K238">
        <v>0</v>
      </c>
      <c r="L238">
        <v>0</v>
      </c>
      <c r="M238">
        <v>0</v>
      </c>
      <c r="N238">
        <v>3.2370299075571302E-4</v>
      </c>
      <c r="O238" t="e">
        <f>-Inf</f>
        <v>#NAME?</v>
      </c>
      <c r="P238" t="s">
        <v>21</v>
      </c>
    </row>
    <row r="239" spans="1:16">
      <c r="A239" t="s">
        <v>256</v>
      </c>
      <c r="B239">
        <v>97</v>
      </c>
      <c r="C239">
        <v>81</v>
      </c>
      <c r="D239">
        <v>79</v>
      </c>
      <c r="E239">
        <v>0</v>
      </c>
      <c r="F239">
        <v>0</v>
      </c>
      <c r="G239">
        <v>0</v>
      </c>
      <c r="H239">
        <v>3.61</v>
      </c>
      <c r="I239">
        <v>3.05</v>
      </c>
      <c r="J239">
        <v>3.67</v>
      </c>
      <c r="K239">
        <v>0</v>
      </c>
      <c r="L239">
        <v>0</v>
      </c>
      <c r="M239">
        <v>0</v>
      </c>
      <c r="N239" s="1">
        <v>5.8373885610522702E-11</v>
      </c>
      <c r="O239" t="e">
        <f>-Inf</f>
        <v>#NAME?</v>
      </c>
      <c r="P239" t="s">
        <v>21</v>
      </c>
    </row>
    <row r="240" spans="1:16">
      <c r="A240" t="s">
        <v>257</v>
      </c>
      <c r="B240">
        <v>109</v>
      </c>
      <c r="C240">
        <v>166</v>
      </c>
      <c r="D240">
        <v>111</v>
      </c>
      <c r="E240">
        <v>0</v>
      </c>
      <c r="F240">
        <v>0</v>
      </c>
      <c r="G240">
        <v>0</v>
      </c>
      <c r="H240">
        <v>2.11</v>
      </c>
      <c r="I240">
        <v>3.22</v>
      </c>
      <c r="J240">
        <v>2.69</v>
      </c>
      <c r="K240">
        <v>0</v>
      </c>
      <c r="L240">
        <v>0</v>
      </c>
      <c r="M240">
        <v>0</v>
      </c>
      <c r="N240" s="1">
        <v>6.4484818128907101E-14</v>
      </c>
      <c r="O240" t="e">
        <f>-Inf</f>
        <v>#NAME?</v>
      </c>
      <c r="P240" t="s">
        <v>21</v>
      </c>
    </row>
    <row r="241" spans="1:16">
      <c r="A241" t="s">
        <v>258</v>
      </c>
      <c r="B241">
        <v>147</v>
      </c>
      <c r="C241">
        <v>161</v>
      </c>
      <c r="D241">
        <v>66</v>
      </c>
      <c r="E241">
        <v>17</v>
      </c>
      <c r="F241">
        <v>22</v>
      </c>
      <c r="G241">
        <v>18</v>
      </c>
      <c r="H241">
        <v>4.2</v>
      </c>
      <c r="I241">
        <v>4.63</v>
      </c>
      <c r="J241">
        <v>2.38</v>
      </c>
      <c r="K241">
        <v>0.55000000000000004</v>
      </c>
      <c r="L241">
        <v>0.77</v>
      </c>
      <c r="M241">
        <v>0.51</v>
      </c>
      <c r="N241">
        <v>4.6556575258372502E-3</v>
      </c>
      <c r="O241">
        <v>-2.4806814894454798</v>
      </c>
      <c r="P241" t="s">
        <v>21</v>
      </c>
    </row>
    <row r="242" spans="1:16">
      <c r="A242" t="s">
        <v>259</v>
      </c>
      <c r="B242">
        <v>70</v>
      </c>
      <c r="C242">
        <v>55</v>
      </c>
      <c r="D242">
        <v>72</v>
      </c>
      <c r="E242">
        <v>10</v>
      </c>
      <c r="F242">
        <v>10</v>
      </c>
      <c r="G242">
        <v>0</v>
      </c>
      <c r="H242">
        <v>7.94</v>
      </c>
      <c r="I242">
        <v>6.45</v>
      </c>
      <c r="J242">
        <v>10.130000000000001</v>
      </c>
      <c r="K242">
        <v>1.31</v>
      </c>
      <c r="L242">
        <v>1.39</v>
      </c>
      <c r="M242">
        <v>0</v>
      </c>
      <c r="N242">
        <v>2.32233243702423E-3</v>
      </c>
      <c r="O242">
        <v>-3.10945047057937</v>
      </c>
      <c r="P242" t="s">
        <v>21</v>
      </c>
    </row>
    <row r="243" spans="1:16">
      <c r="A243" t="s">
        <v>260</v>
      </c>
      <c r="B243">
        <v>102</v>
      </c>
      <c r="C243">
        <v>116</v>
      </c>
      <c r="D243">
        <v>69</v>
      </c>
      <c r="E243">
        <v>0</v>
      </c>
      <c r="F243">
        <v>48</v>
      </c>
      <c r="G243">
        <v>0</v>
      </c>
      <c r="H243">
        <v>6.19</v>
      </c>
      <c r="I243">
        <v>7.19</v>
      </c>
      <c r="J243">
        <v>5.26</v>
      </c>
      <c r="K243">
        <v>0</v>
      </c>
      <c r="L243">
        <v>3.65</v>
      </c>
      <c r="M243">
        <v>0</v>
      </c>
      <c r="N243">
        <v>1.70445332794492E-2</v>
      </c>
      <c r="O243">
        <v>-2.1248400591866301</v>
      </c>
      <c r="P243" t="s">
        <v>21</v>
      </c>
    </row>
    <row r="244" spans="1:16">
      <c r="A244" t="s">
        <v>261</v>
      </c>
      <c r="B244">
        <v>271</v>
      </c>
      <c r="C244">
        <v>246</v>
      </c>
      <c r="D244">
        <v>204</v>
      </c>
      <c r="E244">
        <v>41</v>
      </c>
      <c r="F244">
        <v>45</v>
      </c>
      <c r="G244">
        <v>54</v>
      </c>
      <c r="H244">
        <v>17.97</v>
      </c>
      <c r="I244">
        <v>16.66</v>
      </c>
      <c r="J244">
        <v>16.78</v>
      </c>
      <c r="K244">
        <v>3.12</v>
      </c>
      <c r="L244">
        <v>3.71</v>
      </c>
      <c r="M244">
        <v>3.6</v>
      </c>
      <c r="N244">
        <v>6.23608843711837E-3</v>
      </c>
      <c r="O244">
        <v>-2.2151735386681599</v>
      </c>
      <c r="P244" t="s">
        <v>21</v>
      </c>
    </row>
    <row r="245" spans="1:16">
      <c r="A245" t="s">
        <v>262</v>
      </c>
      <c r="B245">
        <v>1097</v>
      </c>
      <c r="C245">
        <v>1714</v>
      </c>
      <c r="D245">
        <v>935</v>
      </c>
      <c r="E245">
        <v>0</v>
      </c>
      <c r="F245">
        <v>1</v>
      </c>
      <c r="G245">
        <v>0</v>
      </c>
      <c r="H245">
        <v>77.069999999999993</v>
      </c>
      <c r="I245">
        <v>122.95</v>
      </c>
      <c r="J245">
        <v>81.62</v>
      </c>
      <c r="K245">
        <v>0</v>
      </c>
      <c r="L245">
        <v>0.12</v>
      </c>
      <c r="M245">
        <v>0</v>
      </c>
      <c r="N245" s="1">
        <v>4.0696871319543599E-23</v>
      </c>
      <c r="O245">
        <v>-11.4106330757748</v>
      </c>
      <c r="P245" t="s">
        <v>21</v>
      </c>
    </row>
    <row r="246" spans="1:16">
      <c r="A246" t="s">
        <v>263</v>
      </c>
      <c r="B246">
        <v>157</v>
      </c>
      <c r="C246">
        <v>359</v>
      </c>
      <c r="D246">
        <v>142</v>
      </c>
      <c r="E246">
        <v>2</v>
      </c>
      <c r="F246">
        <v>4</v>
      </c>
      <c r="G246">
        <v>6</v>
      </c>
      <c r="H246">
        <v>10.27</v>
      </c>
      <c r="I246">
        <v>23.94</v>
      </c>
      <c r="J246">
        <v>11.58</v>
      </c>
      <c r="K246">
        <v>0.16</v>
      </c>
      <c r="L246">
        <v>0.32</v>
      </c>
      <c r="M246">
        <v>0.42</v>
      </c>
      <c r="N246" s="1">
        <v>9.9779842962047498E-9</v>
      </c>
      <c r="O246">
        <v>-5.5640962610348401</v>
      </c>
      <c r="P246" t="s">
        <v>21</v>
      </c>
    </row>
    <row r="247" spans="1:16">
      <c r="A247" t="s">
        <v>264</v>
      </c>
      <c r="B247">
        <v>7</v>
      </c>
      <c r="C247">
        <v>2</v>
      </c>
      <c r="D247">
        <v>7</v>
      </c>
      <c r="E247">
        <v>67</v>
      </c>
      <c r="F247">
        <v>23</v>
      </c>
      <c r="G247">
        <v>33</v>
      </c>
      <c r="H247">
        <v>0.48</v>
      </c>
      <c r="I247">
        <v>0.12</v>
      </c>
      <c r="J247">
        <v>0.56999999999999995</v>
      </c>
      <c r="K247">
        <v>4.6900000000000004</v>
      </c>
      <c r="L247">
        <v>1.78</v>
      </c>
      <c r="M247">
        <v>2.0099999999999998</v>
      </c>
      <c r="N247">
        <v>9.3101232568570894E-3</v>
      </c>
      <c r="O247">
        <v>2.9419766057378198</v>
      </c>
      <c r="P247" t="s">
        <v>18</v>
      </c>
    </row>
    <row r="248" spans="1:16">
      <c r="A248" t="s">
        <v>265</v>
      </c>
      <c r="B248">
        <v>252</v>
      </c>
      <c r="C248">
        <v>311</v>
      </c>
      <c r="D248">
        <v>331</v>
      </c>
      <c r="E248">
        <v>0</v>
      </c>
      <c r="F248">
        <v>0</v>
      </c>
      <c r="G248">
        <v>0</v>
      </c>
      <c r="H248">
        <v>19.649999999999999</v>
      </c>
      <c r="I248">
        <v>24.83</v>
      </c>
      <c r="J248">
        <v>32.04</v>
      </c>
      <c r="K248">
        <v>0</v>
      </c>
      <c r="L248">
        <v>0</v>
      </c>
      <c r="M248">
        <v>0</v>
      </c>
      <c r="N248" s="1">
        <v>3.4390681928540399E-21</v>
      </c>
      <c r="O248" t="e">
        <f>-Inf</f>
        <v>#NAME?</v>
      </c>
      <c r="P248" t="s">
        <v>21</v>
      </c>
    </row>
    <row r="249" spans="1:16">
      <c r="A249" t="s">
        <v>266</v>
      </c>
      <c r="B249">
        <v>284</v>
      </c>
      <c r="C249">
        <v>366</v>
      </c>
      <c r="D249">
        <v>1101</v>
      </c>
      <c r="E249">
        <v>0</v>
      </c>
      <c r="F249">
        <v>0</v>
      </c>
      <c r="G249">
        <v>0</v>
      </c>
      <c r="H249">
        <v>36.5</v>
      </c>
      <c r="I249">
        <v>48.99</v>
      </c>
      <c r="J249">
        <v>175.07</v>
      </c>
      <c r="K249">
        <v>0</v>
      </c>
      <c r="L249">
        <v>0</v>
      </c>
      <c r="M249">
        <v>0</v>
      </c>
      <c r="N249">
        <v>2.3777920352557901E-3</v>
      </c>
      <c r="O249" t="e">
        <f>-Inf</f>
        <v>#NAME?</v>
      </c>
      <c r="P249" t="s">
        <v>21</v>
      </c>
    </row>
    <row r="250" spans="1:16">
      <c r="A250" t="s">
        <v>267</v>
      </c>
      <c r="B250">
        <v>221</v>
      </c>
      <c r="C250">
        <v>431</v>
      </c>
      <c r="D250">
        <v>1013</v>
      </c>
      <c r="E250">
        <v>0</v>
      </c>
      <c r="F250">
        <v>1</v>
      </c>
      <c r="G250">
        <v>1</v>
      </c>
      <c r="H250">
        <v>24.97</v>
      </c>
      <c r="I250">
        <v>50.46</v>
      </c>
      <c r="J250">
        <v>141.56</v>
      </c>
      <c r="K250">
        <v>0</v>
      </c>
      <c r="L250">
        <v>0.14000000000000001</v>
      </c>
      <c r="M250">
        <v>0.11</v>
      </c>
      <c r="N250">
        <v>6.2953396222782997E-3</v>
      </c>
      <c r="O250">
        <v>-9.6016352362278994</v>
      </c>
      <c r="P250" t="s">
        <v>21</v>
      </c>
    </row>
    <row r="251" spans="1:16">
      <c r="A251" t="s">
        <v>268</v>
      </c>
      <c r="B251">
        <v>439</v>
      </c>
      <c r="C251">
        <v>435</v>
      </c>
      <c r="D251">
        <v>992</v>
      </c>
      <c r="E251">
        <v>1</v>
      </c>
      <c r="F251">
        <v>0</v>
      </c>
      <c r="G251">
        <v>0</v>
      </c>
      <c r="H251">
        <v>56.21</v>
      </c>
      <c r="I251">
        <v>58</v>
      </c>
      <c r="J251">
        <v>157.15</v>
      </c>
      <c r="K251">
        <v>0.15</v>
      </c>
      <c r="L251">
        <v>0</v>
      </c>
      <c r="M251">
        <v>0</v>
      </c>
      <c r="N251" s="1">
        <v>1.2973041395366501E-5</v>
      </c>
      <c r="O251">
        <v>-10.970474798773299</v>
      </c>
      <c r="P251" t="s">
        <v>21</v>
      </c>
    </row>
    <row r="252" spans="1:16">
      <c r="A252" t="s">
        <v>269</v>
      </c>
      <c r="B252">
        <v>137</v>
      </c>
      <c r="C252">
        <v>187</v>
      </c>
      <c r="D252">
        <v>119</v>
      </c>
      <c r="E252">
        <v>37</v>
      </c>
      <c r="F252">
        <v>14</v>
      </c>
      <c r="G252">
        <v>43</v>
      </c>
      <c r="H252">
        <v>33.82</v>
      </c>
      <c r="I252">
        <v>50</v>
      </c>
      <c r="J252">
        <v>36.08</v>
      </c>
      <c r="K252">
        <v>10.58</v>
      </c>
      <c r="L252">
        <v>4.3600000000000003</v>
      </c>
      <c r="M252">
        <v>11.13</v>
      </c>
      <c r="N252">
        <v>3.0676297436882102E-2</v>
      </c>
      <c r="O252">
        <v>-2.1490960554716998</v>
      </c>
      <c r="P252" t="s">
        <v>21</v>
      </c>
    </row>
    <row r="253" spans="1:16">
      <c r="A253" t="s">
        <v>270</v>
      </c>
      <c r="B253">
        <v>59</v>
      </c>
      <c r="C253">
        <v>65</v>
      </c>
      <c r="D253">
        <v>30</v>
      </c>
      <c r="E253">
        <v>3</v>
      </c>
      <c r="F253">
        <v>10</v>
      </c>
      <c r="G253">
        <v>4</v>
      </c>
      <c r="H253">
        <v>16.21</v>
      </c>
      <c r="I253">
        <v>19.32</v>
      </c>
      <c r="J253">
        <v>10.02</v>
      </c>
      <c r="K253">
        <v>1.1599999999999999</v>
      </c>
      <c r="L253">
        <v>3.4</v>
      </c>
      <c r="M253">
        <v>1.27</v>
      </c>
      <c r="N253">
        <v>7.2032260990411599E-3</v>
      </c>
      <c r="O253">
        <v>-2.86720889613194</v>
      </c>
      <c r="P253" t="s">
        <v>21</v>
      </c>
    </row>
    <row r="254" spans="1:16">
      <c r="A254" t="s">
        <v>271</v>
      </c>
      <c r="B254">
        <v>35</v>
      </c>
      <c r="C254">
        <v>42</v>
      </c>
      <c r="D254">
        <v>77</v>
      </c>
      <c r="E254">
        <v>0</v>
      </c>
      <c r="F254">
        <v>0</v>
      </c>
      <c r="G254">
        <v>4</v>
      </c>
      <c r="H254">
        <v>2.66</v>
      </c>
      <c r="I254">
        <v>3.3</v>
      </c>
      <c r="J254">
        <v>7.28</v>
      </c>
      <c r="K254">
        <v>0</v>
      </c>
      <c r="L254">
        <v>0</v>
      </c>
      <c r="M254">
        <v>0.33</v>
      </c>
      <c r="N254">
        <v>1.22673048157229E-2</v>
      </c>
      <c r="O254">
        <v>-5.3633417712153904</v>
      </c>
      <c r="P254" t="s">
        <v>21</v>
      </c>
    </row>
    <row r="255" spans="1:16">
      <c r="A255" t="s">
        <v>272</v>
      </c>
      <c r="B255">
        <v>18</v>
      </c>
      <c r="C255">
        <v>16</v>
      </c>
      <c r="D255">
        <v>26</v>
      </c>
      <c r="E255">
        <v>1</v>
      </c>
      <c r="F255">
        <v>0</v>
      </c>
      <c r="G255">
        <v>0</v>
      </c>
      <c r="H255">
        <v>1.74</v>
      </c>
      <c r="I255">
        <v>1.59</v>
      </c>
      <c r="J255">
        <v>3.11</v>
      </c>
      <c r="K255">
        <v>0.11</v>
      </c>
      <c r="L255">
        <v>0</v>
      </c>
      <c r="M255">
        <v>0</v>
      </c>
      <c r="N255">
        <v>6.6497026972318495E-4</v>
      </c>
      <c r="O255">
        <v>-5.9724778036291903</v>
      </c>
      <c r="P255" t="s">
        <v>21</v>
      </c>
    </row>
    <row r="256" spans="1:16">
      <c r="A256" t="s">
        <v>273</v>
      </c>
      <c r="B256">
        <v>381</v>
      </c>
      <c r="C256">
        <v>476</v>
      </c>
      <c r="D256">
        <v>384</v>
      </c>
      <c r="E256">
        <v>0</v>
      </c>
      <c r="F256">
        <v>0</v>
      </c>
      <c r="G256">
        <v>0</v>
      </c>
      <c r="H256">
        <v>34.700000000000003</v>
      </c>
      <c r="I256">
        <v>44.58</v>
      </c>
      <c r="J256">
        <v>43.37</v>
      </c>
      <c r="K256">
        <v>0</v>
      </c>
      <c r="L256">
        <v>0</v>
      </c>
      <c r="M256">
        <v>0</v>
      </c>
      <c r="N256" s="1">
        <v>3.8474320694116398E-23</v>
      </c>
      <c r="O256" t="e">
        <f>-Inf</f>
        <v>#NAME?</v>
      </c>
      <c r="P256" t="s">
        <v>21</v>
      </c>
    </row>
    <row r="257" spans="1:16">
      <c r="A257" t="s">
        <v>274</v>
      </c>
      <c r="B257">
        <v>241</v>
      </c>
      <c r="C257">
        <v>531</v>
      </c>
      <c r="D257">
        <v>203</v>
      </c>
      <c r="E257">
        <v>1</v>
      </c>
      <c r="F257">
        <v>0</v>
      </c>
      <c r="G257">
        <v>0</v>
      </c>
      <c r="H257">
        <v>42.73</v>
      </c>
      <c r="I257">
        <v>99.71</v>
      </c>
      <c r="J257">
        <v>44.4</v>
      </c>
      <c r="K257">
        <v>0.2</v>
      </c>
      <c r="L257">
        <v>0</v>
      </c>
      <c r="M257">
        <v>0</v>
      </c>
      <c r="N257" s="1">
        <v>4.1204716514248598E-14</v>
      </c>
      <c r="O257">
        <v>-9.86726709607807</v>
      </c>
      <c r="P257" t="s">
        <v>21</v>
      </c>
    </row>
    <row r="258" spans="1:16">
      <c r="A258" t="s">
        <v>275</v>
      </c>
      <c r="B258">
        <v>465</v>
      </c>
      <c r="C258">
        <v>413</v>
      </c>
      <c r="D258">
        <v>304</v>
      </c>
      <c r="E258">
        <v>1</v>
      </c>
      <c r="F258">
        <v>2</v>
      </c>
      <c r="G258">
        <v>0</v>
      </c>
      <c r="H258">
        <v>32.54</v>
      </c>
      <c r="I258">
        <v>29.47</v>
      </c>
      <c r="J258">
        <v>26.42</v>
      </c>
      <c r="K258">
        <v>0.13</v>
      </c>
      <c r="L258">
        <v>0.24</v>
      </c>
      <c r="M258">
        <v>0</v>
      </c>
      <c r="N258" s="1">
        <v>3.0003306592863699E-20</v>
      </c>
      <c r="O258">
        <v>-8.3114653898241002</v>
      </c>
      <c r="P258" t="s">
        <v>21</v>
      </c>
    </row>
    <row r="259" spans="1:16">
      <c r="A259" t="s">
        <v>276</v>
      </c>
      <c r="B259">
        <v>93</v>
      </c>
      <c r="C259">
        <v>83</v>
      </c>
      <c r="D259">
        <v>33</v>
      </c>
      <c r="E259">
        <v>1</v>
      </c>
      <c r="F259">
        <v>5</v>
      </c>
      <c r="G259">
        <v>1</v>
      </c>
      <c r="H259">
        <v>5.39</v>
      </c>
      <c r="I259">
        <v>4.8600000000000003</v>
      </c>
      <c r="J259">
        <v>2.4</v>
      </c>
      <c r="K259">
        <v>0.1</v>
      </c>
      <c r="L259">
        <v>0.35</v>
      </c>
      <c r="M259">
        <v>0.11</v>
      </c>
      <c r="N259" s="1">
        <v>4.76021289274806E-6</v>
      </c>
      <c r="O259">
        <v>-4.5259677337468203</v>
      </c>
      <c r="P259" t="s">
        <v>21</v>
      </c>
    </row>
    <row r="260" spans="1:16">
      <c r="A260" t="s">
        <v>277</v>
      </c>
      <c r="B260">
        <v>137</v>
      </c>
      <c r="C260">
        <v>72</v>
      </c>
      <c r="D260">
        <v>180</v>
      </c>
      <c r="E260">
        <v>563</v>
      </c>
      <c r="F260">
        <v>510</v>
      </c>
      <c r="G260">
        <v>1145</v>
      </c>
      <c r="H260">
        <v>8.85</v>
      </c>
      <c r="I260">
        <v>4.71</v>
      </c>
      <c r="J260">
        <v>14.41</v>
      </c>
      <c r="K260">
        <v>41.16</v>
      </c>
      <c r="L260">
        <v>40.299999999999997</v>
      </c>
      <c r="M260">
        <v>73.349999999999994</v>
      </c>
      <c r="N260">
        <v>1.26343215200793E-3</v>
      </c>
      <c r="O260">
        <v>2.5293773167332199</v>
      </c>
      <c r="P260" t="s">
        <v>18</v>
      </c>
    </row>
    <row r="261" spans="1:16">
      <c r="A261" t="s">
        <v>278</v>
      </c>
      <c r="B261">
        <v>2</v>
      </c>
      <c r="C261">
        <v>6</v>
      </c>
      <c r="D261">
        <v>2</v>
      </c>
      <c r="E261">
        <v>25</v>
      </c>
      <c r="F261">
        <v>28</v>
      </c>
      <c r="G261">
        <v>43</v>
      </c>
      <c r="H261">
        <v>0.11</v>
      </c>
      <c r="I261">
        <v>0.35</v>
      </c>
      <c r="J261">
        <v>0.2</v>
      </c>
      <c r="K261">
        <v>1.65</v>
      </c>
      <c r="L261">
        <v>1.95</v>
      </c>
      <c r="M261">
        <v>2.41</v>
      </c>
      <c r="N261">
        <v>5.1208922363116796E-3</v>
      </c>
      <c r="O261">
        <v>3.47283201544673</v>
      </c>
      <c r="P261" t="s">
        <v>18</v>
      </c>
    </row>
    <row r="262" spans="1:16">
      <c r="A262" t="s">
        <v>279</v>
      </c>
      <c r="B262">
        <v>63</v>
      </c>
      <c r="C262">
        <v>54</v>
      </c>
      <c r="D262">
        <v>53</v>
      </c>
      <c r="E262">
        <v>3</v>
      </c>
      <c r="F262">
        <v>1</v>
      </c>
      <c r="G262">
        <v>7</v>
      </c>
      <c r="H262">
        <v>8.84</v>
      </c>
      <c r="I262">
        <v>7.88</v>
      </c>
      <c r="J262">
        <v>9.23</v>
      </c>
      <c r="K262">
        <v>0.62</v>
      </c>
      <c r="L262">
        <v>0.18</v>
      </c>
      <c r="M262">
        <v>1.1200000000000001</v>
      </c>
      <c r="N262">
        <v>3.0505890202388699E-4</v>
      </c>
      <c r="O262">
        <v>-3.9247331964041701</v>
      </c>
      <c r="P262" t="s">
        <v>21</v>
      </c>
    </row>
    <row r="263" spans="1:16">
      <c r="A263" t="s">
        <v>280</v>
      </c>
      <c r="B263">
        <v>0</v>
      </c>
      <c r="C263">
        <v>2</v>
      </c>
      <c r="D263">
        <v>0</v>
      </c>
      <c r="E263">
        <v>23</v>
      </c>
      <c r="F263">
        <v>28</v>
      </c>
      <c r="G263">
        <v>43</v>
      </c>
      <c r="H263">
        <v>0</v>
      </c>
      <c r="I263">
        <v>0.1</v>
      </c>
      <c r="J263">
        <v>0</v>
      </c>
      <c r="K263">
        <v>1.07</v>
      </c>
      <c r="L263">
        <v>1.37</v>
      </c>
      <c r="M263">
        <v>1.71</v>
      </c>
      <c r="N263" s="1">
        <v>1.7518717184699798E-5</v>
      </c>
      <c r="O263">
        <v>5.9207228445806903</v>
      </c>
      <c r="P263" t="s">
        <v>18</v>
      </c>
    </row>
    <row r="264" spans="1:16">
      <c r="A264" t="s">
        <v>281</v>
      </c>
      <c r="B264">
        <v>550</v>
      </c>
      <c r="C264">
        <v>748</v>
      </c>
      <c r="D264">
        <v>411</v>
      </c>
      <c r="E264">
        <v>92</v>
      </c>
      <c r="F264">
        <v>52</v>
      </c>
      <c r="G264">
        <v>64</v>
      </c>
      <c r="H264">
        <v>13.41</v>
      </c>
      <c r="I264">
        <v>18.32</v>
      </c>
      <c r="J264">
        <v>12.47</v>
      </c>
      <c r="K264">
        <v>2.56</v>
      </c>
      <c r="L264">
        <v>1.57</v>
      </c>
      <c r="M264">
        <v>1.56</v>
      </c>
      <c r="N264" s="1">
        <v>9.5922908199559795E-5</v>
      </c>
      <c r="O264">
        <v>-2.8894071257000702</v>
      </c>
      <c r="P264" t="s">
        <v>21</v>
      </c>
    </row>
    <row r="265" spans="1:16">
      <c r="A265" t="s">
        <v>282</v>
      </c>
      <c r="B265">
        <v>14</v>
      </c>
      <c r="C265">
        <v>0</v>
      </c>
      <c r="D265">
        <v>0</v>
      </c>
      <c r="E265">
        <v>27</v>
      </c>
      <c r="F265">
        <v>21</v>
      </c>
      <c r="G265">
        <v>41</v>
      </c>
      <c r="H265">
        <v>0.56000000000000005</v>
      </c>
      <c r="I265">
        <v>0</v>
      </c>
      <c r="J265">
        <v>0</v>
      </c>
      <c r="K265">
        <v>1.21</v>
      </c>
      <c r="L265">
        <v>1.05</v>
      </c>
      <c r="M265">
        <v>1.59</v>
      </c>
      <c r="N265">
        <v>4.0096423987723402E-2</v>
      </c>
      <c r="O265">
        <v>2.82753659583086</v>
      </c>
      <c r="P265" t="s">
        <v>18</v>
      </c>
    </row>
    <row r="266" spans="1:16">
      <c r="A266" t="s">
        <v>283</v>
      </c>
      <c r="B266">
        <v>67</v>
      </c>
      <c r="C266">
        <v>77</v>
      </c>
      <c r="D266">
        <v>108</v>
      </c>
      <c r="E266">
        <v>20</v>
      </c>
      <c r="F266">
        <v>3</v>
      </c>
      <c r="G266">
        <v>12</v>
      </c>
      <c r="H266">
        <v>6.89</v>
      </c>
      <c r="I266">
        <v>8.17</v>
      </c>
      <c r="J266">
        <v>13.76</v>
      </c>
      <c r="K266">
        <v>2.35</v>
      </c>
      <c r="L266">
        <v>0.38</v>
      </c>
      <c r="M266">
        <v>1.24</v>
      </c>
      <c r="N266">
        <v>1.535368437644E-2</v>
      </c>
      <c r="O266">
        <v>-2.8665702395769701</v>
      </c>
      <c r="P266" t="s">
        <v>21</v>
      </c>
    </row>
    <row r="267" spans="1:16">
      <c r="A267" t="s">
        <v>284</v>
      </c>
      <c r="B267">
        <v>1598</v>
      </c>
      <c r="C267">
        <v>2419</v>
      </c>
      <c r="D267">
        <v>2075</v>
      </c>
      <c r="E267">
        <v>10</v>
      </c>
      <c r="F267">
        <v>7</v>
      </c>
      <c r="G267">
        <v>0</v>
      </c>
      <c r="H267">
        <v>112.55</v>
      </c>
      <c r="I267">
        <v>173.86</v>
      </c>
      <c r="J267">
        <v>181.39</v>
      </c>
      <c r="K267">
        <v>0.87</v>
      </c>
      <c r="L267">
        <v>0.67</v>
      </c>
      <c r="M267">
        <v>0</v>
      </c>
      <c r="N267" s="1">
        <v>1.8199161867890601E-15</v>
      </c>
      <c r="O267">
        <v>-8.3048558847259599</v>
      </c>
      <c r="P267" t="s">
        <v>21</v>
      </c>
    </row>
    <row r="268" spans="1:16">
      <c r="A268" t="s">
        <v>285</v>
      </c>
      <c r="B268">
        <v>28</v>
      </c>
      <c r="C268">
        <v>84</v>
      </c>
      <c r="D268">
        <v>45</v>
      </c>
      <c r="E268">
        <v>0</v>
      </c>
      <c r="F268">
        <v>0</v>
      </c>
      <c r="G268">
        <v>0</v>
      </c>
      <c r="H268">
        <v>2.2599999999999998</v>
      </c>
      <c r="I268">
        <v>6.94</v>
      </c>
      <c r="J268">
        <v>4.5</v>
      </c>
      <c r="K268">
        <v>0</v>
      </c>
      <c r="L268">
        <v>0</v>
      </c>
      <c r="M268">
        <v>0</v>
      </c>
      <c r="N268" s="1">
        <v>1.3810252600456501E-7</v>
      </c>
      <c r="O268" t="e">
        <f>-Inf</f>
        <v>#NAME?</v>
      </c>
      <c r="P268" t="s">
        <v>21</v>
      </c>
    </row>
    <row r="269" spans="1:16">
      <c r="A269" t="s">
        <v>286</v>
      </c>
      <c r="B269">
        <v>170</v>
      </c>
      <c r="C269">
        <v>204</v>
      </c>
      <c r="D269">
        <v>634</v>
      </c>
      <c r="E269">
        <v>0</v>
      </c>
      <c r="F269">
        <v>1</v>
      </c>
      <c r="G269">
        <v>0</v>
      </c>
      <c r="H269">
        <v>8.67</v>
      </c>
      <c r="I269">
        <v>10.53</v>
      </c>
      <c r="J269">
        <v>40.11</v>
      </c>
      <c r="K269">
        <v>0</v>
      </c>
      <c r="L269">
        <v>0.06</v>
      </c>
      <c r="M269">
        <v>0</v>
      </c>
      <c r="N269">
        <v>1.28493536738605E-2</v>
      </c>
      <c r="O269">
        <v>-9.6906089412235001</v>
      </c>
      <c r="P269" t="s">
        <v>21</v>
      </c>
    </row>
    <row r="270" spans="1:16">
      <c r="A270" t="s">
        <v>287</v>
      </c>
      <c r="B270">
        <v>41</v>
      </c>
      <c r="C270">
        <v>30</v>
      </c>
      <c r="D270">
        <v>97</v>
      </c>
      <c r="E270">
        <v>0</v>
      </c>
      <c r="F270">
        <v>0</v>
      </c>
      <c r="G270">
        <v>0</v>
      </c>
      <c r="H270">
        <v>9.82</v>
      </c>
      <c r="I270">
        <v>7.84</v>
      </c>
      <c r="J270">
        <v>28.16</v>
      </c>
      <c r="K270">
        <v>0</v>
      </c>
      <c r="L270">
        <v>0</v>
      </c>
      <c r="M270">
        <v>0</v>
      </c>
      <c r="N270">
        <v>1.5656081605690899E-2</v>
      </c>
      <c r="O270" t="e">
        <f>-Inf</f>
        <v>#NAME?</v>
      </c>
      <c r="P270" t="s">
        <v>21</v>
      </c>
    </row>
    <row r="271" spans="1:16">
      <c r="A271" t="s">
        <v>288</v>
      </c>
      <c r="B271">
        <v>810</v>
      </c>
      <c r="C271">
        <v>19</v>
      </c>
      <c r="D271">
        <v>541</v>
      </c>
      <c r="E271">
        <v>0</v>
      </c>
      <c r="F271">
        <v>0</v>
      </c>
      <c r="G271">
        <v>0</v>
      </c>
      <c r="H271">
        <v>49.98</v>
      </c>
      <c r="I271">
        <v>1.22</v>
      </c>
      <c r="J271">
        <v>41.5</v>
      </c>
      <c r="K271">
        <v>0</v>
      </c>
      <c r="L271">
        <v>0</v>
      </c>
      <c r="M271">
        <v>0</v>
      </c>
      <c r="N271">
        <v>5.3137173096183901E-4</v>
      </c>
      <c r="O271" t="e">
        <f>-Inf</f>
        <v>#NAME?</v>
      </c>
      <c r="P271" t="s">
        <v>21</v>
      </c>
    </row>
    <row r="272" spans="1:16">
      <c r="A272" t="s">
        <v>289</v>
      </c>
      <c r="B272">
        <v>29</v>
      </c>
      <c r="C272">
        <v>28</v>
      </c>
      <c r="D272">
        <v>56</v>
      </c>
      <c r="E272">
        <v>309</v>
      </c>
      <c r="F272">
        <v>185</v>
      </c>
      <c r="G272">
        <v>197</v>
      </c>
      <c r="H272">
        <v>4.04</v>
      </c>
      <c r="I272">
        <v>4.1399999999999997</v>
      </c>
      <c r="J272">
        <v>9.75</v>
      </c>
      <c r="K272">
        <v>49.37</v>
      </c>
      <c r="L272">
        <v>31.64</v>
      </c>
      <c r="M272">
        <v>27.76</v>
      </c>
      <c r="N272">
        <v>2.0773566308176001E-4</v>
      </c>
      <c r="O272">
        <v>2.6478087742326601</v>
      </c>
      <c r="P272" t="s">
        <v>18</v>
      </c>
    </row>
    <row r="273" spans="1:16">
      <c r="A273" t="s">
        <v>290</v>
      </c>
      <c r="B273">
        <v>124</v>
      </c>
      <c r="C273">
        <v>524</v>
      </c>
      <c r="D273">
        <v>597</v>
      </c>
      <c r="E273">
        <v>0</v>
      </c>
      <c r="F273">
        <v>0</v>
      </c>
      <c r="G273">
        <v>0</v>
      </c>
      <c r="H273">
        <v>9.26</v>
      </c>
      <c r="I273">
        <v>40.020000000000003</v>
      </c>
      <c r="J273">
        <v>55.35</v>
      </c>
      <c r="K273">
        <v>0</v>
      </c>
      <c r="L273">
        <v>0</v>
      </c>
      <c r="M273">
        <v>0</v>
      </c>
      <c r="N273" s="1">
        <v>1.20625425572959E-5</v>
      </c>
      <c r="O273" t="e">
        <f>-Inf</f>
        <v>#NAME?</v>
      </c>
      <c r="P273" t="s">
        <v>21</v>
      </c>
    </row>
    <row r="274" spans="1:16">
      <c r="A274" t="s">
        <v>291</v>
      </c>
      <c r="B274">
        <v>89</v>
      </c>
      <c r="C274">
        <v>144</v>
      </c>
      <c r="D274">
        <v>443</v>
      </c>
      <c r="E274">
        <v>0</v>
      </c>
      <c r="F274">
        <v>0</v>
      </c>
      <c r="G274">
        <v>0</v>
      </c>
      <c r="H274">
        <v>6.34</v>
      </c>
      <c r="I274">
        <v>10.47</v>
      </c>
      <c r="J274">
        <v>39.17</v>
      </c>
      <c r="K274">
        <v>0</v>
      </c>
      <c r="L274">
        <v>0</v>
      </c>
      <c r="M274">
        <v>0</v>
      </c>
      <c r="N274">
        <v>2.45340206668168E-2</v>
      </c>
      <c r="O274" t="e">
        <f>-Inf</f>
        <v>#NAME?</v>
      </c>
      <c r="P274" t="s">
        <v>21</v>
      </c>
    </row>
    <row r="275" spans="1:16">
      <c r="A275" t="s">
        <v>292</v>
      </c>
      <c r="B275">
        <v>35</v>
      </c>
      <c r="C275">
        <v>27</v>
      </c>
      <c r="D275">
        <v>57</v>
      </c>
      <c r="E275">
        <v>0</v>
      </c>
      <c r="F275">
        <v>0</v>
      </c>
      <c r="G275">
        <v>0</v>
      </c>
      <c r="H275">
        <v>2.2200000000000002</v>
      </c>
      <c r="I275">
        <v>1.75</v>
      </c>
      <c r="J275">
        <v>4.5</v>
      </c>
      <c r="K275">
        <v>0</v>
      </c>
      <c r="L275">
        <v>0</v>
      </c>
      <c r="M275">
        <v>0</v>
      </c>
      <c r="N275">
        <v>2.24243424581424E-4</v>
      </c>
      <c r="O275" t="e">
        <f>-Inf</f>
        <v>#NAME?</v>
      </c>
      <c r="P275" t="s">
        <v>21</v>
      </c>
    </row>
    <row r="276" spans="1:16">
      <c r="A276" t="s">
        <v>293</v>
      </c>
      <c r="B276">
        <v>63</v>
      </c>
      <c r="C276">
        <v>83</v>
      </c>
      <c r="D276">
        <v>17</v>
      </c>
      <c r="E276">
        <v>0</v>
      </c>
      <c r="F276">
        <v>0</v>
      </c>
      <c r="G276">
        <v>8</v>
      </c>
      <c r="H276">
        <v>1.34</v>
      </c>
      <c r="I276">
        <v>1.76</v>
      </c>
      <c r="J276">
        <v>0.47</v>
      </c>
      <c r="K276">
        <v>0</v>
      </c>
      <c r="L276">
        <v>0</v>
      </c>
      <c r="M276">
        <v>0.17</v>
      </c>
      <c r="N276">
        <v>4.4672915996197401E-3</v>
      </c>
      <c r="O276">
        <v>-4.2611876467511598</v>
      </c>
      <c r="P276" t="s">
        <v>21</v>
      </c>
    </row>
    <row r="277" spans="1:16">
      <c r="A277" t="s">
        <v>294</v>
      </c>
      <c r="B277">
        <v>152</v>
      </c>
      <c r="C277">
        <v>274</v>
      </c>
      <c r="D277">
        <v>87</v>
      </c>
      <c r="E277">
        <v>0</v>
      </c>
      <c r="F277">
        <v>0</v>
      </c>
      <c r="G277">
        <v>0</v>
      </c>
      <c r="H277">
        <v>5.74</v>
      </c>
      <c r="I277">
        <v>10.45</v>
      </c>
      <c r="J277">
        <v>4.09</v>
      </c>
      <c r="K277">
        <v>0</v>
      </c>
      <c r="L277">
        <v>0</v>
      </c>
      <c r="M277">
        <v>0</v>
      </c>
      <c r="N277" s="1">
        <v>1.7801353190215201E-12</v>
      </c>
      <c r="O277" t="e">
        <f>-Inf</f>
        <v>#NAME?</v>
      </c>
      <c r="P277" t="s">
        <v>21</v>
      </c>
    </row>
    <row r="278" spans="1:16">
      <c r="A278" t="s">
        <v>295</v>
      </c>
      <c r="B278">
        <v>115</v>
      </c>
      <c r="C278">
        <v>144</v>
      </c>
      <c r="D278">
        <v>69</v>
      </c>
      <c r="E278">
        <v>10</v>
      </c>
      <c r="F278">
        <v>20</v>
      </c>
      <c r="G278">
        <v>24</v>
      </c>
      <c r="H278">
        <v>13.72</v>
      </c>
      <c r="I278">
        <v>17.78</v>
      </c>
      <c r="J278">
        <v>10.24</v>
      </c>
      <c r="K278">
        <v>1.47</v>
      </c>
      <c r="L278">
        <v>2.91</v>
      </c>
      <c r="M278">
        <v>2.88</v>
      </c>
      <c r="N278">
        <v>1.16920127679282E-2</v>
      </c>
      <c r="O278">
        <v>-2.38867216270584</v>
      </c>
      <c r="P278" t="s">
        <v>21</v>
      </c>
    </row>
    <row r="279" spans="1:16">
      <c r="A279" t="s">
        <v>296</v>
      </c>
      <c r="B279">
        <v>103</v>
      </c>
      <c r="C279">
        <v>82</v>
      </c>
      <c r="D279">
        <v>94</v>
      </c>
      <c r="E279">
        <v>14</v>
      </c>
      <c r="F279">
        <v>5</v>
      </c>
      <c r="G279">
        <v>11</v>
      </c>
      <c r="H279">
        <v>5.8</v>
      </c>
      <c r="I279">
        <v>4.7300000000000004</v>
      </c>
      <c r="J279">
        <v>6.59</v>
      </c>
      <c r="K279">
        <v>0.9</v>
      </c>
      <c r="L279">
        <v>0.35</v>
      </c>
      <c r="M279">
        <v>0.62</v>
      </c>
      <c r="N279">
        <v>1.12826486532087E-3</v>
      </c>
      <c r="O279">
        <v>-3.1663439043166299</v>
      </c>
      <c r="P279" t="s">
        <v>21</v>
      </c>
    </row>
    <row r="280" spans="1:16">
      <c r="A280" t="s">
        <v>297</v>
      </c>
      <c r="B280">
        <v>733</v>
      </c>
      <c r="C280">
        <v>256</v>
      </c>
      <c r="D280">
        <v>1552</v>
      </c>
      <c r="E280">
        <v>0</v>
      </c>
      <c r="F280">
        <v>1</v>
      </c>
      <c r="G280">
        <v>0</v>
      </c>
      <c r="H280">
        <v>58.31</v>
      </c>
      <c r="I280">
        <v>20.87</v>
      </c>
      <c r="J280">
        <v>153.07</v>
      </c>
      <c r="K280">
        <v>0</v>
      </c>
      <c r="L280">
        <v>0.1</v>
      </c>
      <c r="M280">
        <v>0</v>
      </c>
      <c r="N280">
        <v>2.0247236686550402E-3</v>
      </c>
      <c r="O280">
        <v>-11.033377444136001</v>
      </c>
      <c r="P280" t="s">
        <v>21</v>
      </c>
    </row>
    <row r="281" spans="1:16">
      <c r="A281" t="s">
        <v>298</v>
      </c>
      <c r="B281">
        <v>421</v>
      </c>
      <c r="C281">
        <v>346</v>
      </c>
      <c r="D281">
        <v>966</v>
      </c>
      <c r="E281">
        <v>0</v>
      </c>
      <c r="F281">
        <v>0</v>
      </c>
      <c r="G281">
        <v>0</v>
      </c>
      <c r="H281">
        <v>34</v>
      </c>
      <c r="I281">
        <v>28.69</v>
      </c>
      <c r="J281">
        <v>96.81</v>
      </c>
      <c r="K281">
        <v>0</v>
      </c>
      <c r="L281">
        <v>0</v>
      </c>
      <c r="M281">
        <v>0</v>
      </c>
      <c r="N281" s="1">
        <v>4.14648305870653E-5</v>
      </c>
      <c r="O281" t="e">
        <f>-Inf</f>
        <v>#NAME?</v>
      </c>
      <c r="P281" t="s">
        <v>21</v>
      </c>
    </row>
    <row r="282" spans="1:16">
      <c r="A282" t="s">
        <v>299</v>
      </c>
      <c r="B282">
        <v>24</v>
      </c>
      <c r="C282">
        <v>0</v>
      </c>
      <c r="D282">
        <v>0</v>
      </c>
      <c r="E282">
        <v>57</v>
      </c>
      <c r="F282">
        <v>67</v>
      </c>
      <c r="G282">
        <v>49</v>
      </c>
      <c r="H282">
        <v>2.46</v>
      </c>
      <c r="I282">
        <v>0</v>
      </c>
      <c r="J282">
        <v>0</v>
      </c>
      <c r="K282">
        <v>6.56</v>
      </c>
      <c r="L282">
        <v>8.2799999999999994</v>
      </c>
      <c r="M282">
        <v>4.92</v>
      </c>
      <c r="N282">
        <v>5.0143378284162703E-3</v>
      </c>
      <c r="O282">
        <v>3.0785736505601098</v>
      </c>
      <c r="P282" t="s">
        <v>18</v>
      </c>
    </row>
    <row r="283" spans="1:16">
      <c r="A283" t="s">
        <v>300</v>
      </c>
      <c r="B283">
        <v>400</v>
      </c>
      <c r="C283">
        <v>608</v>
      </c>
      <c r="D283">
        <v>429</v>
      </c>
      <c r="E283">
        <v>62</v>
      </c>
      <c r="F283">
        <v>137</v>
      </c>
      <c r="G283">
        <v>79</v>
      </c>
      <c r="H283">
        <v>63.13</v>
      </c>
      <c r="I283">
        <v>100.91</v>
      </c>
      <c r="J283">
        <v>83.75</v>
      </c>
      <c r="K283">
        <v>11.28</v>
      </c>
      <c r="L283">
        <v>26.61</v>
      </c>
      <c r="M283">
        <v>12.68</v>
      </c>
      <c r="N283">
        <v>6.5137007120587599E-3</v>
      </c>
      <c r="O283">
        <v>-2.13698857764627</v>
      </c>
      <c r="P283" t="s">
        <v>21</v>
      </c>
    </row>
    <row r="284" spans="1:16">
      <c r="A284" t="s">
        <v>301</v>
      </c>
      <c r="B284">
        <v>259</v>
      </c>
      <c r="C284">
        <v>231</v>
      </c>
      <c r="D284">
        <v>1110</v>
      </c>
      <c r="E284">
        <v>0</v>
      </c>
      <c r="F284">
        <v>1</v>
      </c>
      <c r="G284">
        <v>0</v>
      </c>
      <c r="H284">
        <v>54.21</v>
      </c>
      <c r="I284">
        <v>51.77</v>
      </c>
      <c r="J284">
        <v>286.04000000000002</v>
      </c>
      <c r="K284">
        <v>0</v>
      </c>
      <c r="L284">
        <v>0.26</v>
      </c>
      <c r="M284">
        <v>0</v>
      </c>
      <c r="N284">
        <v>4.4975796103040901E-2</v>
      </c>
      <c r="O284">
        <v>-10.386963317722699</v>
      </c>
      <c r="P284" t="s">
        <v>21</v>
      </c>
    </row>
    <row r="285" spans="1:16">
      <c r="A285" t="s">
        <v>302</v>
      </c>
      <c r="B285">
        <v>266</v>
      </c>
      <c r="C285">
        <v>330</v>
      </c>
      <c r="D285">
        <v>274</v>
      </c>
      <c r="E285">
        <v>0</v>
      </c>
      <c r="F285">
        <v>2</v>
      </c>
      <c r="G285">
        <v>0</v>
      </c>
      <c r="H285">
        <v>22.91</v>
      </c>
      <c r="I285">
        <v>29.16</v>
      </c>
      <c r="J285">
        <v>29.18</v>
      </c>
      <c r="K285">
        <v>0</v>
      </c>
      <c r="L285">
        <v>0.26</v>
      </c>
      <c r="M285">
        <v>0</v>
      </c>
      <c r="N285" s="1">
        <v>5.57565819752655E-19</v>
      </c>
      <c r="O285">
        <v>-8.3413985480356008</v>
      </c>
      <c r="P285" t="s">
        <v>21</v>
      </c>
    </row>
    <row r="286" spans="1:16">
      <c r="A286" t="s">
        <v>303</v>
      </c>
      <c r="B286">
        <v>564</v>
      </c>
      <c r="C286">
        <v>753</v>
      </c>
      <c r="D286">
        <v>2378</v>
      </c>
      <c r="E286">
        <v>0</v>
      </c>
      <c r="F286">
        <v>7</v>
      </c>
      <c r="G286">
        <v>2</v>
      </c>
      <c r="H286">
        <v>77.430000000000007</v>
      </c>
      <c r="I286">
        <v>108.01</v>
      </c>
      <c r="J286">
        <v>403.45</v>
      </c>
      <c r="K286">
        <v>0</v>
      </c>
      <c r="L286">
        <v>1.18</v>
      </c>
      <c r="M286">
        <v>0.28000000000000003</v>
      </c>
      <c r="N286">
        <v>2.8938263323592301E-2</v>
      </c>
      <c r="O286">
        <v>-8.4858078953040597</v>
      </c>
      <c r="P286" t="s">
        <v>21</v>
      </c>
    </row>
    <row r="287" spans="1:16">
      <c r="A287" t="s">
        <v>304</v>
      </c>
      <c r="B287">
        <v>20</v>
      </c>
      <c r="C287">
        <v>29</v>
      </c>
      <c r="D287">
        <v>17</v>
      </c>
      <c r="E287">
        <v>1</v>
      </c>
      <c r="F287">
        <v>0</v>
      </c>
      <c r="G287">
        <v>5</v>
      </c>
      <c r="H287">
        <v>2.5099999999999998</v>
      </c>
      <c r="I287">
        <v>3.78</v>
      </c>
      <c r="J287">
        <v>2.64</v>
      </c>
      <c r="K287">
        <v>0.14000000000000001</v>
      </c>
      <c r="L287">
        <v>0</v>
      </c>
      <c r="M287">
        <v>0.63</v>
      </c>
      <c r="N287">
        <v>3.1139387624240199E-2</v>
      </c>
      <c r="O287">
        <v>-3.4409678786665201</v>
      </c>
      <c r="P287" t="s">
        <v>21</v>
      </c>
    </row>
    <row r="288" spans="1:16">
      <c r="A288" t="s">
        <v>305</v>
      </c>
      <c r="B288">
        <v>0</v>
      </c>
      <c r="C288">
        <v>17</v>
      </c>
      <c r="D288">
        <v>5</v>
      </c>
      <c r="E288">
        <v>46</v>
      </c>
      <c r="F288">
        <v>55</v>
      </c>
      <c r="G288">
        <v>34</v>
      </c>
      <c r="H288">
        <v>0</v>
      </c>
      <c r="I288">
        <v>0.46</v>
      </c>
      <c r="J288">
        <v>0.16</v>
      </c>
      <c r="K288">
        <v>1.34</v>
      </c>
      <c r="L288">
        <v>1.73</v>
      </c>
      <c r="M288">
        <v>0.87</v>
      </c>
      <c r="N288">
        <v>2.0096489915723902E-2</v>
      </c>
      <c r="O288">
        <v>2.8994578081323699</v>
      </c>
      <c r="P288" t="s">
        <v>18</v>
      </c>
    </row>
    <row r="289" spans="1:16">
      <c r="A289" t="s">
        <v>306</v>
      </c>
      <c r="B289">
        <v>132</v>
      </c>
      <c r="C289">
        <v>42</v>
      </c>
      <c r="D289">
        <v>99</v>
      </c>
      <c r="E289">
        <v>0</v>
      </c>
      <c r="F289">
        <v>0</v>
      </c>
      <c r="G289">
        <v>0</v>
      </c>
      <c r="H289">
        <v>7.48</v>
      </c>
      <c r="I289">
        <v>2.42</v>
      </c>
      <c r="J289">
        <v>7.01</v>
      </c>
      <c r="K289">
        <v>0</v>
      </c>
      <c r="L289">
        <v>0</v>
      </c>
      <c r="M289">
        <v>0</v>
      </c>
      <c r="N289" s="1">
        <v>2.1572768914339699E-6</v>
      </c>
      <c r="O289" t="e">
        <f>-Inf</f>
        <v>#NAME?</v>
      </c>
      <c r="P289" t="s">
        <v>21</v>
      </c>
    </row>
    <row r="290" spans="1:16">
      <c r="A290" t="s">
        <v>307</v>
      </c>
      <c r="B290">
        <v>153</v>
      </c>
      <c r="C290">
        <v>71</v>
      </c>
      <c r="D290">
        <v>45</v>
      </c>
      <c r="E290">
        <v>0</v>
      </c>
      <c r="F290">
        <v>0</v>
      </c>
      <c r="G290">
        <v>0</v>
      </c>
      <c r="H290">
        <v>8.1</v>
      </c>
      <c r="I290">
        <v>3.83</v>
      </c>
      <c r="J290">
        <v>2.99</v>
      </c>
      <c r="K290">
        <v>0</v>
      </c>
      <c r="L290">
        <v>0</v>
      </c>
      <c r="M290">
        <v>0</v>
      </c>
      <c r="N290" s="1">
        <v>2.1791106405379E-5</v>
      </c>
      <c r="O290" t="e">
        <f>-Inf</f>
        <v>#NAME?</v>
      </c>
      <c r="P290" t="s">
        <v>21</v>
      </c>
    </row>
    <row r="291" spans="1:16">
      <c r="A291" t="s">
        <v>308</v>
      </c>
      <c r="B291">
        <v>888</v>
      </c>
      <c r="C291">
        <v>532</v>
      </c>
      <c r="D291">
        <v>219</v>
      </c>
      <c r="E291">
        <v>0</v>
      </c>
      <c r="F291">
        <v>0</v>
      </c>
      <c r="G291">
        <v>0</v>
      </c>
      <c r="H291">
        <v>105.92</v>
      </c>
      <c r="I291">
        <v>65.900000000000006</v>
      </c>
      <c r="J291">
        <v>32.4</v>
      </c>
      <c r="K291">
        <v>0</v>
      </c>
      <c r="L291">
        <v>0</v>
      </c>
      <c r="M291">
        <v>0</v>
      </c>
      <c r="N291" s="1">
        <v>8.46660248527794E-9</v>
      </c>
      <c r="O291" t="e">
        <f>-Inf</f>
        <v>#NAME?</v>
      </c>
      <c r="P291" t="s">
        <v>21</v>
      </c>
    </row>
    <row r="292" spans="1:16">
      <c r="A292" t="s">
        <v>309</v>
      </c>
      <c r="B292">
        <v>1047</v>
      </c>
      <c r="C292">
        <v>1750</v>
      </c>
      <c r="D292">
        <v>722</v>
      </c>
      <c r="E292">
        <v>0</v>
      </c>
      <c r="F292">
        <v>0</v>
      </c>
      <c r="G292">
        <v>0</v>
      </c>
      <c r="H292">
        <v>165.2</v>
      </c>
      <c r="I292">
        <v>290.5</v>
      </c>
      <c r="J292">
        <v>140.68</v>
      </c>
      <c r="K292">
        <v>0</v>
      </c>
      <c r="L292">
        <v>0</v>
      </c>
      <c r="M292">
        <v>0</v>
      </c>
      <c r="N292" s="1">
        <v>2.8146236523700201E-24</v>
      </c>
      <c r="O292" t="e">
        <f>-Inf</f>
        <v>#NAME?</v>
      </c>
      <c r="P292" t="s">
        <v>21</v>
      </c>
    </row>
    <row r="293" spans="1:16">
      <c r="A293" t="s">
        <v>310</v>
      </c>
      <c r="B293">
        <v>403</v>
      </c>
      <c r="C293">
        <v>501</v>
      </c>
      <c r="D293">
        <v>631</v>
      </c>
      <c r="E293">
        <v>39</v>
      </c>
      <c r="F293">
        <v>15</v>
      </c>
      <c r="G293">
        <v>64</v>
      </c>
      <c r="H293">
        <v>30.92</v>
      </c>
      <c r="I293">
        <v>39.299999999999997</v>
      </c>
      <c r="J293">
        <v>60.09</v>
      </c>
      <c r="K293">
        <v>3.48</v>
      </c>
      <c r="L293">
        <v>1.49</v>
      </c>
      <c r="M293">
        <v>4.92</v>
      </c>
      <c r="N293" s="1">
        <v>4.38080965812648E-5</v>
      </c>
      <c r="O293">
        <v>-3.69218136310168</v>
      </c>
      <c r="P293" t="s">
        <v>21</v>
      </c>
    </row>
    <row r="294" spans="1:16">
      <c r="A294" t="s">
        <v>311</v>
      </c>
      <c r="B294">
        <v>9925</v>
      </c>
      <c r="C294">
        <v>2340</v>
      </c>
      <c r="D294">
        <v>5170</v>
      </c>
      <c r="E294">
        <v>11</v>
      </c>
      <c r="F294">
        <v>0</v>
      </c>
      <c r="G294">
        <v>0</v>
      </c>
      <c r="H294">
        <v>117.39</v>
      </c>
      <c r="I294">
        <v>27.71</v>
      </c>
      <c r="J294">
        <v>76.19</v>
      </c>
      <c r="K294">
        <v>0.16</v>
      </c>
      <c r="L294">
        <v>0</v>
      </c>
      <c r="M294">
        <v>0</v>
      </c>
      <c r="N294" s="1">
        <v>6.53641023122162E-8</v>
      </c>
      <c r="O294">
        <v>-10.6681260319712</v>
      </c>
      <c r="P294" t="s">
        <v>21</v>
      </c>
    </row>
    <row r="295" spans="1:16">
      <c r="A295" t="s">
        <v>312</v>
      </c>
      <c r="B295">
        <v>26</v>
      </c>
      <c r="C295">
        <v>23</v>
      </c>
      <c r="D295">
        <v>18</v>
      </c>
      <c r="E295">
        <v>0</v>
      </c>
      <c r="F295">
        <v>0</v>
      </c>
      <c r="G295">
        <v>0</v>
      </c>
      <c r="H295">
        <v>0.42</v>
      </c>
      <c r="I295">
        <v>0.37</v>
      </c>
      <c r="J295">
        <v>0.36</v>
      </c>
      <c r="K295">
        <v>0</v>
      </c>
      <c r="L295">
        <v>0</v>
      </c>
      <c r="M295">
        <v>0</v>
      </c>
      <c r="N295" s="1">
        <v>4.9583294267545101E-5</v>
      </c>
      <c r="O295" t="e">
        <f>-Inf</f>
        <v>#NAME?</v>
      </c>
      <c r="P295" t="s">
        <v>21</v>
      </c>
    </row>
    <row r="296" spans="1:16">
      <c r="A296" t="s">
        <v>313</v>
      </c>
      <c r="B296">
        <v>80</v>
      </c>
      <c r="C296">
        <v>16</v>
      </c>
      <c r="D296">
        <v>126</v>
      </c>
      <c r="E296">
        <v>0</v>
      </c>
      <c r="F296">
        <v>0</v>
      </c>
      <c r="G296">
        <v>0</v>
      </c>
      <c r="H296">
        <v>77.62</v>
      </c>
      <c r="I296">
        <v>18.88</v>
      </c>
      <c r="J296">
        <v>148.81</v>
      </c>
      <c r="K296">
        <v>0</v>
      </c>
      <c r="L296">
        <v>0</v>
      </c>
      <c r="M296">
        <v>0</v>
      </c>
      <c r="N296">
        <v>1.76756632655918E-2</v>
      </c>
      <c r="O296" t="e">
        <f>-Inf</f>
        <v>#NAME?</v>
      </c>
      <c r="P296" t="s">
        <v>21</v>
      </c>
    </row>
    <row r="297" spans="1:16">
      <c r="A297" t="s">
        <v>314</v>
      </c>
      <c r="B297">
        <v>597</v>
      </c>
      <c r="C297">
        <v>181</v>
      </c>
      <c r="D297">
        <v>881</v>
      </c>
      <c r="E297">
        <v>0</v>
      </c>
      <c r="F297">
        <v>1</v>
      </c>
      <c r="G297">
        <v>0</v>
      </c>
      <c r="H297">
        <v>61.46</v>
      </c>
      <c r="I297">
        <v>19.27</v>
      </c>
      <c r="J297">
        <v>112.42</v>
      </c>
      <c r="K297">
        <v>0</v>
      </c>
      <c r="L297">
        <v>0.18</v>
      </c>
      <c r="M297">
        <v>0</v>
      </c>
      <c r="N297">
        <v>1.32190610394485E-4</v>
      </c>
      <c r="O297">
        <v>-10.3904344634997</v>
      </c>
      <c r="P297" t="s">
        <v>21</v>
      </c>
    </row>
    <row r="298" spans="1:16">
      <c r="A298" t="s">
        <v>315</v>
      </c>
      <c r="B298">
        <v>45</v>
      </c>
      <c r="C298">
        <v>59</v>
      </c>
      <c r="D298">
        <v>40</v>
      </c>
      <c r="E298">
        <v>15</v>
      </c>
      <c r="F298">
        <v>0</v>
      </c>
      <c r="G298">
        <v>0</v>
      </c>
      <c r="H298">
        <v>22.84</v>
      </c>
      <c r="I298">
        <v>34.270000000000003</v>
      </c>
      <c r="J298">
        <v>24.2</v>
      </c>
      <c r="K298">
        <v>8.91</v>
      </c>
      <c r="L298">
        <v>0</v>
      </c>
      <c r="M298">
        <v>0</v>
      </c>
      <c r="N298">
        <v>6.2222540692835598E-3</v>
      </c>
      <c r="O298">
        <v>-3.2497350005943701</v>
      </c>
      <c r="P298" t="s">
        <v>21</v>
      </c>
    </row>
    <row r="299" spans="1:16">
      <c r="A299" t="s">
        <v>316</v>
      </c>
      <c r="B299">
        <v>15</v>
      </c>
      <c r="C299">
        <v>34</v>
      </c>
      <c r="D299">
        <v>16</v>
      </c>
      <c r="E299">
        <v>0</v>
      </c>
      <c r="F299">
        <v>0</v>
      </c>
      <c r="G299">
        <v>0</v>
      </c>
      <c r="H299">
        <v>0.87</v>
      </c>
      <c r="I299">
        <v>1.91</v>
      </c>
      <c r="J299">
        <v>1.1499999999999999</v>
      </c>
      <c r="K299">
        <v>0</v>
      </c>
      <c r="L299">
        <v>0</v>
      </c>
      <c r="M299">
        <v>0</v>
      </c>
      <c r="N299" s="1">
        <v>6.6670448496639997E-5</v>
      </c>
      <c r="O299" t="e">
        <f>-Inf</f>
        <v>#NAME?</v>
      </c>
      <c r="P299" t="s">
        <v>21</v>
      </c>
    </row>
    <row r="300" spans="1:16">
      <c r="A300" t="s">
        <v>317</v>
      </c>
      <c r="B300">
        <v>119</v>
      </c>
      <c r="C300">
        <v>88</v>
      </c>
      <c r="D300">
        <v>103</v>
      </c>
      <c r="E300">
        <v>5</v>
      </c>
      <c r="F300">
        <v>1</v>
      </c>
      <c r="G300">
        <v>3</v>
      </c>
      <c r="H300">
        <v>7.63</v>
      </c>
      <c r="I300">
        <v>5.8</v>
      </c>
      <c r="J300">
        <v>8.2100000000000009</v>
      </c>
      <c r="K300">
        <v>0.36</v>
      </c>
      <c r="L300">
        <v>0.08</v>
      </c>
      <c r="M300">
        <v>0.19</v>
      </c>
      <c r="N300" s="1">
        <v>1.2719100245724299E-7</v>
      </c>
      <c r="O300">
        <v>-5.0814787057500101</v>
      </c>
      <c r="P300" t="s">
        <v>21</v>
      </c>
    </row>
    <row r="301" spans="1:16">
      <c r="A301" t="s">
        <v>318</v>
      </c>
      <c r="B301">
        <v>251</v>
      </c>
      <c r="C301">
        <v>311</v>
      </c>
      <c r="D301">
        <v>165</v>
      </c>
      <c r="E301">
        <v>5</v>
      </c>
      <c r="F301">
        <v>13</v>
      </c>
      <c r="G301">
        <v>9</v>
      </c>
      <c r="H301">
        <v>58.44</v>
      </c>
      <c r="I301">
        <v>77.989999999999995</v>
      </c>
      <c r="J301">
        <v>47.34</v>
      </c>
      <c r="K301">
        <v>1.48</v>
      </c>
      <c r="L301">
        <v>3.79</v>
      </c>
      <c r="M301">
        <v>2.21</v>
      </c>
      <c r="N301" s="1">
        <v>6.8353546825836303E-10</v>
      </c>
      <c r="O301">
        <v>-4.4957698548050598</v>
      </c>
      <c r="P301" t="s">
        <v>21</v>
      </c>
    </row>
    <row r="302" spans="1:16">
      <c r="A302" t="s">
        <v>319</v>
      </c>
      <c r="B302">
        <v>25</v>
      </c>
      <c r="C302">
        <v>59</v>
      </c>
      <c r="D302">
        <v>52</v>
      </c>
      <c r="E302">
        <v>7</v>
      </c>
      <c r="F302">
        <v>7</v>
      </c>
      <c r="G302">
        <v>5</v>
      </c>
      <c r="H302">
        <v>5.42</v>
      </c>
      <c r="I302">
        <v>13.72</v>
      </c>
      <c r="J302">
        <v>13.87</v>
      </c>
      <c r="K302">
        <v>1.76</v>
      </c>
      <c r="L302">
        <v>1.86</v>
      </c>
      <c r="M302">
        <v>1.1100000000000001</v>
      </c>
      <c r="N302">
        <v>2.9874093422069901E-2</v>
      </c>
      <c r="O302">
        <v>-2.6895047942938999</v>
      </c>
      <c r="P302" t="s">
        <v>21</v>
      </c>
    </row>
    <row r="303" spans="1:16">
      <c r="A303" t="s">
        <v>320</v>
      </c>
      <c r="B303">
        <v>456</v>
      </c>
      <c r="C303">
        <v>515</v>
      </c>
      <c r="D303">
        <v>317</v>
      </c>
      <c r="E303">
        <v>4</v>
      </c>
      <c r="F303">
        <v>9</v>
      </c>
      <c r="G303">
        <v>6</v>
      </c>
      <c r="H303">
        <v>35.64</v>
      </c>
      <c r="I303">
        <v>41.12</v>
      </c>
      <c r="J303">
        <v>30.73</v>
      </c>
      <c r="K303">
        <v>0.39</v>
      </c>
      <c r="L303">
        <v>0.94</v>
      </c>
      <c r="M303">
        <v>0.53</v>
      </c>
      <c r="N303" s="1">
        <v>6.4929346006785501E-15</v>
      </c>
      <c r="O303">
        <v>-5.8428587667461303</v>
      </c>
      <c r="P303" t="s">
        <v>21</v>
      </c>
    </row>
    <row r="304" spans="1:16">
      <c r="A304" t="s">
        <v>321</v>
      </c>
      <c r="B304">
        <v>110</v>
      </c>
      <c r="C304">
        <v>138</v>
      </c>
      <c r="D304">
        <v>41</v>
      </c>
      <c r="E304">
        <v>24</v>
      </c>
      <c r="F304">
        <v>10</v>
      </c>
      <c r="G304">
        <v>11</v>
      </c>
      <c r="H304">
        <v>17.829999999999998</v>
      </c>
      <c r="I304">
        <v>23.51</v>
      </c>
      <c r="J304">
        <v>8.34</v>
      </c>
      <c r="K304">
        <v>4.6100000000000003</v>
      </c>
      <c r="L304">
        <v>2.16</v>
      </c>
      <c r="M304">
        <v>1.93</v>
      </c>
      <c r="N304">
        <v>1.29369792916073E-2</v>
      </c>
      <c r="O304">
        <v>-2.5020135886900698</v>
      </c>
      <c r="P304" t="s">
        <v>21</v>
      </c>
    </row>
    <row r="305" spans="1:16">
      <c r="A305" t="s">
        <v>322</v>
      </c>
      <c r="B305">
        <v>53</v>
      </c>
      <c r="C305">
        <v>91</v>
      </c>
      <c r="D305">
        <v>65</v>
      </c>
      <c r="E305">
        <v>0</v>
      </c>
      <c r="F305">
        <v>0</v>
      </c>
      <c r="G305">
        <v>0</v>
      </c>
      <c r="H305">
        <v>4.3</v>
      </c>
      <c r="I305">
        <v>7.57</v>
      </c>
      <c r="J305">
        <v>6.55</v>
      </c>
      <c r="K305">
        <v>0</v>
      </c>
      <c r="L305">
        <v>0</v>
      </c>
      <c r="M305">
        <v>0</v>
      </c>
      <c r="N305" s="1">
        <v>7.7307251993541297E-10</v>
      </c>
      <c r="O305" t="e">
        <f>-Inf</f>
        <v>#NAME?</v>
      </c>
      <c r="P305" t="s">
        <v>21</v>
      </c>
    </row>
    <row r="306" spans="1:16">
      <c r="A306" t="s">
        <v>323</v>
      </c>
      <c r="B306">
        <v>38</v>
      </c>
      <c r="C306">
        <v>47</v>
      </c>
      <c r="D306">
        <v>26</v>
      </c>
      <c r="E306">
        <v>0</v>
      </c>
      <c r="F306">
        <v>0</v>
      </c>
      <c r="G306">
        <v>1</v>
      </c>
      <c r="H306">
        <v>2.23</v>
      </c>
      <c r="I306">
        <v>2.8</v>
      </c>
      <c r="J306">
        <v>1.88</v>
      </c>
      <c r="K306">
        <v>0</v>
      </c>
      <c r="L306">
        <v>0</v>
      </c>
      <c r="M306">
        <v>0.06</v>
      </c>
      <c r="N306" s="1">
        <v>4.2389655558067702E-6</v>
      </c>
      <c r="O306">
        <v>-6.7713037565161196</v>
      </c>
      <c r="P306" t="s">
        <v>21</v>
      </c>
    </row>
    <row r="307" spans="1:16">
      <c r="A307" t="s">
        <v>324</v>
      </c>
      <c r="B307">
        <v>0</v>
      </c>
      <c r="C307">
        <v>0</v>
      </c>
      <c r="D307">
        <v>0</v>
      </c>
      <c r="E307">
        <v>21</v>
      </c>
      <c r="F307">
        <v>32</v>
      </c>
      <c r="G307">
        <v>30</v>
      </c>
      <c r="H307">
        <v>0</v>
      </c>
      <c r="I307">
        <v>0</v>
      </c>
      <c r="J307">
        <v>0</v>
      </c>
      <c r="K307">
        <v>20.97</v>
      </c>
      <c r="L307">
        <v>31.45</v>
      </c>
      <c r="M307">
        <v>28.44</v>
      </c>
      <c r="N307" s="1">
        <v>1.7891217290594E-6</v>
      </c>
      <c r="O307" t="s">
        <v>17</v>
      </c>
      <c r="P307" t="s">
        <v>18</v>
      </c>
    </row>
    <row r="308" spans="1:16">
      <c r="A308" t="s">
        <v>325</v>
      </c>
      <c r="B308">
        <v>223</v>
      </c>
      <c r="C308">
        <v>113</v>
      </c>
      <c r="D308">
        <v>95</v>
      </c>
      <c r="E308">
        <v>20</v>
      </c>
      <c r="F308">
        <v>37</v>
      </c>
      <c r="G308">
        <v>9</v>
      </c>
      <c r="H308">
        <v>9.9</v>
      </c>
      <c r="I308">
        <v>5.07</v>
      </c>
      <c r="J308">
        <v>5.24</v>
      </c>
      <c r="K308">
        <v>1.03</v>
      </c>
      <c r="L308">
        <v>2.0299999999999998</v>
      </c>
      <c r="M308">
        <v>0.4</v>
      </c>
      <c r="N308">
        <v>2.70208931775586E-2</v>
      </c>
      <c r="O308">
        <v>-2.4418963404235798</v>
      </c>
      <c r="P308" t="s">
        <v>21</v>
      </c>
    </row>
    <row r="309" spans="1:16">
      <c r="A309" t="s">
        <v>326</v>
      </c>
      <c r="B309">
        <v>147</v>
      </c>
      <c r="C309">
        <v>112</v>
      </c>
      <c r="D309">
        <v>72</v>
      </c>
      <c r="E309">
        <v>16</v>
      </c>
      <c r="F309">
        <v>16</v>
      </c>
      <c r="G309">
        <v>9</v>
      </c>
      <c r="H309">
        <v>16.170000000000002</v>
      </c>
      <c r="I309">
        <v>12.75</v>
      </c>
      <c r="J309">
        <v>9.81</v>
      </c>
      <c r="K309">
        <v>2.0099999999999998</v>
      </c>
      <c r="L309">
        <v>2.16</v>
      </c>
      <c r="M309">
        <v>1</v>
      </c>
      <c r="N309">
        <v>1.5892408508334001E-3</v>
      </c>
      <c r="O309">
        <v>-2.8080447646372999</v>
      </c>
      <c r="P309" t="s">
        <v>21</v>
      </c>
    </row>
    <row r="310" spans="1:16">
      <c r="A310" t="s">
        <v>327</v>
      </c>
      <c r="B310">
        <v>0</v>
      </c>
      <c r="C310">
        <v>15</v>
      </c>
      <c r="D310">
        <v>7</v>
      </c>
      <c r="E310">
        <v>54</v>
      </c>
      <c r="F310">
        <v>36</v>
      </c>
      <c r="G310">
        <v>36</v>
      </c>
      <c r="H310">
        <v>0</v>
      </c>
      <c r="I310">
        <v>1.18</v>
      </c>
      <c r="J310">
        <v>0.65</v>
      </c>
      <c r="K310">
        <v>4.6500000000000004</v>
      </c>
      <c r="L310">
        <v>3.38</v>
      </c>
      <c r="M310">
        <v>2.72</v>
      </c>
      <c r="N310">
        <v>3.2796262759923499E-2</v>
      </c>
      <c r="O310">
        <v>2.6948434773911099</v>
      </c>
      <c r="P310" t="s">
        <v>18</v>
      </c>
    </row>
    <row r="311" spans="1:16">
      <c r="A311" t="s">
        <v>328</v>
      </c>
      <c r="B311">
        <v>275</v>
      </c>
      <c r="C311">
        <v>402</v>
      </c>
      <c r="D311">
        <v>323</v>
      </c>
      <c r="E311">
        <v>39</v>
      </c>
      <c r="F311">
        <v>88</v>
      </c>
      <c r="G311">
        <v>73</v>
      </c>
      <c r="H311">
        <v>18.38</v>
      </c>
      <c r="I311">
        <v>27.34</v>
      </c>
      <c r="J311">
        <v>26.79</v>
      </c>
      <c r="K311">
        <v>3.01</v>
      </c>
      <c r="L311">
        <v>7.29</v>
      </c>
      <c r="M311">
        <v>4.9000000000000004</v>
      </c>
      <c r="N311">
        <v>6.9650570983572999E-3</v>
      </c>
      <c r="O311">
        <v>-2.12478047040134</v>
      </c>
      <c r="P311" t="s">
        <v>21</v>
      </c>
    </row>
    <row r="312" spans="1:16">
      <c r="A312" t="s">
        <v>329</v>
      </c>
      <c r="B312">
        <v>0</v>
      </c>
      <c r="C312">
        <v>13</v>
      </c>
      <c r="D312">
        <v>5</v>
      </c>
      <c r="E312">
        <v>84</v>
      </c>
      <c r="F312">
        <v>88</v>
      </c>
      <c r="G312">
        <v>79</v>
      </c>
      <c r="H312">
        <v>0</v>
      </c>
      <c r="I312">
        <v>1.01</v>
      </c>
      <c r="J312">
        <v>0.54</v>
      </c>
      <c r="K312">
        <v>7.32</v>
      </c>
      <c r="L312">
        <v>8.25</v>
      </c>
      <c r="M312">
        <v>6.04</v>
      </c>
      <c r="N312" s="1">
        <v>2.1621598668516299E-5</v>
      </c>
      <c r="O312">
        <v>4.0298354087483199</v>
      </c>
      <c r="P312" t="s">
        <v>18</v>
      </c>
    </row>
    <row r="313" spans="1:16">
      <c r="A313" t="s">
        <v>330</v>
      </c>
      <c r="B313">
        <v>55</v>
      </c>
      <c r="C313">
        <v>87</v>
      </c>
      <c r="D313">
        <v>59</v>
      </c>
      <c r="E313">
        <v>4</v>
      </c>
      <c r="F313">
        <v>0</v>
      </c>
      <c r="G313">
        <v>8</v>
      </c>
      <c r="H313">
        <v>7.12</v>
      </c>
      <c r="I313">
        <v>11.54</v>
      </c>
      <c r="J313">
        <v>9.39</v>
      </c>
      <c r="K313">
        <v>0.7</v>
      </c>
      <c r="L313">
        <v>0</v>
      </c>
      <c r="M313">
        <v>1.08</v>
      </c>
      <c r="N313">
        <v>1.1438231397263E-4</v>
      </c>
      <c r="O313">
        <v>-4.0606273792219802</v>
      </c>
      <c r="P313" t="s">
        <v>21</v>
      </c>
    </row>
    <row r="314" spans="1:16">
      <c r="A314" t="s">
        <v>331</v>
      </c>
      <c r="B314">
        <v>93</v>
      </c>
      <c r="C314">
        <v>90</v>
      </c>
      <c r="D314">
        <v>117</v>
      </c>
      <c r="E314">
        <v>16</v>
      </c>
      <c r="F314">
        <v>9</v>
      </c>
      <c r="G314">
        <v>7</v>
      </c>
      <c r="H314">
        <v>1.4</v>
      </c>
      <c r="I314">
        <v>1.36</v>
      </c>
      <c r="J314">
        <v>2.1800000000000002</v>
      </c>
      <c r="K314">
        <v>0.28000000000000003</v>
      </c>
      <c r="L314">
        <v>0.18</v>
      </c>
      <c r="M314">
        <v>0.12</v>
      </c>
      <c r="N314">
        <v>7.4106165217175095E-4</v>
      </c>
      <c r="O314">
        <v>-3.1415943935175101</v>
      </c>
      <c r="P314" t="s">
        <v>21</v>
      </c>
    </row>
    <row r="315" spans="1:16">
      <c r="A315" t="s">
        <v>332</v>
      </c>
      <c r="B315">
        <v>101</v>
      </c>
      <c r="C315">
        <v>101</v>
      </c>
      <c r="D315">
        <v>83</v>
      </c>
      <c r="E315">
        <v>47</v>
      </c>
      <c r="F315">
        <v>0</v>
      </c>
      <c r="G315">
        <v>1</v>
      </c>
      <c r="H315">
        <v>1.95</v>
      </c>
      <c r="I315">
        <v>1.94</v>
      </c>
      <c r="J315">
        <v>2</v>
      </c>
      <c r="K315">
        <v>1.04</v>
      </c>
      <c r="L315">
        <v>0</v>
      </c>
      <c r="M315">
        <v>0.02</v>
      </c>
      <c r="N315">
        <v>1.9918562054946101E-2</v>
      </c>
      <c r="O315">
        <v>-2.5707172772488001</v>
      </c>
      <c r="P315" t="s">
        <v>21</v>
      </c>
    </row>
    <row r="316" spans="1:16">
      <c r="A316" t="s">
        <v>333</v>
      </c>
      <c r="B316">
        <v>52</v>
      </c>
      <c r="C316">
        <v>96</v>
      </c>
      <c r="D316">
        <v>53</v>
      </c>
      <c r="E316">
        <v>16</v>
      </c>
      <c r="F316">
        <v>10</v>
      </c>
      <c r="G316">
        <v>1</v>
      </c>
      <c r="H316">
        <v>3.28</v>
      </c>
      <c r="I316">
        <v>6.22</v>
      </c>
      <c r="J316">
        <v>4.18</v>
      </c>
      <c r="K316">
        <v>1.17</v>
      </c>
      <c r="L316">
        <v>0.83</v>
      </c>
      <c r="M316">
        <v>0.08</v>
      </c>
      <c r="N316">
        <v>1.21702951631105E-2</v>
      </c>
      <c r="O316">
        <v>-2.6926979752076599</v>
      </c>
      <c r="P316" t="s">
        <v>21</v>
      </c>
    </row>
    <row r="317" spans="1:16">
      <c r="A317" t="s">
        <v>334</v>
      </c>
      <c r="B317">
        <v>36</v>
      </c>
      <c r="C317">
        <v>63</v>
      </c>
      <c r="D317">
        <v>48</v>
      </c>
      <c r="E317">
        <v>0</v>
      </c>
      <c r="F317">
        <v>0</v>
      </c>
      <c r="G317">
        <v>0</v>
      </c>
      <c r="H317">
        <v>6.78</v>
      </c>
      <c r="I317">
        <v>12.45</v>
      </c>
      <c r="J317">
        <v>11.09</v>
      </c>
      <c r="K317">
        <v>0</v>
      </c>
      <c r="L317">
        <v>0</v>
      </c>
      <c r="M317">
        <v>0</v>
      </c>
      <c r="N317" s="1">
        <v>3.2667964596321498E-8</v>
      </c>
      <c r="O317" t="e">
        <f>-Inf</f>
        <v>#NAME?</v>
      </c>
      <c r="P317" t="s">
        <v>21</v>
      </c>
    </row>
    <row r="318" spans="1:16">
      <c r="A318" t="s">
        <v>335</v>
      </c>
      <c r="B318">
        <v>90</v>
      </c>
      <c r="C318">
        <v>146</v>
      </c>
      <c r="D318">
        <v>196</v>
      </c>
      <c r="E318">
        <v>0</v>
      </c>
      <c r="F318">
        <v>1</v>
      </c>
      <c r="G318">
        <v>0</v>
      </c>
      <c r="H318">
        <v>5.56</v>
      </c>
      <c r="I318">
        <v>9.2100000000000009</v>
      </c>
      <c r="J318">
        <v>15.05</v>
      </c>
      <c r="K318">
        <v>0</v>
      </c>
      <c r="L318">
        <v>0.08</v>
      </c>
      <c r="M318">
        <v>0</v>
      </c>
      <c r="N318" s="1">
        <v>7.9901760058776801E-7</v>
      </c>
      <c r="O318">
        <v>-8.3877529893778195</v>
      </c>
      <c r="P318" t="s">
        <v>21</v>
      </c>
    </row>
    <row r="319" spans="1:16">
      <c r="A319" t="s">
        <v>336</v>
      </c>
      <c r="B319">
        <v>21</v>
      </c>
      <c r="C319">
        <v>41</v>
      </c>
      <c r="D319">
        <v>24</v>
      </c>
      <c r="E319">
        <v>0</v>
      </c>
      <c r="F319">
        <v>0</v>
      </c>
      <c r="G319">
        <v>0</v>
      </c>
      <c r="H319">
        <v>0.41</v>
      </c>
      <c r="I319">
        <v>0.8</v>
      </c>
      <c r="J319">
        <v>0.56999999999999995</v>
      </c>
      <c r="K319">
        <v>0</v>
      </c>
      <c r="L319">
        <v>0</v>
      </c>
      <c r="M319">
        <v>0</v>
      </c>
      <c r="N319" s="1">
        <v>6.1042475100807397E-6</v>
      </c>
      <c r="O319" t="e">
        <f>-Inf</f>
        <v>#NAME?</v>
      </c>
      <c r="P319" t="s">
        <v>21</v>
      </c>
    </row>
    <row r="320" spans="1:16">
      <c r="A320" t="s">
        <v>337</v>
      </c>
      <c r="B320">
        <v>139</v>
      </c>
      <c r="C320">
        <v>151</v>
      </c>
      <c r="D320">
        <v>111</v>
      </c>
      <c r="E320">
        <v>3</v>
      </c>
      <c r="F320">
        <v>0</v>
      </c>
      <c r="G320">
        <v>13</v>
      </c>
      <c r="H320">
        <v>8.32</v>
      </c>
      <c r="I320">
        <v>9.1999999999999993</v>
      </c>
      <c r="J320">
        <v>8.27</v>
      </c>
      <c r="K320">
        <v>0.27</v>
      </c>
      <c r="L320">
        <v>0</v>
      </c>
      <c r="M320">
        <v>0.77</v>
      </c>
      <c r="N320" s="1">
        <v>1.26024629383977E-7</v>
      </c>
      <c r="O320">
        <v>-4.6462773432871796</v>
      </c>
      <c r="P320" t="s">
        <v>21</v>
      </c>
    </row>
    <row r="321" spans="1:16">
      <c r="A321" t="s">
        <v>338</v>
      </c>
      <c r="B321">
        <v>126</v>
      </c>
      <c r="C321">
        <v>80</v>
      </c>
      <c r="D321">
        <v>127</v>
      </c>
      <c r="E321">
        <v>13</v>
      </c>
      <c r="F321">
        <v>0</v>
      </c>
      <c r="G321">
        <v>0</v>
      </c>
      <c r="H321">
        <v>2.86</v>
      </c>
      <c r="I321">
        <v>1.82</v>
      </c>
      <c r="J321">
        <v>3.57</v>
      </c>
      <c r="K321">
        <v>0.35</v>
      </c>
      <c r="L321">
        <v>0</v>
      </c>
      <c r="M321">
        <v>0</v>
      </c>
      <c r="N321" s="1">
        <v>8.8389356592606903E-7</v>
      </c>
      <c r="O321">
        <v>-4.7303244781689902</v>
      </c>
      <c r="P321" t="s">
        <v>21</v>
      </c>
    </row>
    <row r="322" spans="1:16">
      <c r="A322" t="s">
        <v>339</v>
      </c>
      <c r="B322">
        <v>181</v>
      </c>
      <c r="C322">
        <v>166</v>
      </c>
      <c r="D322">
        <v>133</v>
      </c>
      <c r="E322">
        <v>46</v>
      </c>
      <c r="F322">
        <v>24</v>
      </c>
      <c r="G322">
        <v>22</v>
      </c>
      <c r="H322">
        <v>8.85</v>
      </c>
      <c r="I322">
        <v>8.23</v>
      </c>
      <c r="J322">
        <v>8.06</v>
      </c>
      <c r="K322">
        <v>2.56</v>
      </c>
      <c r="L322">
        <v>1.46</v>
      </c>
      <c r="M322">
        <v>1.1100000000000001</v>
      </c>
      <c r="N322">
        <v>1.1779126243106499E-2</v>
      </c>
      <c r="O322">
        <v>-2.2573862695062501</v>
      </c>
      <c r="P322" t="s">
        <v>21</v>
      </c>
    </row>
    <row r="323" spans="1:16">
      <c r="A323" t="s">
        <v>340</v>
      </c>
      <c r="B323">
        <v>131</v>
      </c>
      <c r="C323">
        <v>167</v>
      </c>
      <c r="D323">
        <v>115</v>
      </c>
      <c r="E323">
        <v>12</v>
      </c>
      <c r="F323">
        <v>45</v>
      </c>
      <c r="G323">
        <v>15</v>
      </c>
      <c r="H323">
        <v>11.16</v>
      </c>
      <c r="I323">
        <v>14.6</v>
      </c>
      <c r="J323">
        <v>12.15</v>
      </c>
      <c r="K323">
        <v>1.17</v>
      </c>
      <c r="L323">
        <v>4.71</v>
      </c>
      <c r="M323">
        <v>1.28</v>
      </c>
      <c r="N323">
        <v>8.1697067884835793E-3</v>
      </c>
      <c r="O323">
        <v>-2.22685585601636</v>
      </c>
      <c r="P323" t="s">
        <v>21</v>
      </c>
    </row>
    <row r="324" spans="1:16">
      <c r="A324" t="s">
        <v>341</v>
      </c>
      <c r="B324">
        <v>305</v>
      </c>
      <c r="C324">
        <v>220</v>
      </c>
      <c r="D324">
        <v>177</v>
      </c>
      <c r="E324">
        <v>30</v>
      </c>
      <c r="F324">
        <v>34</v>
      </c>
      <c r="G324">
        <v>60</v>
      </c>
      <c r="H324">
        <v>8.39</v>
      </c>
      <c r="I324">
        <v>6.09</v>
      </c>
      <c r="J324">
        <v>6.07</v>
      </c>
      <c r="K324">
        <v>0.95</v>
      </c>
      <c r="L324">
        <v>1.1499999999999999</v>
      </c>
      <c r="M324">
        <v>1.65</v>
      </c>
      <c r="N324">
        <v>2.8335838534311502E-3</v>
      </c>
      <c r="O324">
        <v>-2.36712158565846</v>
      </c>
      <c r="P324" t="s">
        <v>21</v>
      </c>
    </row>
    <row r="325" spans="1:16">
      <c r="A325" t="s">
        <v>342</v>
      </c>
      <c r="B325">
        <v>7</v>
      </c>
      <c r="C325">
        <v>13</v>
      </c>
      <c r="D325">
        <v>1</v>
      </c>
      <c r="E325">
        <v>52</v>
      </c>
      <c r="F325">
        <v>51</v>
      </c>
      <c r="G325">
        <v>55</v>
      </c>
      <c r="H325">
        <v>2.91</v>
      </c>
      <c r="I325">
        <v>6.13</v>
      </c>
      <c r="J325">
        <v>0.51</v>
      </c>
      <c r="K325">
        <v>25.56</v>
      </c>
      <c r="L325">
        <v>25.86</v>
      </c>
      <c r="M325">
        <v>24.53</v>
      </c>
      <c r="N325">
        <v>4.8460291801650096E-3</v>
      </c>
      <c r="O325">
        <v>3.19968046314998</v>
      </c>
      <c r="P325" t="s">
        <v>18</v>
      </c>
    </row>
    <row r="326" spans="1:16">
      <c r="A326" t="s">
        <v>343</v>
      </c>
      <c r="B326">
        <v>98</v>
      </c>
      <c r="C326">
        <v>151</v>
      </c>
      <c r="D326">
        <v>99</v>
      </c>
      <c r="E326">
        <v>10</v>
      </c>
      <c r="F326">
        <v>49</v>
      </c>
      <c r="G326">
        <v>11</v>
      </c>
      <c r="H326">
        <v>6.94</v>
      </c>
      <c r="I326">
        <v>10.89</v>
      </c>
      <c r="J326">
        <v>8.65</v>
      </c>
      <c r="K326">
        <v>0.87</v>
      </c>
      <c r="L326">
        <v>4.24</v>
      </c>
      <c r="M326">
        <v>0.81</v>
      </c>
      <c r="N326">
        <v>3.3417214555190498E-2</v>
      </c>
      <c r="O326">
        <v>-1.9869841814181599</v>
      </c>
      <c r="P326" t="s">
        <v>21</v>
      </c>
    </row>
    <row r="327" spans="1:16">
      <c r="A327" t="s">
        <v>344</v>
      </c>
      <c r="B327">
        <v>94</v>
      </c>
      <c r="C327">
        <v>73</v>
      </c>
      <c r="D327">
        <v>48</v>
      </c>
      <c r="E327">
        <v>7</v>
      </c>
      <c r="F327">
        <v>10</v>
      </c>
      <c r="G327">
        <v>0</v>
      </c>
      <c r="H327">
        <v>7.37</v>
      </c>
      <c r="I327">
        <v>5.85</v>
      </c>
      <c r="J327">
        <v>4.68</v>
      </c>
      <c r="K327">
        <v>0.67</v>
      </c>
      <c r="L327">
        <v>1.03</v>
      </c>
      <c r="M327">
        <v>0</v>
      </c>
      <c r="N327">
        <v>4.50351693857837E-4</v>
      </c>
      <c r="O327">
        <v>-3.371336812314</v>
      </c>
      <c r="P327" t="s">
        <v>21</v>
      </c>
    </row>
    <row r="328" spans="1:16">
      <c r="A328" t="s">
        <v>345</v>
      </c>
      <c r="B328">
        <v>39</v>
      </c>
      <c r="C328">
        <v>41</v>
      </c>
      <c r="D328">
        <v>49</v>
      </c>
      <c r="E328">
        <v>0</v>
      </c>
      <c r="F328">
        <v>0</v>
      </c>
      <c r="G328">
        <v>0</v>
      </c>
      <c r="H328">
        <v>3.21</v>
      </c>
      <c r="I328">
        <v>3.46</v>
      </c>
      <c r="J328">
        <v>5</v>
      </c>
      <c r="K328">
        <v>0</v>
      </c>
      <c r="L328">
        <v>0</v>
      </c>
      <c r="M328">
        <v>0</v>
      </c>
      <c r="N328" s="1">
        <v>1.1563908656364399E-7</v>
      </c>
      <c r="O328" t="e">
        <f>-Inf</f>
        <v>#NAME?</v>
      </c>
      <c r="P328" t="s">
        <v>21</v>
      </c>
    </row>
    <row r="329" spans="1:16">
      <c r="A329" t="s">
        <v>346</v>
      </c>
      <c r="B329">
        <v>29</v>
      </c>
      <c r="C329">
        <v>45</v>
      </c>
      <c r="D329">
        <v>19</v>
      </c>
      <c r="E329">
        <v>0</v>
      </c>
      <c r="F329">
        <v>3</v>
      </c>
      <c r="G329">
        <v>0</v>
      </c>
      <c r="H329">
        <v>2.5299999999999998</v>
      </c>
      <c r="I329">
        <v>4.07</v>
      </c>
      <c r="J329">
        <v>2.1</v>
      </c>
      <c r="K329">
        <v>0</v>
      </c>
      <c r="L329">
        <v>0.32</v>
      </c>
      <c r="M329">
        <v>0</v>
      </c>
      <c r="N329">
        <v>2.5812190263620801E-4</v>
      </c>
      <c r="O329">
        <v>-4.4721647347751503</v>
      </c>
      <c r="P329" t="s">
        <v>21</v>
      </c>
    </row>
    <row r="330" spans="1:16">
      <c r="A330" t="s">
        <v>347</v>
      </c>
      <c r="B330">
        <v>111</v>
      </c>
      <c r="C330">
        <v>69</v>
      </c>
      <c r="D330">
        <v>49</v>
      </c>
      <c r="E330">
        <v>3</v>
      </c>
      <c r="F330">
        <v>5</v>
      </c>
      <c r="G330">
        <v>9</v>
      </c>
      <c r="H330">
        <v>29.8</v>
      </c>
      <c r="I330">
        <v>20.350000000000001</v>
      </c>
      <c r="J330">
        <v>16.14</v>
      </c>
      <c r="K330">
        <v>0.98</v>
      </c>
      <c r="L330">
        <v>1.65</v>
      </c>
      <c r="M330">
        <v>2.6</v>
      </c>
      <c r="N330">
        <v>2.4927676482011299E-4</v>
      </c>
      <c r="O330">
        <v>-3.5968447055410802</v>
      </c>
      <c r="P330" t="s">
        <v>21</v>
      </c>
    </row>
    <row r="331" spans="1:16">
      <c r="A331" t="s">
        <v>348</v>
      </c>
      <c r="B331">
        <v>128</v>
      </c>
      <c r="C331">
        <v>165</v>
      </c>
      <c r="D331">
        <v>81</v>
      </c>
      <c r="E331">
        <v>22</v>
      </c>
      <c r="F331">
        <v>24</v>
      </c>
      <c r="G331">
        <v>26</v>
      </c>
      <c r="H331">
        <v>8.7799999999999994</v>
      </c>
      <c r="I331">
        <v>11.57</v>
      </c>
      <c r="J331">
        <v>6.88</v>
      </c>
      <c r="K331">
        <v>1.74</v>
      </c>
      <c r="L331">
        <v>2.04</v>
      </c>
      <c r="M331">
        <v>1.79</v>
      </c>
      <c r="N331">
        <v>2.3121184953465299E-2</v>
      </c>
      <c r="O331">
        <v>-2.18084401663788</v>
      </c>
      <c r="P331" t="s">
        <v>21</v>
      </c>
    </row>
    <row r="332" spans="1:16">
      <c r="A332" t="s">
        <v>349</v>
      </c>
      <c r="B332">
        <v>106</v>
      </c>
      <c r="C332">
        <v>108</v>
      </c>
      <c r="D332">
        <v>102</v>
      </c>
      <c r="E332">
        <v>425</v>
      </c>
      <c r="F332">
        <v>438</v>
      </c>
      <c r="G332">
        <v>352</v>
      </c>
      <c r="H332">
        <v>39.619999999999997</v>
      </c>
      <c r="I332">
        <v>45.39</v>
      </c>
      <c r="J332">
        <v>46.44</v>
      </c>
      <c r="K332">
        <v>186.67</v>
      </c>
      <c r="L332">
        <v>199.59</v>
      </c>
      <c r="M332">
        <v>139.6</v>
      </c>
      <c r="N332">
        <v>1.5924167663524301E-2</v>
      </c>
      <c r="O332">
        <v>2.0961167639884701</v>
      </c>
      <c r="P332" t="s">
        <v>18</v>
      </c>
    </row>
    <row r="333" spans="1:16">
      <c r="A333" t="s">
        <v>350</v>
      </c>
      <c r="B333">
        <v>266</v>
      </c>
      <c r="C333">
        <v>211</v>
      </c>
      <c r="D333">
        <v>252</v>
      </c>
      <c r="E333">
        <v>3</v>
      </c>
      <c r="F333">
        <v>0</v>
      </c>
      <c r="G333">
        <v>1</v>
      </c>
      <c r="H333">
        <v>58.46</v>
      </c>
      <c r="I333">
        <v>49.93</v>
      </c>
      <c r="J333">
        <v>68.12</v>
      </c>
      <c r="K333">
        <v>0.95</v>
      </c>
      <c r="L333">
        <v>0</v>
      </c>
      <c r="M333">
        <v>0.41</v>
      </c>
      <c r="N333" s="1">
        <v>2.07520115264716E-16</v>
      </c>
      <c r="O333">
        <v>-7.54282623130951</v>
      </c>
      <c r="P333" t="s">
        <v>21</v>
      </c>
    </row>
    <row r="334" spans="1:16">
      <c r="A334" t="s">
        <v>351</v>
      </c>
      <c r="B334">
        <v>72</v>
      </c>
      <c r="C334">
        <v>70</v>
      </c>
      <c r="D334">
        <v>64</v>
      </c>
      <c r="E334">
        <v>1</v>
      </c>
      <c r="F334">
        <v>0</v>
      </c>
      <c r="G334">
        <v>5</v>
      </c>
      <c r="H334">
        <v>14.68</v>
      </c>
      <c r="I334">
        <v>15.42</v>
      </c>
      <c r="J334">
        <v>16.149999999999999</v>
      </c>
      <c r="K334">
        <v>0.44</v>
      </c>
      <c r="L334">
        <v>0</v>
      </c>
      <c r="M334">
        <v>1.0900000000000001</v>
      </c>
      <c r="N334" s="1">
        <v>2.3703478798888202E-6</v>
      </c>
      <c r="O334">
        <v>-5.1189287860561699</v>
      </c>
      <c r="P334" t="s">
        <v>21</v>
      </c>
    </row>
    <row r="335" spans="1:16">
      <c r="A335" t="s">
        <v>352</v>
      </c>
      <c r="B335">
        <v>34</v>
      </c>
      <c r="C335">
        <v>32</v>
      </c>
      <c r="D335">
        <v>19</v>
      </c>
      <c r="E335">
        <v>1</v>
      </c>
      <c r="F335">
        <v>0</v>
      </c>
      <c r="G335">
        <v>3</v>
      </c>
      <c r="H335">
        <v>1.8</v>
      </c>
      <c r="I335">
        <v>1.72</v>
      </c>
      <c r="J335">
        <v>1.28</v>
      </c>
      <c r="K335">
        <v>0.11</v>
      </c>
      <c r="L335">
        <v>0</v>
      </c>
      <c r="M335">
        <v>0.17</v>
      </c>
      <c r="N335">
        <v>1.3342606108268499E-3</v>
      </c>
      <c r="O335">
        <v>-4.3878682283253303</v>
      </c>
      <c r="P335" t="s">
        <v>21</v>
      </c>
    </row>
    <row r="336" spans="1:16">
      <c r="A336" t="s">
        <v>353</v>
      </c>
      <c r="B336">
        <v>55</v>
      </c>
      <c r="C336">
        <v>53</v>
      </c>
      <c r="D336">
        <v>48</v>
      </c>
      <c r="E336">
        <v>0</v>
      </c>
      <c r="F336">
        <v>1</v>
      </c>
      <c r="G336">
        <v>0</v>
      </c>
      <c r="H336">
        <v>0.87</v>
      </c>
      <c r="I336">
        <v>0.84</v>
      </c>
      <c r="J336">
        <v>0.95</v>
      </c>
      <c r="K336">
        <v>0</v>
      </c>
      <c r="L336">
        <v>0.04</v>
      </c>
      <c r="M336">
        <v>0</v>
      </c>
      <c r="N336" s="1">
        <v>1.3787295837360099E-7</v>
      </c>
      <c r="O336">
        <v>-6.8656692877128096</v>
      </c>
      <c r="P336" t="s">
        <v>21</v>
      </c>
    </row>
    <row r="337" spans="1:16">
      <c r="A337" t="s">
        <v>354</v>
      </c>
      <c r="B337">
        <v>16238</v>
      </c>
      <c r="C337">
        <v>17760</v>
      </c>
      <c r="D337">
        <v>14432</v>
      </c>
      <c r="E337">
        <v>48</v>
      </c>
      <c r="F337">
        <v>4</v>
      </c>
      <c r="G337">
        <v>9</v>
      </c>
      <c r="H337">
        <v>123.12</v>
      </c>
      <c r="I337">
        <v>134.61000000000001</v>
      </c>
      <c r="J337">
        <v>136.38</v>
      </c>
      <c r="K337">
        <v>0.42</v>
      </c>
      <c r="L337">
        <v>0.05</v>
      </c>
      <c r="M337">
        <v>7.0000000000000007E-2</v>
      </c>
      <c r="N337">
        <v>1.8049452480442901E-2</v>
      </c>
      <c r="O337">
        <v>-9.6029139277643001</v>
      </c>
      <c r="P337" t="s">
        <v>21</v>
      </c>
    </row>
    <row r="338" spans="1:16">
      <c r="A338" t="s">
        <v>355</v>
      </c>
      <c r="B338">
        <v>182</v>
      </c>
      <c r="C338">
        <v>264</v>
      </c>
      <c r="D338">
        <v>180</v>
      </c>
      <c r="E338">
        <v>17</v>
      </c>
      <c r="F338">
        <v>13</v>
      </c>
      <c r="G338">
        <v>8</v>
      </c>
      <c r="H338">
        <v>2.64</v>
      </c>
      <c r="I338">
        <v>3.84</v>
      </c>
      <c r="J338">
        <v>3.25</v>
      </c>
      <c r="K338">
        <v>0.28999999999999998</v>
      </c>
      <c r="L338">
        <v>0.24</v>
      </c>
      <c r="M338">
        <v>0.11</v>
      </c>
      <c r="N338" s="1">
        <v>1.80033046790342E-7</v>
      </c>
      <c r="O338">
        <v>-3.8706254959739899</v>
      </c>
      <c r="P338" t="s">
        <v>21</v>
      </c>
    </row>
    <row r="339" spans="1:16">
      <c r="A339" t="s">
        <v>356</v>
      </c>
      <c r="B339">
        <v>21</v>
      </c>
      <c r="C339">
        <v>28</v>
      </c>
      <c r="D339">
        <v>27</v>
      </c>
      <c r="E339">
        <v>0</v>
      </c>
      <c r="F339">
        <v>5</v>
      </c>
      <c r="G339">
        <v>0</v>
      </c>
      <c r="H339">
        <v>0.67</v>
      </c>
      <c r="I339">
        <v>0.87</v>
      </c>
      <c r="J339">
        <v>1.04</v>
      </c>
      <c r="K339">
        <v>0</v>
      </c>
      <c r="L339">
        <v>0.21</v>
      </c>
      <c r="M339">
        <v>0</v>
      </c>
      <c r="N339">
        <v>5.9354307298405901E-3</v>
      </c>
      <c r="O339">
        <v>-3.51894510511642</v>
      </c>
      <c r="P339" t="s">
        <v>21</v>
      </c>
    </row>
    <row r="340" spans="1:16">
      <c r="A340" t="s">
        <v>357</v>
      </c>
      <c r="B340">
        <v>597</v>
      </c>
      <c r="C340">
        <v>898</v>
      </c>
      <c r="D340">
        <v>493</v>
      </c>
      <c r="E340">
        <v>139</v>
      </c>
      <c r="F340">
        <v>14</v>
      </c>
      <c r="G340">
        <v>156</v>
      </c>
      <c r="H340">
        <v>5.03</v>
      </c>
      <c r="I340">
        <v>7.57</v>
      </c>
      <c r="J340">
        <v>5.18</v>
      </c>
      <c r="K340">
        <v>1.33</v>
      </c>
      <c r="L340">
        <v>0.15</v>
      </c>
      <c r="M340">
        <v>1.3</v>
      </c>
      <c r="N340">
        <v>1.4349254434854199E-3</v>
      </c>
      <c r="O340">
        <v>-2.6361725741496298</v>
      </c>
      <c r="P340" t="s">
        <v>21</v>
      </c>
    </row>
    <row r="341" spans="1:16">
      <c r="A341" t="s">
        <v>358</v>
      </c>
      <c r="B341">
        <v>246</v>
      </c>
      <c r="C341">
        <v>237</v>
      </c>
      <c r="D341">
        <v>317</v>
      </c>
      <c r="E341">
        <v>17</v>
      </c>
      <c r="F341">
        <v>12</v>
      </c>
      <c r="G341">
        <v>23</v>
      </c>
      <c r="H341">
        <v>3.89</v>
      </c>
      <c r="I341">
        <v>3.76</v>
      </c>
      <c r="J341">
        <v>6.23</v>
      </c>
      <c r="K341">
        <v>0.32</v>
      </c>
      <c r="L341">
        <v>0.24</v>
      </c>
      <c r="M341">
        <v>0.37</v>
      </c>
      <c r="N341" s="1">
        <v>6.4949996337525196E-7</v>
      </c>
      <c r="O341">
        <v>-3.8839843134396799</v>
      </c>
      <c r="P341" t="s">
        <v>21</v>
      </c>
    </row>
    <row r="342" spans="1:16">
      <c r="A342" t="s">
        <v>359</v>
      </c>
      <c r="B342">
        <v>71</v>
      </c>
      <c r="C342">
        <v>137</v>
      </c>
      <c r="D342">
        <v>63</v>
      </c>
      <c r="E342">
        <v>6</v>
      </c>
      <c r="F342">
        <v>6</v>
      </c>
      <c r="G342">
        <v>23</v>
      </c>
      <c r="H342">
        <v>1.01</v>
      </c>
      <c r="I342">
        <v>1.92</v>
      </c>
      <c r="J342">
        <v>1.1100000000000001</v>
      </c>
      <c r="K342">
        <v>0.09</v>
      </c>
      <c r="L342">
        <v>0.11</v>
      </c>
      <c r="M342">
        <v>0.33</v>
      </c>
      <c r="N342">
        <v>4.6922763253700603E-3</v>
      </c>
      <c r="O342">
        <v>-2.8289350432970601</v>
      </c>
      <c r="P342" t="s">
        <v>21</v>
      </c>
    </row>
    <row r="343" spans="1:16">
      <c r="A343" t="s">
        <v>360</v>
      </c>
      <c r="B343">
        <v>2845</v>
      </c>
      <c r="C343">
        <v>1309</v>
      </c>
      <c r="D343">
        <v>1933</v>
      </c>
      <c r="E343">
        <v>4</v>
      </c>
      <c r="F343">
        <v>4</v>
      </c>
      <c r="G343">
        <v>0</v>
      </c>
      <c r="H343">
        <v>40.69</v>
      </c>
      <c r="I343">
        <v>18.760000000000002</v>
      </c>
      <c r="J343">
        <v>34.44</v>
      </c>
      <c r="K343">
        <v>7.0000000000000007E-2</v>
      </c>
      <c r="L343">
        <v>0.09</v>
      </c>
      <c r="M343">
        <v>0</v>
      </c>
      <c r="N343" s="1">
        <v>2.1463297428969101E-16</v>
      </c>
      <c r="O343">
        <v>-9.3738319652791695</v>
      </c>
      <c r="P343" t="s">
        <v>21</v>
      </c>
    </row>
    <row r="344" spans="1:16">
      <c r="A344" t="s">
        <v>361</v>
      </c>
      <c r="B344">
        <v>1045</v>
      </c>
      <c r="C344">
        <v>1610</v>
      </c>
      <c r="D344">
        <v>2140</v>
      </c>
      <c r="E344">
        <v>0</v>
      </c>
      <c r="F344">
        <v>1</v>
      </c>
      <c r="G344">
        <v>2</v>
      </c>
      <c r="H344">
        <v>15.79</v>
      </c>
      <c r="I344">
        <v>24.37</v>
      </c>
      <c r="J344">
        <v>40.26</v>
      </c>
      <c r="K344">
        <v>0</v>
      </c>
      <c r="L344">
        <v>0.02</v>
      </c>
      <c r="M344">
        <v>0.03</v>
      </c>
      <c r="N344" s="1">
        <v>8.1715994276875996E-12</v>
      </c>
      <c r="O344">
        <v>-10.549419507713599</v>
      </c>
      <c r="P344" t="s">
        <v>21</v>
      </c>
    </row>
    <row r="345" spans="1:16">
      <c r="A345" t="s">
        <v>362</v>
      </c>
      <c r="B345">
        <v>743</v>
      </c>
      <c r="C345">
        <v>687</v>
      </c>
      <c r="D345">
        <v>1627</v>
      </c>
      <c r="E345">
        <v>1</v>
      </c>
      <c r="F345">
        <v>0</v>
      </c>
      <c r="G345">
        <v>0</v>
      </c>
      <c r="H345">
        <v>11.19</v>
      </c>
      <c r="I345">
        <v>10.37</v>
      </c>
      <c r="J345">
        <v>30.51</v>
      </c>
      <c r="K345">
        <v>0.02</v>
      </c>
      <c r="L345">
        <v>0</v>
      </c>
      <c r="M345">
        <v>0</v>
      </c>
      <c r="N345" s="1">
        <v>3.6854401766397301E-6</v>
      </c>
      <c r="O345">
        <v>-11.684113516554101</v>
      </c>
      <c r="P345" t="s">
        <v>21</v>
      </c>
    </row>
    <row r="346" spans="1:16">
      <c r="A346" t="s">
        <v>363</v>
      </c>
      <c r="B346">
        <v>835</v>
      </c>
      <c r="C346">
        <v>256</v>
      </c>
      <c r="D346">
        <v>1312</v>
      </c>
      <c r="E346">
        <v>0</v>
      </c>
      <c r="F346">
        <v>0</v>
      </c>
      <c r="G346">
        <v>1</v>
      </c>
      <c r="H346">
        <v>10.15</v>
      </c>
      <c r="I346">
        <v>3.12</v>
      </c>
      <c r="J346">
        <v>19.87</v>
      </c>
      <c r="K346">
        <v>0</v>
      </c>
      <c r="L346">
        <v>0</v>
      </c>
      <c r="M346">
        <v>0.01</v>
      </c>
      <c r="N346">
        <v>1.27870648175768E-4</v>
      </c>
      <c r="O346">
        <v>-11.3678632270789</v>
      </c>
      <c r="P346" t="s">
        <v>21</v>
      </c>
    </row>
    <row r="347" spans="1:16">
      <c r="A347" t="s">
        <v>364</v>
      </c>
      <c r="B347">
        <v>48</v>
      </c>
      <c r="C347">
        <v>46</v>
      </c>
      <c r="D347">
        <v>33</v>
      </c>
      <c r="E347">
        <v>0</v>
      </c>
      <c r="F347">
        <v>0</v>
      </c>
      <c r="G347">
        <v>0</v>
      </c>
      <c r="H347">
        <v>1.08</v>
      </c>
      <c r="I347">
        <v>1.05</v>
      </c>
      <c r="J347">
        <v>0.93</v>
      </c>
      <c r="K347">
        <v>0</v>
      </c>
      <c r="L347">
        <v>0</v>
      </c>
      <c r="M347">
        <v>0</v>
      </c>
      <c r="N347" s="1">
        <v>1.4592040775179401E-7</v>
      </c>
      <c r="O347" t="e">
        <f>-Inf</f>
        <v>#NAME?</v>
      </c>
      <c r="P347" t="s">
        <v>21</v>
      </c>
    </row>
    <row r="348" spans="1:16">
      <c r="A348" t="s">
        <v>365</v>
      </c>
      <c r="B348">
        <v>43</v>
      </c>
      <c r="C348">
        <v>49</v>
      </c>
      <c r="D348">
        <v>53</v>
      </c>
      <c r="E348">
        <v>0</v>
      </c>
      <c r="F348">
        <v>22</v>
      </c>
      <c r="G348">
        <v>0</v>
      </c>
      <c r="H348">
        <v>1.35</v>
      </c>
      <c r="I348">
        <v>1.55</v>
      </c>
      <c r="J348">
        <v>2.0699999999999998</v>
      </c>
      <c r="K348">
        <v>0</v>
      </c>
      <c r="L348">
        <v>0.86</v>
      </c>
      <c r="M348">
        <v>0</v>
      </c>
      <c r="N348">
        <v>3.8993531059001302E-2</v>
      </c>
      <c r="O348">
        <v>-2.3219810061230999</v>
      </c>
      <c r="P348" t="s">
        <v>21</v>
      </c>
    </row>
    <row r="349" spans="1:16">
      <c r="A349" t="s">
        <v>366</v>
      </c>
      <c r="B349">
        <v>126</v>
      </c>
      <c r="C349">
        <v>230</v>
      </c>
      <c r="D349">
        <v>170</v>
      </c>
      <c r="E349">
        <v>0</v>
      </c>
      <c r="F349">
        <v>1</v>
      </c>
      <c r="G349">
        <v>0</v>
      </c>
      <c r="H349">
        <v>2.83</v>
      </c>
      <c r="I349">
        <v>5.16</v>
      </c>
      <c r="J349">
        <v>4.75</v>
      </c>
      <c r="K349">
        <v>0</v>
      </c>
      <c r="L349">
        <v>0.03</v>
      </c>
      <c r="M349">
        <v>0</v>
      </c>
      <c r="N349" s="1">
        <v>1.32950318510297E-15</v>
      </c>
      <c r="O349">
        <v>-8.6090805373333303</v>
      </c>
      <c r="P349" t="s">
        <v>21</v>
      </c>
    </row>
    <row r="350" spans="1:16">
      <c r="A350" t="s">
        <v>367</v>
      </c>
      <c r="B350">
        <v>340</v>
      </c>
      <c r="C350">
        <v>463</v>
      </c>
      <c r="D350">
        <v>562</v>
      </c>
      <c r="E350">
        <v>0</v>
      </c>
      <c r="F350">
        <v>0</v>
      </c>
      <c r="G350">
        <v>0</v>
      </c>
      <c r="H350">
        <v>10.25</v>
      </c>
      <c r="I350">
        <v>14.04</v>
      </c>
      <c r="J350">
        <v>21.06</v>
      </c>
      <c r="K350">
        <v>0</v>
      </c>
      <c r="L350">
        <v>0</v>
      </c>
      <c r="M350">
        <v>0</v>
      </c>
      <c r="N350" s="1">
        <v>1.20272098058271E-15</v>
      </c>
      <c r="O350" t="e">
        <f>-Inf</f>
        <v>#NAME?</v>
      </c>
      <c r="P350" t="s">
        <v>21</v>
      </c>
    </row>
    <row r="351" spans="1:16">
      <c r="A351" t="s">
        <v>368</v>
      </c>
      <c r="B351">
        <v>351</v>
      </c>
      <c r="C351">
        <v>323</v>
      </c>
      <c r="D351">
        <v>164</v>
      </c>
      <c r="E351">
        <v>15</v>
      </c>
      <c r="F351">
        <v>114</v>
      </c>
      <c r="G351">
        <v>0</v>
      </c>
      <c r="H351">
        <v>4.3499999999999996</v>
      </c>
      <c r="I351">
        <v>4.01</v>
      </c>
      <c r="J351">
        <v>2.54</v>
      </c>
      <c r="K351">
        <v>0.21</v>
      </c>
      <c r="L351">
        <v>1.75</v>
      </c>
      <c r="M351">
        <v>0</v>
      </c>
      <c r="N351">
        <v>1.9620574959282999E-3</v>
      </c>
      <c r="O351">
        <v>-2.2745773685158901</v>
      </c>
      <c r="P351" t="s">
        <v>21</v>
      </c>
    </row>
    <row r="352" spans="1:16">
      <c r="A352" t="s">
        <v>369</v>
      </c>
      <c r="B352">
        <v>0</v>
      </c>
      <c r="C352">
        <v>0</v>
      </c>
      <c r="D352">
        <v>0</v>
      </c>
      <c r="E352">
        <v>71</v>
      </c>
      <c r="F352">
        <v>68</v>
      </c>
      <c r="G352">
        <v>25</v>
      </c>
      <c r="H352">
        <v>0</v>
      </c>
      <c r="I352">
        <v>0</v>
      </c>
      <c r="J352">
        <v>0</v>
      </c>
      <c r="K352">
        <v>2.74</v>
      </c>
      <c r="L352">
        <v>2.82</v>
      </c>
      <c r="M352">
        <v>0.84</v>
      </c>
      <c r="N352" s="1">
        <v>1.1231993235996401E-5</v>
      </c>
      <c r="O352" t="s">
        <v>17</v>
      </c>
      <c r="P352" t="s">
        <v>18</v>
      </c>
    </row>
    <row r="353" spans="1:16">
      <c r="A353" t="s">
        <v>370</v>
      </c>
      <c r="B353">
        <v>0</v>
      </c>
      <c r="C353">
        <v>0</v>
      </c>
      <c r="D353">
        <v>31</v>
      </c>
      <c r="E353">
        <v>87</v>
      </c>
      <c r="F353">
        <v>49</v>
      </c>
      <c r="G353">
        <v>46</v>
      </c>
      <c r="H353">
        <v>0</v>
      </c>
      <c r="I353">
        <v>0</v>
      </c>
      <c r="J353">
        <v>1.21</v>
      </c>
      <c r="K353">
        <v>3.11</v>
      </c>
      <c r="L353">
        <v>1.9</v>
      </c>
      <c r="M353">
        <v>1.43</v>
      </c>
      <c r="N353">
        <v>1.47806813681494E-2</v>
      </c>
      <c r="O353">
        <v>2.3923713727140798</v>
      </c>
      <c r="P353" t="s">
        <v>18</v>
      </c>
    </row>
    <row r="354" spans="1:16">
      <c r="A354" t="s">
        <v>371</v>
      </c>
      <c r="B354">
        <v>0</v>
      </c>
      <c r="C354">
        <v>0</v>
      </c>
      <c r="D354">
        <v>0</v>
      </c>
      <c r="E354">
        <v>24</v>
      </c>
      <c r="F354">
        <v>18</v>
      </c>
      <c r="G354">
        <v>16</v>
      </c>
      <c r="H354">
        <v>0</v>
      </c>
      <c r="I354">
        <v>0</v>
      </c>
      <c r="J354">
        <v>0</v>
      </c>
      <c r="K354">
        <v>0.67</v>
      </c>
      <c r="L354">
        <v>0.55000000000000004</v>
      </c>
      <c r="M354">
        <v>0.4</v>
      </c>
      <c r="N354" s="1">
        <v>4.3023271726087897E-5</v>
      </c>
      <c r="O354" t="s">
        <v>17</v>
      </c>
      <c r="P354" t="s">
        <v>18</v>
      </c>
    </row>
    <row r="355" spans="1:16">
      <c r="A355" t="s">
        <v>372</v>
      </c>
      <c r="B355">
        <v>102</v>
      </c>
      <c r="C355">
        <v>154</v>
      </c>
      <c r="D355">
        <v>124</v>
      </c>
      <c r="E355">
        <v>17</v>
      </c>
      <c r="F355">
        <v>8</v>
      </c>
      <c r="G355">
        <v>30</v>
      </c>
      <c r="H355">
        <v>2.23</v>
      </c>
      <c r="I355">
        <v>3.37</v>
      </c>
      <c r="J355">
        <v>3.38</v>
      </c>
      <c r="K355">
        <v>0.44</v>
      </c>
      <c r="L355">
        <v>0.23</v>
      </c>
      <c r="M355">
        <v>0.65</v>
      </c>
      <c r="N355">
        <v>2.78322690127248E-3</v>
      </c>
      <c r="O355">
        <v>-2.7274375221663201</v>
      </c>
      <c r="P355" t="s">
        <v>21</v>
      </c>
    </row>
    <row r="356" spans="1:16">
      <c r="A356" t="s">
        <v>373</v>
      </c>
      <c r="B356">
        <v>20</v>
      </c>
      <c r="C356">
        <v>40</v>
      </c>
      <c r="D356">
        <v>18</v>
      </c>
      <c r="E356">
        <v>0</v>
      </c>
      <c r="F356">
        <v>3</v>
      </c>
      <c r="G356">
        <v>2</v>
      </c>
      <c r="H356">
        <v>0.6</v>
      </c>
      <c r="I356">
        <v>1.21</v>
      </c>
      <c r="J356">
        <v>0.68</v>
      </c>
      <c r="K356">
        <v>0</v>
      </c>
      <c r="L356">
        <v>0.13</v>
      </c>
      <c r="M356">
        <v>0.09</v>
      </c>
      <c r="N356">
        <v>5.36324187767271E-3</v>
      </c>
      <c r="O356">
        <v>-3.6460936156304502</v>
      </c>
      <c r="P356" t="s">
        <v>21</v>
      </c>
    </row>
    <row r="357" spans="1:16">
      <c r="A357" t="s">
        <v>374</v>
      </c>
      <c r="B357">
        <v>38</v>
      </c>
      <c r="C357">
        <v>28</v>
      </c>
      <c r="D357">
        <v>38</v>
      </c>
      <c r="E357">
        <v>13</v>
      </c>
      <c r="F357">
        <v>0</v>
      </c>
      <c r="G357">
        <v>0</v>
      </c>
      <c r="H357">
        <v>0.88</v>
      </c>
      <c r="I357">
        <v>0.64</v>
      </c>
      <c r="J357">
        <v>1.08</v>
      </c>
      <c r="K357">
        <v>0.35</v>
      </c>
      <c r="L357">
        <v>0</v>
      </c>
      <c r="M357">
        <v>0</v>
      </c>
      <c r="N357">
        <v>3.0967187294826799E-2</v>
      </c>
      <c r="O357">
        <v>-3.0411405615518698</v>
      </c>
      <c r="P357" t="s">
        <v>21</v>
      </c>
    </row>
    <row r="358" spans="1:16">
      <c r="A358" t="s">
        <v>375</v>
      </c>
      <c r="B358">
        <v>75</v>
      </c>
      <c r="C358">
        <v>16</v>
      </c>
      <c r="D358">
        <v>30</v>
      </c>
      <c r="E358">
        <v>0</v>
      </c>
      <c r="F358">
        <v>0</v>
      </c>
      <c r="G358">
        <v>0</v>
      </c>
      <c r="H358">
        <v>3.65</v>
      </c>
      <c r="I358">
        <v>0.79</v>
      </c>
      <c r="J358">
        <v>1.82</v>
      </c>
      <c r="K358">
        <v>0</v>
      </c>
      <c r="L358">
        <v>0</v>
      </c>
      <c r="M358">
        <v>0</v>
      </c>
      <c r="N358">
        <v>6.7101787512960902E-3</v>
      </c>
      <c r="O358" t="e">
        <f>-Inf</f>
        <v>#NAME?</v>
      </c>
      <c r="P358" t="s">
        <v>21</v>
      </c>
    </row>
    <row r="359" spans="1:16">
      <c r="A359" t="s">
        <v>376</v>
      </c>
      <c r="B359">
        <v>114</v>
      </c>
      <c r="C359">
        <v>92</v>
      </c>
      <c r="D359">
        <v>95</v>
      </c>
      <c r="E359">
        <v>10</v>
      </c>
      <c r="F359">
        <v>2</v>
      </c>
      <c r="G359">
        <v>20</v>
      </c>
      <c r="H359">
        <v>2.81</v>
      </c>
      <c r="I359">
        <v>2.27</v>
      </c>
      <c r="J359">
        <v>2.91</v>
      </c>
      <c r="K359">
        <v>0.28000000000000003</v>
      </c>
      <c r="L359">
        <v>7.0000000000000007E-2</v>
      </c>
      <c r="M359">
        <v>0.48</v>
      </c>
      <c r="N359">
        <v>7.8495457475813402E-4</v>
      </c>
      <c r="O359">
        <v>-3.2254922325544402</v>
      </c>
      <c r="P359" t="s">
        <v>21</v>
      </c>
    </row>
    <row r="360" spans="1:16">
      <c r="A360" t="s">
        <v>377</v>
      </c>
      <c r="B360">
        <v>60</v>
      </c>
      <c r="C360">
        <v>54</v>
      </c>
      <c r="D360">
        <v>42</v>
      </c>
      <c r="E360">
        <v>0</v>
      </c>
      <c r="F360">
        <v>7</v>
      </c>
      <c r="G360">
        <v>0</v>
      </c>
      <c r="H360">
        <v>2.35</v>
      </c>
      <c r="I360">
        <v>2.14</v>
      </c>
      <c r="J360">
        <v>2.0299999999999998</v>
      </c>
      <c r="K360">
        <v>0</v>
      </c>
      <c r="L360">
        <v>0.35</v>
      </c>
      <c r="M360">
        <v>0</v>
      </c>
      <c r="N360" s="1">
        <v>6.8283951141847598E-5</v>
      </c>
      <c r="O360">
        <v>-4.0431661070845601</v>
      </c>
      <c r="P360" t="s">
        <v>21</v>
      </c>
    </row>
    <row r="361" spans="1:16">
      <c r="A361" t="s">
        <v>378</v>
      </c>
      <c r="B361">
        <v>26</v>
      </c>
      <c r="C361">
        <v>18</v>
      </c>
      <c r="D361">
        <v>62</v>
      </c>
      <c r="E361">
        <v>0</v>
      </c>
      <c r="F361">
        <v>0</v>
      </c>
      <c r="G361">
        <v>0</v>
      </c>
      <c r="H361">
        <v>1.08</v>
      </c>
      <c r="I361">
        <v>0.76</v>
      </c>
      <c r="J361">
        <v>3.21</v>
      </c>
      <c r="K361">
        <v>0</v>
      </c>
      <c r="L361">
        <v>0</v>
      </c>
      <c r="M361">
        <v>0</v>
      </c>
      <c r="N361">
        <v>4.5758557259813301E-2</v>
      </c>
      <c r="O361" t="e">
        <f>-Inf</f>
        <v>#NAME?</v>
      </c>
      <c r="P361" t="s">
        <v>21</v>
      </c>
    </row>
    <row r="362" spans="1:16">
      <c r="A362" t="s">
        <v>379</v>
      </c>
      <c r="B362">
        <v>614</v>
      </c>
      <c r="C362">
        <v>261</v>
      </c>
      <c r="D362">
        <v>198</v>
      </c>
      <c r="E362">
        <v>0</v>
      </c>
      <c r="F362">
        <v>0</v>
      </c>
      <c r="G362">
        <v>0</v>
      </c>
      <c r="H362">
        <v>16.760000000000002</v>
      </c>
      <c r="I362">
        <v>7.17</v>
      </c>
      <c r="J362">
        <v>6.73</v>
      </c>
      <c r="K362">
        <v>0</v>
      </c>
      <c r="L362">
        <v>0</v>
      </c>
      <c r="M362">
        <v>0</v>
      </c>
      <c r="N362" s="1">
        <v>1.32172800053713E-7</v>
      </c>
      <c r="O362" t="e">
        <f>-Inf</f>
        <v>#NAME?</v>
      </c>
      <c r="P362" t="s">
        <v>21</v>
      </c>
    </row>
    <row r="363" spans="1:16">
      <c r="A363" t="s">
        <v>380</v>
      </c>
      <c r="B363">
        <v>0</v>
      </c>
      <c r="C363">
        <v>0</v>
      </c>
      <c r="D363">
        <v>0</v>
      </c>
      <c r="E363">
        <v>50</v>
      </c>
      <c r="F363">
        <v>18</v>
      </c>
      <c r="G363">
        <v>43</v>
      </c>
      <c r="H363">
        <v>0</v>
      </c>
      <c r="I363">
        <v>0</v>
      </c>
      <c r="J363">
        <v>0</v>
      </c>
      <c r="K363">
        <v>1.8</v>
      </c>
      <c r="L363">
        <v>0.71</v>
      </c>
      <c r="M363">
        <v>1.35</v>
      </c>
      <c r="N363" s="1">
        <v>1.17234950747254E-7</v>
      </c>
      <c r="O363" t="s">
        <v>17</v>
      </c>
      <c r="P363" t="s">
        <v>18</v>
      </c>
    </row>
    <row r="364" spans="1:16">
      <c r="A364" t="s">
        <v>381</v>
      </c>
      <c r="B364">
        <v>49</v>
      </c>
      <c r="C364">
        <v>32</v>
      </c>
      <c r="D364">
        <v>37</v>
      </c>
      <c r="E364">
        <v>8</v>
      </c>
      <c r="F364">
        <v>0</v>
      </c>
      <c r="G364">
        <v>3</v>
      </c>
      <c r="H364">
        <v>1.54</v>
      </c>
      <c r="I364">
        <v>1.01</v>
      </c>
      <c r="J364">
        <v>1.46</v>
      </c>
      <c r="K364">
        <v>0.28999999999999998</v>
      </c>
      <c r="L364">
        <v>0</v>
      </c>
      <c r="M364">
        <v>0.12</v>
      </c>
      <c r="N364">
        <v>5.9196016127582704E-3</v>
      </c>
      <c r="O364">
        <v>-3.4477879124417998</v>
      </c>
      <c r="P364" t="s">
        <v>21</v>
      </c>
    </row>
    <row r="365" spans="1:16">
      <c r="A365" t="s">
        <v>382</v>
      </c>
      <c r="B365">
        <v>43</v>
      </c>
      <c r="C365">
        <v>41</v>
      </c>
      <c r="D365">
        <v>21</v>
      </c>
      <c r="E365">
        <v>0</v>
      </c>
      <c r="F365">
        <v>0</v>
      </c>
      <c r="G365">
        <v>7</v>
      </c>
      <c r="H365">
        <v>0.72</v>
      </c>
      <c r="I365">
        <v>0.68</v>
      </c>
      <c r="J365">
        <v>0.44</v>
      </c>
      <c r="K365">
        <v>0</v>
      </c>
      <c r="L365">
        <v>0</v>
      </c>
      <c r="M365">
        <v>0.12</v>
      </c>
      <c r="N365">
        <v>2.0804687670737498E-3</v>
      </c>
      <c r="O365">
        <v>-3.87637404619228</v>
      </c>
      <c r="P365" t="s">
        <v>21</v>
      </c>
    </row>
    <row r="366" spans="1:16">
      <c r="A366" t="s">
        <v>383</v>
      </c>
      <c r="B366">
        <v>51</v>
      </c>
      <c r="C366">
        <v>60</v>
      </c>
      <c r="D366">
        <v>48</v>
      </c>
      <c r="E366">
        <v>3</v>
      </c>
      <c r="F366">
        <v>0</v>
      </c>
      <c r="G366">
        <v>16</v>
      </c>
      <c r="H366">
        <v>1.8</v>
      </c>
      <c r="I366">
        <v>2.15</v>
      </c>
      <c r="J366">
        <v>2.14</v>
      </c>
      <c r="K366">
        <v>0.14000000000000001</v>
      </c>
      <c r="L366">
        <v>0</v>
      </c>
      <c r="M366">
        <v>0.57999999999999996</v>
      </c>
      <c r="N366">
        <v>1.0138345828507599E-2</v>
      </c>
      <c r="O366">
        <v>-3.0731348538857199</v>
      </c>
      <c r="P366" t="s">
        <v>21</v>
      </c>
    </row>
    <row r="367" spans="1:16">
      <c r="A367" t="s">
        <v>384</v>
      </c>
      <c r="B367">
        <v>73</v>
      </c>
      <c r="C367">
        <v>49</v>
      </c>
      <c r="D367">
        <v>54</v>
      </c>
      <c r="E367">
        <v>0</v>
      </c>
      <c r="F367">
        <v>0</v>
      </c>
      <c r="G367">
        <v>26</v>
      </c>
      <c r="H367">
        <v>2.5099999999999998</v>
      </c>
      <c r="I367">
        <v>1.72</v>
      </c>
      <c r="J367">
        <v>2.33</v>
      </c>
      <c r="K367">
        <v>0</v>
      </c>
      <c r="L367">
        <v>0</v>
      </c>
      <c r="M367">
        <v>0.89</v>
      </c>
      <c r="N367">
        <v>2.6199142049337501E-2</v>
      </c>
      <c r="O367">
        <v>-2.7862954645415701</v>
      </c>
      <c r="P367" t="s">
        <v>21</v>
      </c>
    </row>
    <row r="368" spans="1:16">
      <c r="A368" t="s">
        <v>385</v>
      </c>
      <c r="B368">
        <v>73</v>
      </c>
      <c r="C368">
        <v>82</v>
      </c>
      <c r="D368">
        <v>89</v>
      </c>
      <c r="E368">
        <v>13</v>
      </c>
      <c r="F368">
        <v>9</v>
      </c>
      <c r="G368">
        <v>20</v>
      </c>
      <c r="H368">
        <v>1.65</v>
      </c>
      <c r="I368">
        <v>1.86</v>
      </c>
      <c r="J368">
        <v>2.5099999999999998</v>
      </c>
      <c r="K368">
        <v>0.35</v>
      </c>
      <c r="L368">
        <v>0.27</v>
      </c>
      <c r="M368">
        <v>0.46</v>
      </c>
      <c r="N368">
        <v>3.1635605104388599E-2</v>
      </c>
      <c r="O368">
        <v>-2.4693776465183102</v>
      </c>
      <c r="P368" t="s">
        <v>21</v>
      </c>
    </row>
    <row r="369" spans="1:16">
      <c r="A369" t="s">
        <v>386</v>
      </c>
      <c r="B369">
        <v>149</v>
      </c>
      <c r="C369">
        <v>279</v>
      </c>
      <c r="D369">
        <v>219</v>
      </c>
      <c r="E369">
        <v>5</v>
      </c>
      <c r="F369">
        <v>0</v>
      </c>
      <c r="G369">
        <v>12</v>
      </c>
      <c r="H369">
        <v>3.26</v>
      </c>
      <c r="I369">
        <v>6.11</v>
      </c>
      <c r="J369">
        <v>5.96</v>
      </c>
      <c r="K369">
        <v>0.13</v>
      </c>
      <c r="L369">
        <v>0</v>
      </c>
      <c r="M369">
        <v>0.27</v>
      </c>
      <c r="N369" s="1">
        <v>6.1436323058176E-11</v>
      </c>
      <c r="O369">
        <v>-5.2618409679068403</v>
      </c>
      <c r="P369" t="s">
        <v>21</v>
      </c>
    </row>
    <row r="370" spans="1:16">
      <c r="A370" t="s">
        <v>387</v>
      </c>
      <c r="B370">
        <v>147</v>
      </c>
      <c r="C370">
        <v>182</v>
      </c>
      <c r="D370">
        <v>145</v>
      </c>
      <c r="E370">
        <v>12</v>
      </c>
      <c r="F370">
        <v>9</v>
      </c>
      <c r="G370">
        <v>13</v>
      </c>
      <c r="H370">
        <v>3.36</v>
      </c>
      <c r="I370">
        <v>4.17</v>
      </c>
      <c r="J370">
        <v>4.12</v>
      </c>
      <c r="K370">
        <v>0.31</v>
      </c>
      <c r="L370">
        <v>0.27</v>
      </c>
      <c r="M370">
        <v>0.3</v>
      </c>
      <c r="N370" s="1">
        <v>3.9407719817454402E-6</v>
      </c>
      <c r="O370">
        <v>-3.6791170534615101</v>
      </c>
      <c r="P370" t="s">
        <v>21</v>
      </c>
    </row>
    <row r="371" spans="1:16">
      <c r="A371" t="s">
        <v>388</v>
      </c>
      <c r="B371">
        <v>260</v>
      </c>
      <c r="C371">
        <v>397</v>
      </c>
      <c r="D371">
        <v>285</v>
      </c>
      <c r="E371">
        <v>49</v>
      </c>
      <c r="F371">
        <v>38</v>
      </c>
      <c r="G371">
        <v>56</v>
      </c>
      <c r="H371">
        <v>9.1199999999999992</v>
      </c>
      <c r="I371">
        <v>14.03</v>
      </c>
      <c r="J371">
        <v>12.44</v>
      </c>
      <c r="K371">
        <v>1.98</v>
      </c>
      <c r="L371">
        <v>1.66</v>
      </c>
      <c r="M371">
        <v>1.97</v>
      </c>
      <c r="N371">
        <v>5.4838359628227697E-4</v>
      </c>
      <c r="O371">
        <v>-2.5898228350556001</v>
      </c>
      <c r="P371" t="s">
        <v>21</v>
      </c>
    </row>
    <row r="372" spans="1:16">
      <c r="A372" t="s">
        <v>389</v>
      </c>
      <c r="B372">
        <v>166</v>
      </c>
      <c r="C372">
        <v>148</v>
      </c>
      <c r="D372">
        <v>105</v>
      </c>
      <c r="E372">
        <v>19</v>
      </c>
      <c r="F372">
        <v>46</v>
      </c>
      <c r="G372">
        <v>12</v>
      </c>
      <c r="H372">
        <v>4.33</v>
      </c>
      <c r="I372">
        <v>3.89</v>
      </c>
      <c r="J372">
        <v>3.44</v>
      </c>
      <c r="K372">
        <v>0.57999999999999996</v>
      </c>
      <c r="L372">
        <v>1.49</v>
      </c>
      <c r="M372">
        <v>0.32</v>
      </c>
      <c r="N372">
        <v>1.1679021478208399E-2</v>
      </c>
      <c r="O372">
        <v>-2.1598647633825601</v>
      </c>
      <c r="P372" t="s">
        <v>21</v>
      </c>
    </row>
    <row r="373" spans="1:16">
      <c r="A373" t="s">
        <v>390</v>
      </c>
      <c r="B373">
        <v>112</v>
      </c>
      <c r="C373">
        <v>512</v>
      </c>
      <c r="D373">
        <v>549</v>
      </c>
      <c r="E373">
        <v>1</v>
      </c>
      <c r="F373">
        <v>0</v>
      </c>
      <c r="G373">
        <v>0</v>
      </c>
      <c r="H373">
        <v>2.58</v>
      </c>
      <c r="I373">
        <v>11.77</v>
      </c>
      <c r="J373">
        <v>15.66</v>
      </c>
      <c r="K373">
        <v>0.03</v>
      </c>
      <c r="L373">
        <v>0</v>
      </c>
      <c r="M373">
        <v>0</v>
      </c>
      <c r="N373" s="1">
        <v>3.7282187601520899E-5</v>
      </c>
      <c r="O373">
        <v>-10.247344568451201</v>
      </c>
      <c r="P373" t="s">
        <v>21</v>
      </c>
    </row>
    <row r="374" spans="1:16">
      <c r="A374" t="s">
        <v>391</v>
      </c>
      <c r="B374">
        <v>34</v>
      </c>
      <c r="C374">
        <v>214</v>
      </c>
      <c r="D374">
        <v>240</v>
      </c>
      <c r="E374">
        <v>0</v>
      </c>
      <c r="F374">
        <v>0</v>
      </c>
      <c r="G374">
        <v>0</v>
      </c>
      <c r="H374">
        <v>1.19</v>
      </c>
      <c r="I374">
        <v>7.38</v>
      </c>
      <c r="J374">
        <v>10.220000000000001</v>
      </c>
      <c r="K374">
        <v>0</v>
      </c>
      <c r="L374">
        <v>0</v>
      </c>
      <c r="M374">
        <v>0</v>
      </c>
      <c r="N374">
        <v>7.5652523195081302E-4</v>
      </c>
      <c r="O374" t="e">
        <f>-Inf</f>
        <v>#NAME?</v>
      </c>
      <c r="P374" t="s">
        <v>21</v>
      </c>
    </row>
    <row r="375" spans="1:16">
      <c r="A375" t="s">
        <v>392</v>
      </c>
      <c r="B375">
        <v>39</v>
      </c>
      <c r="C375">
        <v>176</v>
      </c>
      <c r="D375">
        <v>163</v>
      </c>
      <c r="E375">
        <v>0</v>
      </c>
      <c r="F375">
        <v>0</v>
      </c>
      <c r="G375">
        <v>0</v>
      </c>
      <c r="H375">
        <v>0.47</v>
      </c>
      <c r="I375">
        <v>2.1</v>
      </c>
      <c r="J375">
        <v>2.42</v>
      </c>
      <c r="K375">
        <v>0</v>
      </c>
      <c r="L375">
        <v>0</v>
      </c>
      <c r="M375">
        <v>0</v>
      </c>
      <c r="N375" s="1">
        <v>4.0346795394708901E-5</v>
      </c>
      <c r="O375" t="e">
        <f>-Inf</f>
        <v>#NAME?</v>
      </c>
      <c r="P375" t="s">
        <v>21</v>
      </c>
    </row>
    <row r="376" spans="1:16">
      <c r="A376" t="s">
        <v>393</v>
      </c>
      <c r="B376">
        <v>31</v>
      </c>
      <c r="C376">
        <v>160</v>
      </c>
      <c r="D376">
        <v>148</v>
      </c>
      <c r="E376">
        <v>0</v>
      </c>
      <c r="F376">
        <v>0</v>
      </c>
      <c r="G376">
        <v>0</v>
      </c>
      <c r="H376">
        <v>0.46</v>
      </c>
      <c r="I376">
        <v>2.31</v>
      </c>
      <c r="J376">
        <v>2.66</v>
      </c>
      <c r="K376">
        <v>0</v>
      </c>
      <c r="L376">
        <v>0</v>
      </c>
      <c r="M376">
        <v>0</v>
      </c>
      <c r="N376">
        <v>1.3421049074423201E-4</v>
      </c>
      <c r="O376" t="e">
        <f>-Inf</f>
        <v>#NAME?</v>
      </c>
      <c r="P376" t="s">
        <v>21</v>
      </c>
    </row>
    <row r="377" spans="1:16">
      <c r="A377" t="s">
        <v>394</v>
      </c>
      <c r="B377">
        <v>65</v>
      </c>
      <c r="C377">
        <v>455</v>
      </c>
      <c r="D377">
        <v>470</v>
      </c>
      <c r="E377">
        <v>0</v>
      </c>
      <c r="F377">
        <v>0</v>
      </c>
      <c r="G377">
        <v>0</v>
      </c>
      <c r="H377">
        <v>0.94</v>
      </c>
      <c r="I377">
        <v>6.54</v>
      </c>
      <c r="J377">
        <v>8.4</v>
      </c>
      <c r="K377">
        <v>0</v>
      </c>
      <c r="L377">
        <v>0</v>
      </c>
      <c r="M377">
        <v>0</v>
      </c>
      <c r="N377">
        <v>1.09654812473472E-4</v>
      </c>
      <c r="O377" t="e">
        <f>-Inf</f>
        <v>#NAME?</v>
      </c>
      <c r="P377" t="s">
        <v>21</v>
      </c>
    </row>
    <row r="378" spans="1:16">
      <c r="A378" t="s">
        <v>395</v>
      </c>
      <c r="B378">
        <v>26</v>
      </c>
      <c r="C378">
        <v>24</v>
      </c>
      <c r="D378">
        <v>18</v>
      </c>
      <c r="E378">
        <v>0</v>
      </c>
      <c r="F378">
        <v>0</v>
      </c>
      <c r="G378">
        <v>0</v>
      </c>
      <c r="H378">
        <v>2.36</v>
      </c>
      <c r="I378">
        <v>2.2400000000000002</v>
      </c>
      <c r="J378">
        <v>2.02</v>
      </c>
      <c r="K378">
        <v>0</v>
      </c>
      <c r="L378">
        <v>0</v>
      </c>
      <c r="M378">
        <v>0</v>
      </c>
      <c r="N378" s="1">
        <v>4.4130187309159102E-5</v>
      </c>
      <c r="O378" t="e">
        <f>-Inf</f>
        <v>#NAME?</v>
      </c>
      <c r="P378" t="s">
        <v>21</v>
      </c>
    </row>
    <row r="379" spans="1:16">
      <c r="A379" t="s">
        <v>396</v>
      </c>
      <c r="B379">
        <v>23</v>
      </c>
      <c r="C379">
        <v>21</v>
      </c>
      <c r="D379">
        <v>19</v>
      </c>
      <c r="E379">
        <v>2</v>
      </c>
      <c r="F379">
        <v>1</v>
      </c>
      <c r="G379">
        <v>2</v>
      </c>
      <c r="H379">
        <v>0.54</v>
      </c>
      <c r="I379">
        <v>0.49</v>
      </c>
      <c r="J379">
        <v>0.56999999999999995</v>
      </c>
      <c r="K379">
        <v>7.0000000000000007E-2</v>
      </c>
      <c r="L379">
        <v>0.04</v>
      </c>
      <c r="M379">
        <v>0.06</v>
      </c>
      <c r="N379">
        <v>2.2286198385643399E-2</v>
      </c>
      <c r="O379">
        <v>-3.5699119309820602</v>
      </c>
      <c r="P379" t="s">
        <v>21</v>
      </c>
    </row>
    <row r="380" spans="1:16">
      <c r="A380" t="s">
        <v>397</v>
      </c>
      <c r="B380">
        <v>4</v>
      </c>
      <c r="C380">
        <v>0</v>
      </c>
      <c r="D380">
        <v>0</v>
      </c>
      <c r="E380">
        <v>39</v>
      </c>
      <c r="F380">
        <v>45</v>
      </c>
      <c r="G380">
        <v>64</v>
      </c>
      <c r="H380">
        <v>0.17</v>
      </c>
      <c r="I380">
        <v>0</v>
      </c>
      <c r="J380">
        <v>0</v>
      </c>
      <c r="K380">
        <v>1.61</v>
      </c>
      <c r="L380">
        <v>1.99</v>
      </c>
      <c r="M380">
        <v>2.2999999999999998</v>
      </c>
      <c r="N380" s="1">
        <v>2.0982270540940001E-6</v>
      </c>
      <c r="O380">
        <v>5.4000121039064402</v>
      </c>
      <c r="P380" t="s">
        <v>18</v>
      </c>
    </row>
    <row r="381" spans="1:16">
      <c r="A381" t="s">
        <v>398</v>
      </c>
      <c r="B381">
        <v>97</v>
      </c>
      <c r="C381">
        <v>179</v>
      </c>
      <c r="D381">
        <v>189</v>
      </c>
      <c r="E381">
        <v>15</v>
      </c>
      <c r="F381">
        <v>9</v>
      </c>
      <c r="G381">
        <v>15</v>
      </c>
      <c r="H381">
        <v>6.65</v>
      </c>
      <c r="I381">
        <v>12.5</v>
      </c>
      <c r="J381">
        <v>16.03</v>
      </c>
      <c r="K381">
        <v>1.22</v>
      </c>
      <c r="L381">
        <v>0.8</v>
      </c>
      <c r="M381">
        <v>1.05</v>
      </c>
      <c r="N381">
        <v>5.6761719807024496E-4</v>
      </c>
      <c r="O381">
        <v>-3.5054511451992401</v>
      </c>
      <c r="P381" t="s">
        <v>21</v>
      </c>
    </row>
    <row r="382" spans="1:16">
      <c r="A382" t="s">
        <v>399</v>
      </c>
      <c r="B382">
        <v>37</v>
      </c>
      <c r="C382">
        <v>34</v>
      </c>
      <c r="D382">
        <v>27</v>
      </c>
      <c r="E382">
        <v>0</v>
      </c>
      <c r="F382">
        <v>6</v>
      </c>
      <c r="G382">
        <v>0</v>
      </c>
      <c r="H382">
        <v>0.95</v>
      </c>
      <c r="I382">
        <v>0.87</v>
      </c>
      <c r="J382">
        <v>0.87</v>
      </c>
      <c r="K382">
        <v>0</v>
      </c>
      <c r="L382">
        <v>0.21</v>
      </c>
      <c r="M382">
        <v>0</v>
      </c>
      <c r="N382">
        <v>1.77475803653127E-3</v>
      </c>
      <c r="O382">
        <v>-3.5970522248138601</v>
      </c>
      <c r="P382" t="s">
        <v>21</v>
      </c>
    </row>
    <row r="383" spans="1:16">
      <c r="A383" t="s">
        <v>400</v>
      </c>
      <c r="B383">
        <v>218</v>
      </c>
      <c r="C383">
        <v>167</v>
      </c>
      <c r="D383">
        <v>241</v>
      </c>
      <c r="E383">
        <v>0</v>
      </c>
      <c r="F383">
        <v>0</v>
      </c>
      <c r="G383">
        <v>0</v>
      </c>
      <c r="H383">
        <v>4.51</v>
      </c>
      <c r="I383">
        <v>3.48</v>
      </c>
      <c r="J383">
        <v>6.22</v>
      </c>
      <c r="K383">
        <v>0</v>
      </c>
      <c r="L383">
        <v>0</v>
      </c>
      <c r="M383">
        <v>0</v>
      </c>
      <c r="N383" s="1">
        <v>2.8328267879214499E-16</v>
      </c>
      <c r="O383" t="e">
        <f>-Inf</f>
        <v>#NAME?</v>
      </c>
      <c r="P383" t="s">
        <v>21</v>
      </c>
    </row>
    <row r="384" spans="1:16">
      <c r="A384" t="s">
        <v>401</v>
      </c>
      <c r="B384">
        <v>0</v>
      </c>
      <c r="C384">
        <v>0</v>
      </c>
      <c r="D384">
        <v>0</v>
      </c>
      <c r="E384">
        <v>152</v>
      </c>
      <c r="F384">
        <v>13</v>
      </c>
      <c r="G384">
        <v>315</v>
      </c>
      <c r="H384">
        <v>0</v>
      </c>
      <c r="I384">
        <v>0</v>
      </c>
      <c r="J384">
        <v>0</v>
      </c>
      <c r="K384">
        <v>5.41</v>
      </c>
      <c r="L384">
        <v>0.54</v>
      </c>
      <c r="M384">
        <v>9.82</v>
      </c>
      <c r="N384">
        <v>8.8759712389837597E-3</v>
      </c>
      <c r="O384" t="s">
        <v>17</v>
      </c>
      <c r="P384" t="s">
        <v>18</v>
      </c>
    </row>
    <row r="385" spans="1:16">
      <c r="A385" t="s">
        <v>402</v>
      </c>
      <c r="B385">
        <v>2388</v>
      </c>
      <c r="C385">
        <v>2651</v>
      </c>
      <c r="D385">
        <v>1647</v>
      </c>
      <c r="E385">
        <v>353</v>
      </c>
      <c r="F385">
        <v>41</v>
      </c>
      <c r="G385">
        <v>565</v>
      </c>
      <c r="H385">
        <v>68.42</v>
      </c>
      <c r="I385">
        <v>76.47</v>
      </c>
      <c r="J385">
        <v>58.74</v>
      </c>
      <c r="K385">
        <v>11.49</v>
      </c>
      <c r="L385">
        <v>1.47</v>
      </c>
      <c r="M385">
        <v>16.05</v>
      </c>
      <c r="N385">
        <v>3.1273797757780497E-2</v>
      </c>
      <c r="O385">
        <v>-2.76256776116964</v>
      </c>
      <c r="P385" t="s">
        <v>21</v>
      </c>
    </row>
    <row r="386" spans="1:16">
      <c r="A386" t="s">
        <v>403</v>
      </c>
      <c r="B386">
        <v>111</v>
      </c>
      <c r="C386">
        <v>146</v>
      </c>
      <c r="D386">
        <v>188</v>
      </c>
      <c r="E386">
        <v>44</v>
      </c>
      <c r="F386">
        <v>0</v>
      </c>
      <c r="G386">
        <v>14</v>
      </c>
      <c r="H386">
        <v>2.83</v>
      </c>
      <c r="I386">
        <v>3.75</v>
      </c>
      <c r="J386">
        <v>5.94</v>
      </c>
      <c r="K386">
        <v>1.29</v>
      </c>
      <c r="L386">
        <v>0</v>
      </c>
      <c r="M386">
        <v>0.37</v>
      </c>
      <c r="N386">
        <v>1.2152161446327E-2</v>
      </c>
      <c r="O386">
        <v>-2.99396140449779</v>
      </c>
      <c r="P386" t="s">
        <v>21</v>
      </c>
    </row>
    <row r="387" spans="1:16">
      <c r="A387" t="s">
        <v>404</v>
      </c>
      <c r="B387">
        <v>72</v>
      </c>
      <c r="C387">
        <v>880</v>
      </c>
      <c r="D387">
        <v>1111</v>
      </c>
      <c r="E387">
        <v>0</v>
      </c>
      <c r="F387">
        <v>1</v>
      </c>
      <c r="G387">
        <v>0</v>
      </c>
      <c r="H387">
        <v>3.75</v>
      </c>
      <c r="I387">
        <v>46.01</v>
      </c>
      <c r="J387">
        <v>71.180000000000007</v>
      </c>
      <c r="K387">
        <v>0</v>
      </c>
      <c r="L387">
        <v>0.06</v>
      </c>
      <c r="M387">
        <v>0</v>
      </c>
      <c r="N387">
        <v>1.6246992699420601E-3</v>
      </c>
      <c r="O387">
        <v>-10.6593759709103</v>
      </c>
      <c r="P387" t="s">
        <v>21</v>
      </c>
    </row>
    <row r="388" spans="1:16">
      <c r="A388" t="s">
        <v>405</v>
      </c>
      <c r="B388">
        <v>359</v>
      </c>
      <c r="C388">
        <v>1267</v>
      </c>
      <c r="D388">
        <v>2973</v>
      </c>
      <c r="E388">
        <v>0</v>
      </c>
      <c r="F388">
        <v>0</v>
      </c>
      <c r="G388">
        <v>0</v>
      </c>
      <c r="H388">
        <v>10.66</v>
      </c>
      <c r="I388">
        <v>37.78</v>
      </c>
      <c r="J388">
        <v>109.57</v>
      </c>
      <c r="K388">
        <v>0</v>
      </c>
      <c r="L388">
        <v>0</v>
      </c>
      <c r="M388">
        <v>0</v>
      </c>
      <c r="N388">
        <v>2.4099526506903002E-3</v>
      </c>
      <c r="O388" t="e">
        <f>-Inf</f>
        <v>#NAME?</v>
      </c>
      <c r="P388" t="s">
        <v>21</v>
      </c>
    </row>
    <row r="389" spans="1:16">
      <c r="A389" t="s">
        <v>406</v>
      </c>
      <c r="B389">
        <v>49</v>
      </c>
      <c r="C389">
        <v>254</v>
      </c>
      <c r="D389">
        <v>413</v>
      </c>
      <c r="E389">
        <v>0</v>
      </c>
      <c r="F389">
        <v>0</v>
      </c>
      <c r="G389">
        <v>0</v>
      </c>
      <c r="H389">
        <v>1.78</v>
      </c>
      <c r="I389">
        <v>9.2899999999999991</v>
      </c>
      <c r="J389">
        <v>18.61</v>
      </c>
      <c r="K389">
        <v>0</v>
      </c>
      <c r="L389">
        <v>0</v>
      </c>
      <c r="M389">
        <v>0</v>
      </c>
      <c r="N389">
        <v>4.78362282411369E-3</v>
      </c>
      <c r="O389" t="e">
        <f>-Inf</f>
        <v>#NAME?</v>
      </c>
      <c r="P389" t="s">
        <v>21</v>
      </c>
    </row>
    <row r="390" spans="1:16">
      <c r="A390" t="s">
        <v>407</v>
      </c>
      <c r="B390">
        <v>230</v>
      </c>
      <c r="C390">
        <v>268</v>
      </c>
      <c r="D390">
        <v>192</v>
      </c>
      <c r="E390">
        <v>0</v>
      </c>
      <c r="F390">
        <v>30</v>
      </c>
      <c r="G390">
        <v>0</v>
      </c>
      <c r="H390">
        <v>6.82</v>
      </c>
      <c r="I390">
        <v>7.99</v>
      </c>
      <c r="J390">
        <v>7.1</v>
      </c>
      <c r="K390">
        <v>0</v>
      </c>
      <c r="L390">
        <v>1.1000000000000001</v>
      </c>
      <c r="M390">
        <v>0</v>
      </c>
      <c r="N390" s="1">
        <v>3.8198737155834002E-9</v>
      </c>
      <c r="O390">
        <v>-4.0851204274673201</v>
      </c>
      <c r="P390" t="s">
        <v>21</v>
      </c>
    </row>
    <row r="391" spans="1:16">
      <c r="A391" t="s">
        <v>408</v>
      </c>
      <c r="B391">
        <v>211</v>
      </c>
      <c r="C391">
        <v>184</v>
      </c>
      <c r="D391">
        <v>147</v>
      </c>
      <c r="E391">
        <v>20</v>
      </c>
      <c r="F391">
        <v>5</v>
      </c>
      <c r="G391">
        <v>18</v>
      </c>
      <c r="H391">
        <v>5.89</v>
      </c>
      <c r="I391">
        <v>5.17</v>
      </c>
      <c r="J391">
        <v>5.13</v>
      </c>
      <c r="K391">
        <v>0.64</v>
      </c>
      <c r="L391">
        <v>0.18</v>
      </c>
      <c r="M391">
        <v>0.5</v>
      </c>
      <c r="N391" s="1">
        <v>4.7434633428780104E-6</v>
      </c>
      <c r="O391">
        <v>-3.59819384399563</v>
      </c>
      <c r="P391" t="s">
        <v>21</v>
      </c>
    </row>
    <row r="392" spans="1:16">
      <c r="A392" t="s">
        <v>409</v>
      </c>
      <c r="B392">
        <v>263</v>
      </c>
      <c r="C392">
        <v>358</v>
      </c>
      <c r="D392">
        <v>185</v>
      </c>
      <c r="E392">
        <v>2</v>
      </c>
      <c r="F392">
        <v>2</v>
      </c>
      <c r="G392">
        <v>0</v>
      </c>
      <c r="H392">
        <v>9.18</v>
      </c>
      <c r="I392">
        <v>12.6</v>
      </c>
      <c r="J392">
        <v>8.0500000000000007</v>
      </c>
      <c r="K392">
        <v>0.08</v>
      </c>
      <c r="L392">
        <v>0.09</v>
      </c>
      <c r="M392">
        <v>0</v>
      </c>
      <c r="N392" s="1">
        <v>4.23619598875298E-17</v>
      </c>
      <c r="O392">
        <v>-7.3873412198246999</v>
      </c>
      <c r="P392" t="s">
        <v>21</v>
      </c>
    </row>
    <row r="393" spans="1:16">
      <c r="A393" t="s">
        <v>410</v>
      </c>
      <c r="B393">
        <v>153</v>
      </c>
      <c r="C393">
        <v>158</v>
      </c>
      <c r="D393">
        <v>72</v>
      </c>
      <c r="E393">
        <v>0</v>
      </c>
      <c r="F393">
        <v>0</v>
      </c>
      <c r="G393">
        <v>6</v>
      </c>
      <c r="H393">
        <v>5.32</v>
      </c>
      <c r="I393">
        <v>5.54</v>
      </c>
      <c r="J393">
        <v>3.12</v>
      </c>
      <c r="K393">
        <v>0</v>
      </c>
      <c r="L393">
        <v>0</v>
      </c>
      <c r="M393">
        <v>0.21</v>
      </c>
      <c r="N393" s="1">
        <v>5.9567833670840702E-10</v>
      </c>
      <c r="O393">
        <v>-5.9574880080864396</v>
      </c>
      <c r="P393" t="s">
        <v>21</v>
      </c>
    </row>
    <row r="394" spans="1:16">
      <c r="A394" t="s">
        <v>411</v>
      </c>
      <c r="B394">
        <v>142</v>
      </c>
      <c r="C394">
        <v>127</v>
      </c>
      <c r="D394">
        <v>53</v>
      </c>
      <c r="E394">
        <v>0</v>
      </c>
      <c r="F394">
        <v>0</v>
      </c>
      <c r="G394">
        <v>5</v>
      </c>
      <c r="H394">
        <v>3.95</v>
      </c>
      <c r="I394">
        <v>3.56</v>
      </c>
      <c r="J394">
        <v>1.83</v>
      </c>
      <c r="K394">
        <v>0</v>
      </c>
      <c r="L394">
        <v>0</v>
      </c>
      <c r="M394">
        <v>0.16</v>
      </c>
      <c r="N394" s="1">
        <v>4.3006306942699996E-9</v>
      </c>
      <c r="O394">
        <v>-5.9643886945452396</v>
      </c>
      <c r="P394" t="s">
        <v>21</v>
      </c>
    </row>
    <row r="395" spans="1:16">
      <c r="A395" t="s">
        <v>412</v>
      </c>
      <c r="B395">
        <v>82</v>
      </c>
      <c r="C395">
        <v>147</v>
      </c>
      <c r="D395">
        <v>97</v>
      </c>
      <c r="E395">
        <v>9</v>
      </c>
      <c r="F395">
        <v>4</v>
      </c>
      <c r="G395">
        <v>2</v>
      </c>
      <c r="H395">
        <v>15.97</v>
      </c>
      <c r="I395">
        <v>30.5</v>
      </c>
      <c r="J395">
        <v>23.28</v>
      </c>
      <c r="K395">
        <v>2.02</v>
      </c>
      <c r="L395">
        <v>0.96</v>
      </c>
      <c r="M395">
        <v>0.4</v>
      </c>
      <c r="N395" s="1">
        <v>1.7817722752110799E-6</v>
      </c>
      <c r="O395">
        <v>-4.3028065918469496</v>
      </c>
      <c r="P395" t="s">
        <v>21</v>
      </c>
    </row>
    <row r="396" spans="1:16">
      <c r="A396" t="s">
        <v>413</v>
      </c>
      <c r="B396">
        <v>45</v>
      </c>
      <c r="C396">
        <v>37</v>
      </c>
      <c r="D396">
        <v>61</v>
      </c>
      <c r="E396">
        <v>0</v>
      </c>
      <c r="F396">
        <v>0</v>
      </c>
      <c r="G396">
        <v>0</v>
      </c>
      <c r="H396">
        <v>1.68</v>
      </c>
      <c r="I396">
        <v>1.39</v>
      </c>
      <c r="J396">
        <v>2.83</v>
      </c>
      <c r="K396">
        <v>0</v>
      </c>
      <c r="L396">
        <v>0</v>
      </c>
      <c r="M396">
        <v>0</v>
      </c>
      <c r="N396" s="1">
        <v>3.15787866050882E-7</v>
      </c>
      <c r="O396" t="e">
        <f>-Inf</f>
        <v>#NAME?</v>
      </c>
      <c r="P396" t="s">
        <v>21</v>
      </c>
    </row>
    <row r="397" spans="1:16">
      <c r="A397" t="s">
        <v>414</v>
      </c>
      <c r="B397">
        <v>0</v>
      </c>
      <c r="C397">
        <v>0</v>
      </c>
      <c r="D397">
        <v>0</v>
      </c>
      <c r="E397">
        <v>27</v>
      </c>
      <c r="F397">
        <v>18</v>
      </c>
      <c r="G397">
        <v>44</v>
      </c>
      <c r="H397">
        <v>0</v>
      </c>
      <c r="I397">
        <v>0</v>
      </c>
      <c r="J397">
        <v>0</v>
      </c>
      <c r="K397">
        <v>0.78</v>
      </c>
      <c r="L397">
        <v>0.57999999999999996</v>
      </c>
      <c r="M397">
        <v>1.0900000000000001</v>
      </c>
      <c r="N397" s="1">
        <v>1.0051893673610101E-6</v>
      </c>
      <c r="O397" t="s">
        <v>17</v>
      </c>
      <c r="P397" t="s">
        <v>18</v>
      </c>
    </row>
    <row r="398" spans="1:16">
      <c r="A398" t="s">
        <v>415</v>
      </c>
      <c r="B398">
        <v>449</v>
      </c>
      <c r="C398">
        <v>554</v>
      </c>
      <c r="D398">
        <v>422</v>
      </c>
      <c r="E398">
        <v>1</v>
      </c>
      <c r="F398">
        <v>0</v>
      </c>
      <c r="G398">
        <v>0</v>
      </c>
      <c r="H398">
        <v>10.85</v>
      </c>
      <c r="I398">
        <v>13.45</v>
      </c>
      <c r="J398">
        <v>12.71</v>
      </c>
      <c r="K398">
        <v>0.03</v>
      </c>
      <c r="L398">
        <v>0</v>
      </c>
      <c r="M398">
        <v>0</v>
      </c>
      <c r="N398" s="1">
        <v>1.118761599329E-22</v>
      </c>
      <c r="O398">
        <v>-10.4736476622186</v>
      </c>
      <c r="P398" t="s">
        <v>21</v>
      </c>
    </row>
    <row r="399" spans="1:16">
      <c r="A399" t="s">
        <v>416</v>
      </c>
      <c r="B399">
        <v>21</v>
      </c>
      <c r="C399">
        <v>19</v>
      </c>
      <c r="D399">
        <v>32</v>
      </c>
      <c r="E399">
        <v>0</v>
      </c>
      <c r="F399">
        <v>0</v>
      </c>
      <c r="G399">
        <v>0</v>
      </c>
      <c r="H399">
        <v>0.28999999999999998</v>
      </c>
      <c r="I399">
        <v>0.26</v>
      </c>
      <c r="J399">
        <v>0.54</v>
      </c>
      <c r="K399">
        <v>0</v>
      </c>
      <c r="L399">
        <v>0</v>
      </c>
      <c r="M399">
        <v>0</v>
      </c>
      <c r="N399" s="1">
        <v>6.48136308146361E-5</v>
      </c>
      <c r="O399" t="e">
        <f>-Inf</f>
        <v>#NAME?</v>
      </c>
      <c r="P399" t="s">
        <v>21</v>
      </c>
    </row>
    <row r="400" spans="1:16">
      <c r="A400" t="s">
        <v>417</v>
      </c>
      <c r="B400">
        <v>6</v>
      </c>
      <c r="C400">
        <v>4</v>
      </c>
      <c r="D400">
        <v>11</v>
      </c>
      <c r="E400">
        <v>36</v>
      </c>
      <c r="F400">
        <v>24</v>
      </c>
      <c r="G400">
        <v>74</v>
      </c>
      <c r="H400">
        <v>0.26</v>
      </c>
      <c r="I400">
        <v>0.19</v>
      </c>
      <c r="J400">
        <v>0.61</v>
      </c>
      <c r="K400">
        <v>1.82</v>
      </c>
      <c r="L400">
        <v>1.32</v>
      </c>
      <c r="M400">
        <v>3.25</v>
      </c>
      <c r="N400">
        <v>3.0381061848367301E-2</v>
      </c>
      <c r="O400">
        <v>2.6475276530182201</v>
      </c>
      <c r="P400" t="s">
        <v>18</v>
      </c>
    </row>
    <row r="401" spans="1:16">
      <c r="A401" t="s">
        <v>418</v>
      </c>
      <c r="B401">
        <v>26</v>
      </c>
      <c r="C401">
        <v>32</v>
      </c>
      <c r="D401">
        <v>18</v>
      </c>
      <c r="E401">
        <v>0</v>
      </c>
      <c r="F401">
        <v>0</v>
      </c>
      <c r="G401">
        <v>5</v>
      </c>
      <c r="H401">
        <v>0.77</v>
      </c>
      <c r="I401">
        <v>0.96</v>
      </c>
      <c r="J401">
        <v>0.69</v>
      </c>
      <c r="K401">
        <v>0</v>
      </c>
      <c r="L401">
        <v>0</v>
      </c>
      <c r="M401">
        <v>0.15</v>
      </c>
      <c r="N401">
        <v>6.4761524529823502E-3</v>
      </c>
      <c r="O401">
        <v>-3.9042589858544701</v>
      </c>
      <c r="P401" t="s">
        <v>21</v>
      </c>
    </row>
    <row r="402" spans="1:16">
      <c r="A402" t="s">
        <v>419</v>
      </c>
      <c r="B402">
        <v>0</v>
      </c>
      <c r="C402">
        <v>0</v>
      </c>
      <c r="D402">
        <v>0</v>
      </c>
      <c r="E402">
        <v>25</v>
      </c>
      <c r="F402">
        <v>16</v>
      </c>
      <c r="G402">
        <v>37</v>
      </c>
      <c r="H402">
        <v>0</v>
      </c>
      <c r="I402">
        <v>0</v>
      </c>
      <c r="J402">
        <v>0</v>
      </c>
      <c r="K402">
        <v>0.68</v>
      </c>
      <c r="L402">
        <v>0.47</v>
      </c>
      <c r="M402">
        <v>0.87</v>
      </c>
      <c r="N402" s="1">
        <v>3.4381837423141201E-6</v>
      </c>
      <c r="O402" t="s">
        <v>17</v>
      </c>
      <c r="P402" t="s">
        <v>18</v>
      </c>
    </row>
    <row r="403" spans="1:16">
      <c r="A403" t="s">
        <v>420</v>
      </c>
      <c r="B403">
        <v>464</v>
      </c>
      <c r="C403">
        <v>622</v>
      </c>
      <c r="D403">
        <v>171</v>
      </c>
      <c r="E403">
        <v>0</v>
      </c>
      <c r="F403">
        <v>0</v>
      </c>
      <c r="G403">
        <v>0</v>
      </c>
      <c r="H403">
        <v>14.7</v>
      </c>
      <c r="I403">
        <v>19.84</v>
      </c>
      <c r="J403">
        <v>6.75</v>
      </c>
      <c r="K403">
        <v>0</v>
      </c>
      <c r="L403">
        <v>0</v>
      </c>
      <c r="M403">
        <v>0</v>
      </c>
      <c r="N403" s="1">
        <v>2.9667605303208499E-14</v>
      </c>
      <c r="O403" t="e">
        <f>-Inf</f>
        <v>#NAME?</v>
      </c>
      <c r="P403" t="s">
        <v>21</v>
      </c>
    </row>
    <row r="404" spans="1:16">
      <c r="A404" t="s">
        <v>421</v>
      </c>
      <c r="B404">
        <v>7</v>
      </c>
      <c r="C404">
        <v>9</v>
      </c>
      <c r="D404">
        <v>0</v>
      </c>
      <c r="E404">
        <v>157</v>
      </c>
      <c r="F404">
        <v>58</v>
      </c>
      <c r="G404">
        <v>150</v>
      </c>
      <c r="H404">
        <v>0.21</v>
      </c>
      <c r="I404">
        <v>0.28000000000000003</v>
      </c>
      <c r="J404">
        <v>0</v>
      </c>
      <c r="K404">
        <v>4.96</v>
      </c>
      <c r="L404">
        <v>2.0099999999999998</v>
      </c>
      <c r="M404">
        <v>4.1399999999999997</v>
      </c>
      <c r="N404" s="1">
        <v>6.0681153806186595E-8</v>
      </c>
      <c r="O404">
        <v>4.7329263422390104</v>
      </c>
      <c r="P404" t="s">
        <v>18</v>
      </c>
    </row>
    <row r="405" spans="1:16">
      <c r="A405" t="s">
        <v>422</v>
      </c>
      <c r="B405">
        <v>77</v>
      </c>
      <c r="C405">
        <v>125</v>
      </c>
      <c r="D405">
        <v>48</v>
      </c>
      <c r="E405">
        <v>0</v>
      </c>
      <c r="F405">
        <v>2</v>
      </c>
      <c r="G405">
        <v>7</v>
      </c>
      <c r="H405">
        <v>2.34</v>
      </c>
      <c r="I405">
        <v>3.85</v>
      </c>
      <c r="J405">
        <v>1.82</v>
      </c>
      <c r="K405">
        <v>0</v>
      </c>
      <c r="L405">
        <v>0.08</v>
      </c>
      <c r="M405">
        <v>0.24</v>
      </c>
      <c r="N405" s="1">
        <v>2.7406262109399199E-6</v>
      </c>
      <c r="O405">
        <v>-4.6345775391943702</v>
      </c>
      <c r="P405" t="s">
        <v>21</v>
      </c>
    </row>
    <row r="406" spans="1:16">
      <c r="A406" t="s">
        <v>423</v>
      </c>
      <c r="B406">
        <v>432</v>
      </c>
      <c r="C406">
        <v>564</v>
      </c>
      <c r="D406">
        <v>307</v>
      </c>
      <c r="E406">
        <v>30</v>
      </c>
      <c r="F406">
        <v>17</v>
      </c>
      <c r="G406">
        <v>48</v>
      </c>
      <c r="H406">
        <v>7.3</v>
      </c>
      <c r="I406">
        <v>9.57</v>
      </c>
      <c r="J406">
        <v>6.48</v>
      </c>
      <c r="K406">
        <v>0.57999999999999996</v>
      </c>
      <c r="L406">
        <v>0.36</v>
      </c>
      <c r="M406">
        <v>0.8</v>
      </c>
      <c r="N406" s="1">
        <v>2.4811855472845201E-7</v>
      </c>
      <c r="O406">
        <v>-3.6623469285949399</v>
      </c>
      <c r="P406" t="s">
        <v>21</v>
      </c>
    </row>
    <row r="407" spans="1:16">
      <c r="A407" t="s">
        <v>424</v>
      </c>
      <c r="B407">
        <v>104</v>
      </c>
      <c r="C407">
        <v>76</v>
      </c>
      <c r="D407">
        <v>35</v>
      </c>
      <c r="E407">
        <v>19</v>
      </c>
      <c r="F407">
        <v>4</v>
      </c>
      <c r="G407">
        <v>14</v>
      </c>
      <c r="H407">
        <v>2.58</v>
      </c>
      <c r="I407">
        <v>1.89</v>
      </c>
      <c r="J407">
        <v>1.0900000000000001</v>
      </c>
      <c r="K407">
        <v>0.55000000000000004</v>
      </c>
      <c r="L407">
        <v>0.13</v>
      </c>
      <c r="M407">
        <v>0.34</v>
      </c>
      <c r="N407">
        <v>4.5088920583414897E-2</v>
      </c>
      <c r="O407">
        <v>-2.4418061112062501</v>
      </c>
      <c r="P407" t="s">
        <v>21</v>
      </c>
    </row>
    <row r="408" spans="1:16">
      <c r="A408" t="s">
        <v>425</v>
      </c>
      <c r="B408">
        <v>44</v>
      </c>
      <c r="C408">
        <v>43</v>
      </c>
      <c r="D408">
        <v>61</v>
      </c>
      <c r="E408">
        <v>0</v>
      </c>
      <c r="F408">
        <v>0</v>
      </c>
      <c r="G408">
        <v>0</v>
      </c>
      <c r="H408">
        <v>1.1299999999999999</v>
      </c>
      <c r="I408">
        <v>1.1000000000000001</v>
      </c>
      <c r="J408">
        <v>1.91</v>
      </c>
      <c r="K408">
        <v>0</v>
      </c>
      <c r="L408">
        <v>0</v>
      </c>
      <c r="M408">
        <v>0</v>
      </c>
      <c r="N408" s="1">
        <v>2.73884079877064E-8</v>
      </c>
      <c r="O408" t="e">
        <f>-Inf</f>
        <v>#NAME?</v>
      </c>
      <c r="P408" t="s">
        <v>21</v>
      </c>
    </row>
    <row r="409" spans="1:16">
      <c r="A409" t="s">
        <v>426</v>
      </c>
      <c r="B409">
        <v>54</v>
      </c>
      <c r="C409">
        <v>60</v>
      </c>
      <c r="D409">
        <v>59</v>
      </c>
      <c r="E409">
        <v>0</v>
      </c>
      <c r="F409">
        <v>0</v>
      </c>
      <c r="G409">
        <v>19</v>
      </c>
      <c r="H409">
        <v>1.6</v>
      </c>
      <c r="I409">
        <v>1.8</v>
      </c>
      <c r="J409">
        <v>2.2000000000000002</v>
      </c>
      <c r="K409">
        <v>0</v>
      </c>
      <c r="L409">
        <v>0</v>
      </c>
      <c r="M409">
        <v>0.56999999999999995</v>
      </c>
      <c r="N409">
        <v>5.25335172025072E-3</v>
      </c>
      <c r="O409">
        <v>-3.2154493516304101</v>
      </c>
      <c r="P409" t="s">
        <v>21</v>
      </c>
    </row>
    <row r="410" spans="1:16">
      <c r="A410" t="s">
        <v>427</v>
      </c>
      <c r="B410">
        <v>216</v>
      </c>
      <c r="C410">
        <v>166</v>
      </c>
      <c r="D410">
        <v>110</v>
      </c>
      <c r="E410">
        <v>32</v>
      </c>
      <c r="F410">
        <v>6</v>
      </c>
      <c r="G410">
        <v>36</v>
      </c>
      <c r="H410">
        <v>6.7</v>
      </c>
      <c r="I410">
        <v>5.18</v>
      </c>
      <c r="J410">
        <v>4.25</v>
      </c>
      <c r="K410">
        <v>1.1399999999999999</v>
      </c>
      <c r="L410">
        <v>0.24</v>
      </c>
      <c r="M410">
        <v>1.1200000000000001</v>
      </c>
      <c r="N410">
        <v>1.76109794471128E-3</v>
      </c>
      <c r="O410">
        <v>-2.6756710611554801</v>
      </c>
      <c r="P410" t="s">
        <v>21</v>
      </c>
    </row>
    <row r="411" spans="1:16">
      <c r="A411" t="s">
        <v>428</v>
      </c>
      <c r="B411">
        <v>0</v>
      </c>
      <c r="C411">
        <v>0</v>
      </c>
      <c r="D411">
        <v>44</v>
      </c>
      <c r="E411">
        <v>126</v>
      </c>
      <c r="F411">
        <v>86</v>
      </c>
      <c r="G411">
        <v>53</v>
      </c>
      <c r="H411">
        <v>0</v>
      </c>
      <c r="I411">
        <v>0</v>
      </c>
      <c r="J411">
        <v>1.82</v>
      </c>
      <c r="K411">
        <v>4.71</v>
      </c>
      <c r="L411">
        <v>3.52</v>
      </c>
      <c r="M411">
        <v>1.76</v>
      </c>
      <c r="N411">
        <v>4.3987121970814801E-2</v>
      </c>
      <c r="O411">
        <v>2.4546760140951802</v>
      </c>
      <c r="P411" t="s">
        <v>18</v>
      </c>
    </row>
    <row r="412" spans="1:16">
      <c r="A412" t="s">
        <v>429</v>
      </c>
      <c r="B412">
        <v>45</v>
      </c>
      <c r="C412">
        <v>42</v>
      </c>
      <c r="D412">
        <v>16</v>
      </c>
      <c r="E412">
        <v>4</v>
      </c>
      <c r="F412">
        <v>0</v>
      </c>
      <c r="G412">
        <v>1</v>
      </c>
      <c r="H412">
        <v>0.88</v>
      </c>
      <c r="I412">
        <v>0.83</v>
      </c>
      <c r="J412">
        <v>0.39</v>
      </c>
      <c r="K412">
        <v>0.09</v>
      </c>
      <c r="L412">
        <v>0</v>
      </c>
      <c r="M412">
        <v>0.03</v>
      </c>
      <c r="N412">
        <v>6.6184854354427603E-4</v>
      </c>
      <c r="O412">
        <v>-4.3072301556543504</v>
      </c>
      <c r="P412" t="s">
        <v>21</v>
      </c>
    </row>
    <row r="413" spans="1:16">
      <c r="A413" t="s">
        <v>430</v>
      </c>
      <c r="B413">
        <v>165</v>
      </c>
      <c r="C413">
        <v>140</v>
      </c>
      <c r="D413">
        <v>104</v>
      </c>
      <c r="E413">
        <v>2</v>
      </c>
      <c r="F413">
        <v>0</v>
      </c>
      <c r="G413">
        <v>0</v>
      </c>
      <c r="H413">
        <v>7.95</v>
      </c>
      <c r="I413">
        <v>6.86</v>
      </c>
      <c r="J413">
        <v>6.26</v>
      </c>
      <c r="K413">
        <v>0.12</v>
      </c>
      <c r="L413">
        <v>0</v>
      </c>
      <c r="M413">
        <v>0</v>
      </c>
      <c r="N413" s="1">
        <v>1.2648486253420901E-12</v>
      </c>
      <c r="O413">
        <v>-7.6649900471779002</v>
      </c>
      <c r="P413" t="s">
        <v>21</v>
      </c>
    </row>
    <row r="414" spans="1:16">
      <c r="A414" t="s">
        <v>431</v>
      </c>
      <c r="B414">
        <v>69</v>
      </c>
      <c r="C414">
        <v>62</v>
      </c>
      <c r="D414">
        <v>44</v>
      </c>
      <c r="E414">
        <v>2</v>
      </c>
      <c r="F414">
        <v>8</v>
      </c>
      <c r="G414">
        <v>8</v>
      </c>
      <c r="H414">
        <v>2.19</v>
      </c>
      <c r="I414">
        <v>2.0099999999999998</v>
      </c>
      <c r="J414">
        <v>1.75</v>
      </c>
      <c r="K414">
        <v>0.08</v>
      </c>
      <c r="L414">
        <v>0.34</v>
      </c>
      <c r="M414">
        <v>0.28000000000000003</v>
      </c>
      <c r="N414">
        <v>3.5937737783782201E-3</v>
      </c>
      <c r="O414">
        <v>-3.0642087199548498</v>
      </c>
      <c r="P414" t="s">
        <v>21</v>
      </c>
    </row>
    <row r="415" spans="1:16">
      <c r="A415" t="s">
        <v>432</v>
      </c>
      <c r="B415">
        <v>118</v>
      </c>
      <c r="C415">
        <v>122</v>
      </c>
      <c r="D415">
        <v>102</v>
      </c>
      <c r="E415">
        <v>13</v>
      </c>
      <c r="F415">
        <v>6</v>
      </c>
      <c r="G415">
        <v>14</v>
      </c>
      <c r="H415">
        <v>5</v>
      </c>
      <c r="I415">
        <v>5.18</v>
      </c>
      <c r="J415">
        <v>5.38</v>
      </c>
      <c r="K415">
        <v>0.62</v>
      </c>
      <c r="L415">
        <v>0.35</v>
      </c>
      <c r="M415">
        <v>0.6</v>
      </c>
      <c r="N415">
        <v>2.2282933600672401E-4</v>
      </c>
      <c r="O415">
        <v>-3.2917473828632202</v>
      </c>
      <c r="P415" t="s">
        <v>21</v>
      </c>
    </row>
    <row r="416" spans="1:16">
      <c r="A416" t="s">
        <v>433</v>
      </c>
      <c r="B416">
        <v>80</v>
      </c>
      <c r="C416">
        <v>113</v>
      </c>
      <c r="D416">
        <v>73</v>
      </c>
      <c r="E416">
        <v>0</v>
      </c>
      <c r="F416">
        <v>6</v>
      </c>
      <c r="G416">
        <v>16</v>
      </c>
      <c r="H416">
        <v>2.31</v>
      </c>
      <c r="I416">
        <v>3.26</v>
      </c>
      <c r="J416">
        <v>2.62</v>
      </c>
      <c r="K416">
        <v>0</v>
      </c>
      <c r="L416">
        <v>0.24</v>
      </c>
      <c r="M416">
        <v>0.46</v>
      </c>
      <c r="N416">
        <v>2.6856422010895699E-4</v>
      </c>
      <c r="O416">
        <v>-3.4544683520624302</v>
      </c>
      <c r="P416" t="s">
        <v>21</v>
      </c>
    </row>
    <row r="417" spans="1:16">
      <c r="A417" t="s">
        <v>434</v>
      </c>
      <c r="B417">
        <v>0</v>
      </c>
      <c r="C417">
        <v>132</v>
      </c>
      <c r="D417">
        <v>0</v>
      </c>
      <c r="E417">
        <v>243</v>
      </c>
      <c r="F417">
        <v>110</v>
      </c>
      <c r="G417">
        <v>236</v>
      </c>
      <c r="H417">
        <v>0</v>
      </c>
      <c r="I417">
        <v>4.03</v>
      </c>
      <c r="J417">
        <v>0</v>
      </c>
      <c r="K417">
        <v>8.3699999999999992</v>
      </c>
      <c r="L417">
        <v>4.1399999999999997</v>
      </c>
      <c r="M417">
        <v>7.12</v>
      </c>
      <c r="N417">
        <v>1.1249452180630099E-2</v>
      </c>
      <c r="O417">
        <v>2.4729996585640102</v>
      </c>
      <c r="P417" t="s">
        <v>18</v>
      </c>
    </row>
    <row r="418" spans="1:16">
      <c r="A418" t="s">
        <v>435</v>
      </c>
      <c r="B418">
        <v>52</v>
      </c>
      <c r="C418">
        <v>26</v>
      </c>
      <c r="D418">
        <v>13</v>
      </c>
      <c r="E418">
        <v>0</v>
      </c>
      <c r="F418">
        <v>0</v>
      </c>
      <c r="G418">
        <v>0</v>
      </c>
      <c r="H418">
        <v>1.75</v>
      </c>
      <c r="I418">
        <v>0.87</v>
      </c>
      <c r="J418">
        <v>0.55000000000000004</v>
      </c>
      <c r="K418">
        <v>0</v>
      </c>
      <c r="L418">
        <v>0</v>
      </c>
      <c r="M418">
        <v>0</v>
      </c>
      <c r="N418">
        <v>1.6587888191585099E-3</v>
      </c>
      <c r="O418" t="e">
        <f>-Inf</f>
        <v>#NAME?</v>
      </c>
      <c r="P418" t="s">
        <v>21</v>
      </c>
    </row>
    <row r="419" spans="1:16">
      <c r="A419" t="s">
        <v>436</v>
      </c>
      <c r="B419">
        <v>63</v>
      </c>
      <c r="C419">
        <v>100</v>
      </c>
      <c r="D419">
        <v>81</v>
      </c>
      <c r="E419">
        <v>0</v>
      </c>
      <c r="F419">
        <v>0</v>
      </c>
      <c r="G419">
        <v>0</v>
      </c>
      <c r="H419">
        <v>2.11</v>
      </c>
      <c r="I419">
        <v>3.37</v>
      </c>
      <c r="J419">
        <v>3.34</v>
      </c>
      <c r="K419">
        <v>0</v>
      </c>
      <c r="L419">
        <v>0</v>
      </c>
      <c r="M419">
        <v>0</v>
      </c>
      <c r="N419" s="1">
        <v>1.2067112870296899E-10</v>
      </c>
      <c r="O419" t="e">
        <f>-Inf</f>
        <v>#NAME?</v>
      </c>
      <c r="P419" t="s">
        <v>21</v>
      </c>
    </row>
    <row r="420" spans="1:16">
      <c r="A420" t="s">
        <v>437</v>
      </c>
      <c r="B420">
        <v>30</v>
      </c>
      <c r="C420">
        <v>51</v>
      </c>
      <c r="D420">
        <v>53</v>
      </c>
      <c r="E420">
        <v>2</v>
      </c>
      <c r="F420">
        <v>2</v>
      </c>
      <c r="G420">
        <v>1</v>
      </c>
      <c r="H420">
        <v>0.97</v>
      </c>
      <c r="I420">
        <v>1.61</v>
      </c>
      <c r="J420">
        <v>2.0699999999999998</v>
      </c>
      <c r="K420">
        <v>0.1</v>
      </c>
      <c r="L420">
        <v>0.08</v>
      </c>
      <c r="M420">
        <v>0.04</v>
      </c>
      <c r="N420" s="1">
        <v>5.9982148523697602E-5</v>
      </c>
      <c r="O420">
        <v>-4.5929297280216304</v>
      </c>
      <c r="P420" t="s">
        <v>21</v>
      </c>
    </row>
    <row r="421" spans="1:16">
      <c r="A421" t="s">
        <v>438</v>
      </c>
      <c r="B421">
        <v>142</v>
      </c>
      <c r="C421">
        <v>142</v>
      </c>
      <c r="D421">
        <v>70</v>
      </c>
      <c r="E421">
        <v>2</v>
      </c>
      <c r="F421">
        <v>7</v>
      </c>
      <c r="G421">
        <v>0</v>
      </c>
      <c r="H421">
        <v>7.88</v>
      </c>
      <c r="I421">
        <v>8.01</v>
      </c>
      <c r="J421">
        <v>4.8600000000000003</v>
      </c>
      <c r="K421">
        <v>0.17</v>
      </c>
      <c r="L421">
        <v>0.51</v>
      </c>
      <c r="M421">
        <v>0</v>
      </c>
      <c r="N421" s="1">
        <v>2.1422874206051801E-8</v>
      </c>
      <c r="O421">
        <v>-4.9119193699387704</v>
      </c>
      <c r="P421" t="s">
        <v>21</v>
      </c>
    </row>
    <row r="422" spans="1:16">
      <c r="A422" t="s">
        <v>439</v>
      </c>
      <c r="B422">
        <v>75</v>
      </c>
      <c r="C422">
        <v>16</v>
      </c>
      <c r="D422">
        <v>25</v>
      </c>
      <c r="E422">
        <v>0</v>
      </c>
      <c r="F422">
        <v>0</v>
      </c>
      <c r="G422">
        <v>0</v>
      </c>
      <c r="H422">
        <v>2.84</v>
      </c>
      <c r="I422">
        <v>0.63</v>
      </c>
      <c r="J422">
        <v>1.17</v>
      </c>
      <c r="K422">
        <v>0</v>
      </c>
      <c r="L422">
        <v>0</v>
      </c>
      <c r="M422">
        <v>0</v>
      </c>
      <c r="N422">
        <v>1.7972123925365301E-2</v>
      </c>
      <c r="O422" t="e">
        <f>-Inf</f>
        <v>#NAME?</v>
      </c>
      <c r="P422" t="s">
        <v>21</v>
      </c>
    </row>
    <row r="423" spans="1:16">
      <c r="A423" t="s">
        <v>440</v>
      </c>
      <c r="B423">
        <v>305</v>
      </c>
      <c r="C423">
        <v>400</v>
      </c>
      <c r="D423">
        <v>273</v>
      </c>
      <c r="E423">
        <v>0</v>
      </c>
      <c r="F423">
        <v>4</v>
      </c>
      <c r="G423">
        <v>0</v>
      </c>
      <c r="H423">
        <v>15.07</v>
      </c>
      <c r="I423">
        <v>20.05</v>
      </c>
      <c r="J423">
        <v>16.79</v>
      </c>
      <c r="K423">
        <v>0</v>
      </c>
      <c r="L423">
        <v>0.27</v>
      </c>
      <c r="M423">
        <v>0</v>
      </c>
      <c r="N423" s="1">
        <v>1.6860077107189501E-18</v>
      </c>
      <c r="O423">
        <v>-7.4922070531748703</v>
      </c>
      <c r="P423" t="s">
        <v>21</v>
      </c>
    </row>
    <row r="424" spans="1:16">
      <c r="A424" t="s">
        <v>441</v>
      </c>
      <c r="B424">
        <v>163</v>
      </c>
      <c r="C424">
        <v>182</v>
      </c>
      <c r="D424">
        <v>114</v>
      </c>
      <c r="E424">
        <v>53</v>
      </c>
      <c r="F424">
        <v>5</v>
      </c>
      <c r="G424">
        <v>26</v>
      </c>
      <c r="H424">
        <v>6.7</v>
      </c>
      <c r="I424">
        <v>7.58</v>
      </c>
      <c r="J424">
        <v>5.83</v>
      </c>
      <c r="K424">
        <v>2.4700000000000002</v>
      </c>
      <c r="L424">
        <v>0.26</v>
      </c>
      <c r="M424">
        <v>1.08</v>
      </c>
      <c r="N424">
        <v>9.8250769569464807E-3</v>
      </c>
      <c r="O424">
        <v>-2.4011779996357698</v>
      </c>
      <c r="P424" t="s">
        <v>21</v>
      </c>
    </row>
    <row r="425" spans="1:16">
      <c r="A425" t="s">
        <v>442</v>
      </c>
      <c r="B425">
        <v>8</v>
      </c>
      <c r="C425">
        <v>0</v>
      </c>
      <c r="D425">
        <v>0</v>
      </c>
      <c r="E425">
        <v>52</v>
      </c>
      <c r="F425">
        <v>29</v>
      </c>
      <c r="G425">
        <v>18</v>
      </c>
      <c r="H425">
        <v>0.22</v>
      </c>
      <c r="I425">
        <v>0</v>
      </c>
      <c r="J425">
        <v>0</v>
      </c>
      <c r="K425">
        <v>1.64</v>
      </c>
      <c r="L425">
        <v>1.02</v>
      </c>
      <c r="M425">
        <v>0.51</v>
      </c>
      <c r="N425">
        <v>4.4604653304648198E-3</v>
      </c>
      <c r="O425">
        <v>3.8168427244835401</v>
      </c>
      <c r="P425" t="s">
        <v>18</v>
      </c>
    </row>
    <row r="426" spans="1:16">
      <c r="A426" t="s">
        <v>443</v>
      </c>
      <c r="B426">
        <v>50</v>
      </c>
      <c r="C426">
        <v>69</v>
      </c>
      <c r="D426">
        <v>49</v>
      </c>
      <c r="E426">
        <v>0</v>
      </c>
      <c r="F426">
        <v>13</v>
      </c>
      <c r="G426">
        <v>14</v>
      </c>
      <c r="H426">
        <v>1.96</v>
      </c>
      <c r="I426">
        <v>2.76</v>
      </c>
      <c r="J426">
        <v>2.39</v>
      </c>
      <c r="K426">
        <v>0</v>
      </c>
      <c r="L426">
        <v>0.66</v>
      </c>
      <c r="M426">
        <v>0.57999999999999996</v>
      </c>
      <c r="N426">
        <v>4.3848592074233098E-2</v>
      </c>
      <c r="O426">
        <v>-2.4105888900185599</v>
      </c>
      <c r="P426" t="s">
        <v>21</v>
      </c>
    </row>
    <row r="427" spans="1:16">
      <c r="A427" t="s">
        <v>444</v>
      </c>
      <c r="B427">
        <v>2</v>
      </c>
      <c r="C427">
        <v>4</v>
      </c>
      <c r="D427">
        <v>5</v>
      </c>
      <c r="E427">
        <v>22</v>
      </c>
      <c r="F427">
        <v>66</v>
      </c>
      <c r="G427">
        <v>71</v>
      </c>
      <c r="H427">
        <v>0.09</v>
      </c>
      <c r="I427">
        <v>0.15</v>
      </c>
      <c r="J427">
        <v>0.22</v>
      </c>
      <c r="K427">
        <v>0.88</v>
      </c>
      <c r="L427">
        <v>2.8</v>
      </c>
      <c r="M427">
        <v>2.44</v>
      </c>
      <c r="N427">
        <v>1.7764832953494701E-2</v>
      </c>
      <c r="O427">
        <v>3.9857671767391998</v>
      </c>
      <c r="P427" t="s">
        <v>18</v>
      </c>
    </row>
    <row r="428" spans="1:16">
      <c r="A428" t="s">
        <v>445</v>
      </c>
      <c r="B428">
        <v>92</v>
      </c>
      <c r="C428">
        <v>75</v>
      </c>
      <c r="D428">
        <v>74</v>
      </c>
      <c r="E428">
        <v>13</v>
      </c>
      <c r="F428">
        <v>14</v>
      </c>
      <c r="G428">
        <v>5</v>
      </c>
      <c r="H428">
        <v>2.74</v>
      </c>
      <c r="I428">
        <v>2.2599999999999998</v>
      </c>
      <c r="J428">
        <v>2.77</v>
      </c>
      <c r="K428">
        <v>0.46</v>
      </c>
      <c r="L428">
        <v>0.54</v>
      </c>
      <c r="M428">
        <v>0.15</v>
      </c>
      <c r="N428">
        <v>6.9445066619554501E-3</v>
      </c>
      <c r="O428">
        <v>-2.7240793481010601</v>
      </c>
      <c r="P428" t="s">
        <v>21</v>
      </c>
    </row>
    <row r="429" spans="1:16">
      <c r="A429" t="s">
        <v>446</v>
      </c>
      <c r="B429">
        <v>417</v>
      </c>
      <c r="C429">
        <v>452</v>
      </c>
      <c r="D429">
        <v>207</v>
      </c>
      <c r="E429">
        <v>29</v>
      </c>
      <c r="F429">
        <v>37</v>
      </c>
      <c r="G429">
        <v>42</v>
      </c>
      <c r="H429">
        <v>12.7</v>
      </c>
      <c r="I429">
        <v>13.87</v>
      </c>
      <c r="J429">
        <v>7.85</v>
      </c>
      <c r="K429">
        <v>1</v>
      </c>
      <c r="L429">
        <v>1.42</v>
      </c>
      <c r="M429">
        <v>1.29</v>
      </c>
      <c r="N429" s="1">
        <v>7.9076657912939592E-6</v>
      </c>
      <c r="O429">
        <v>-3.1108860900970599</v>
      </c>
      <c r="P429" t="s">
        <v>21</v>
      </c>
    </row>
    <row r="430" spans="1:16">
      <c r="A430" t="s">
        <v>447</v>
      </c>
      <c r="B430">
        <v>22</v>
      </c>
      <c r="C430">
        <v>0</v>
      </c>
      <c r="D430">
        <v>81</v>
      </c>
      <c r="E430">
        <v>136</v>
      </c>
      <c r="F430">
        <v>108</v>
      </c>
      <c r="G430">
        <v>167</v>
      </c>
      <c r="H430">
        <v>1.1499999999999999</v>
      </c>
      <c r="I430">
        <v>0</v>
      </c>
      <c r="J430">
        <v>5.12</v>
      </c>
      <c r="K430">
        <v>7.89</v>
      </c>
      <c r="L430">
        <v>6.75</v>
      </c>
      <c r="M430">
        <v>8.44</v>
      </c>
      <c r="N430">
        <v>2.2898227516945601E-2</v>
      </c>
      <c r="O430">
        <v>1.89681538591239</v>
      </c>
      <c r="P430" t="s">
        <v>18</v>
      </c>
    </row>
    <row r="431" spans="1:16">
      <c r="A431" t="s">
        <v>448</v>
      </c>
      <c r="B431">
        <v>0</v>
      </c>
      <c r="C431">
        <v>0</v>
      </c>
      <c r="D431">
        <v>11</v>
      </c>
      <c r="E431">
        <v>28</v>
      </c>
      <c r="F431">
        <v>17</v>
      </c>
      <c r="G431">
        <v>42</v>
      </c>
      <c r="H431">
        <v>0</v>
      </c>
      <c r="I431">
        <v>0</v>
      </c>
      <c r="J431">
        <v>0.42</v>
      </c>
      <c r="K431">
        <v>0.96</v>
      </c>
      <c r="L431">
        <v>0.64</v>
      </c>
      <c r="M431">
        <v>1.26</v>
      </c>
      <c r="N431">
        <v>1.60659387785103E-2</v>
      </c>
      <c r="O431">
        <v>2.7862431620744501</v>
      </c>
      <c r="P431" t="s">
        <v>18</v>
      </c>
    </row>
    <row r="432" spans="1:16">
      <c r="A432" t="s">
        <v>449</v>
      </c>
      <c r="B432">
        <v>21</v>
      </c>
      <c r="C432">
        <v>34</v>
      </c>
      <c r="D432">
        <v>24</v>
      </c>
      <c r="E432">
        <v>7</v>
      </c>
      <c r="F432">
        <v>0</v>
      </c>
      <c r="G432">
        <v>0</v>
      </c>
      <c r="H432">
        <v>1.32</v>
      </c>
      <c r="I432">
        <v>2.14</v>
      </c>
      <c r="J432">
        <v>1.89</v>
      </c>
      <c r="K432">
        <v>0.52</v>
      </c>
      <c r="L432">
        <v>0</v>
      </c>
      <c r="M432">
        <v>0</v>
      </c>
      <c r="N432">
        <v>1.62504783437654E-2</v>
      </c>
      <c r="O432">
        <v>-3.4893727367753602</v>
      </c>
      <c r="P432" t="s">
        <v>21</v>
      </c>
    </row>
    <row r="433" spans="1:16">
      <c r="A433" t="s">
        <v>450</v>
      </c>
      <c r="B433">
        <v>22</v>
      </c>
      <c r="C433">
        <v>33</v>
      </c>
      <c r="D433">
        <v>26</v>
      </c>
      <c r="E433">
        <v>2</v>
      </c>
      <c r="F433">
        <v>0</v>
      </c>
      <c r="G433">
        <v>1</v>
      </c>
      <c r="H433">
        <v>0.69</v>
      </c>
      <c r="I433">
        <v>1.05</v>
      </c>
      <c r="J433">
        <v>1.01</v>
      </c>
      <c r="K433">
        <v>7.0000000000000007E-2</v>
      </c>
      <c r="L433">
        <v>0</v>
      </c>
      <c r="M433">
        <v>0.03</v>
      </c>
      <c r="N433">
        <v>7.6171596129327398E-4</v>
      </c>
      <c r="O433">
        <v>-4.7607792782491902</v>
      </c>
      <c r="P433" t="s">
        <v>21</v>
      </c>
    </row>
    <row r="434" spans="1:16">
      <c r="A434" t="s">
        <v>451</v>
      </c>
      <c r="B434">
        <v>87</v>
      </c>
      <c r="C434">
        <v>93</v>
      </c>
      <c r="D434">
        <v>62</v>
      </c>
      <c r="E434">
        <v>0</v>
      </c>
      <c r="F434">
        <v>0</v>
      </c>
      <c r="G434">
        <v>0</v>
      </c>
      <c r="H434">
        <v>2.69</v>
      </c>
      <c r="I434">
        <v>2.9</v>
      </c>
      <c r="J434">
        <v>2.38</v>
      </c>
      <c r="K434">
        <v>0</v>
      </c>
      <c r="L434">
        <v>0</v>
      </c>
      <c r="M434">
        <v>0</v>
      </c>
      <c r="N434" s="1">
        <v>1.4166203860121501E-10</v>
      </c>
      <c r="O434" t="e">
        <f>-Inf</f>
        <v>#NAME?</v>
      </c>
      <c r="P434" t="s">
        <v>21</v>
      </c>
    </row>
    <row r="435" spans="1:16">
      <c r="A435" t="s">
        <v>452</v>
      </c>
      <c r="B435">
        <v>29</v>
      </c>
      <c r="C435">
        <v>39</v>
      </c>
      <c r="D435">
        <v>21</v>
      </c>
      <c r="E435">
        <v>0</v>
      </c>
      <c r="F435">
        <v>1</v>
      </c>
      <c r="G435">
        <v>1</v>
      </c>
      <c r="H435">
        <v>0.9</v>
      </c>
      <c r="I435">
        <v>1.25</v>
      </c>
      <c r="J435">
        <v>0.82</v>
      </c>
      <c r="K435">
        <v>0</v>
      </c>
      <c r="L435">
        <v>0.04</v>
      </c>
      <c r="M435">
        <v>0.03</v>
      </c>
      <c r="N435">
        <v>1.2365920771488501E-4</v>
      </c>
      <c r="O435">
        <v>-5.2155459018099704</v>
      </c>
      <c r="P435" t="s">
        <v>21</v>
      </c>
    </row>
    <row r="436" spans="1:16">
      <c r="A436" t="s">
        <v>453</v>
      </c>
      <c r="B436">
        <v>64</v>
      </c>
      <c r="C436">
        <v>92</v>
      </c>
      <c r="D436">
        <v>47</v>
      </c>
      <c r="E436">
        <v>0</v>
      </c>
      <c r="F436">
        <v>0</v>
      </c>
      <c r="G436">
        <v>0</v>
      </c>
      <c r="H436">
        <v>3.22</v>
      </c>
      <c r="I436">
        <v>4.66</v>
      </c>
      <c r="J436">
        <v>2.93</v>
      </c>
      <c r="K436">
        <v>0</v>
      </c>
      <c r="L436">
        <v>0</v>
      </c>
      <c r="M436">
        <v>0</v>
      </c>
      <c r="N436" s="1">
        <v>1.1468435018213299E-9</v>
      </c>
      <c r="O436" t="e">
        <f>-Inf</f>
        <v>#NAME?</v>
      </c>
      <c r="P436" t="s">
        <v>21</v>
      </c>
    </row>
    <row r="437" spans="1:16">
      <c r="A437" t="s">
        <v>454</v>
      </c>
      <c r="B437">
        <v>104</v>
      </c>
      <c r="C437">
        <v>29</v>
      </c>
      <c r="D437">
        <v>47</v>
      </c>
      <c r="E437">
        <v>0</v>
      </c>
      <c r="F437">
        <v>0</v>
      </c>
      <c r="G437">
        <v>0</v>
      </c>
      <c r="H437">
        <v>4.17</v>
      </c>
      <c r="I437">
        <v>1.19</v>
      </c>
      <c r="J437">
        <v>2.36</v>
      </c>
      <c r="K437">
        <v>0</v>
      </c>
      <c r="L437">
        <v>0</v>
      </c>
      <c r="M437">
        <v>0</v>
      </c>
      <c r="N437">
        <v>2.2716546029012501E-4</v>
      </c>
      <c r="O437" t="e">
        <f>-Inf</f>
        <v>#NAME?</v>
      </c>
      <c r="P437" t="s">
        <v>21</v>
      </c>
    </row>
    <row r="438" spans="1:16">
      <c r="A438" t="s">
        <v>455</v>
      </c>
      <c r="B438">
        <v>302</v>
      </c>
      <c r="C438">
        <v>255</v>
      </c>
      <c r="D438">
        <v>107</v>
      </c>
      <c r="E438">
        <v>29</v>
      </c>
      <c r="F438">
        <v>6</v>
      </c>
      <c r="G438">
        <v>0</v>
      </c>
      <c r="H438">
        <v>10.33</v>
      </c>
      <c r="I438">
        <v>8.8000000000000007</v>
      </c>
      <c r="J438">
        <v>4.59</v>
      </c>
      <c r="K438">
        <v>1.1499999999999999</v>
      </c>
      <c r="L438">
        <v>0.28999999999999998</v>
      </c>
      <c r="M438">
        <v>0</v>
      </c>
      <c r="N438" s="1">
        <v>1.8182044260574E-6</v>
      </c>
      <c r="O438">
        <v>-4.10974141064822</v>
      </c>
      <c r="P438" t="s">
        <v>21</v>
      </c>
    </row>
    <row r="439" spans="1:16">
      <c r="A439" t="s">
        <v>456</v>
      </c>
      <c r="B439">
        <v>1325</v>
      </c>
      <c r="C439">
        <v>1033</v>
      </c>
      <c r="D439">
        <v>1904</v>
      </c>
      <c r="E439">
        <v>0</v>
      </c>
      <c r="F439">
        <v>1</v>
      </c>
      <c r="G439">
        <v>3</v>
      </c>
      <c r="H439">
        <v>58.2</v>
      </c>
      <c r="I439">
        <v>45.94</v>
      </c>
      <c r="J439">
        <v>104.01</v>
      </c>
      <c r="K439">
        <v>0</v>
      </c>
      <c r="L439">
        <v>0.05</v>
      </c>
      <c r="M439">
        <v>0.13</v>
      </c>
      <c r="N439" s="1">
        <v>1.84344395906416E-11</v>
      </c>
      <c r="O439">
        <v>-10.0176112611787</v>
      </c>
      <c r="P439" t="s">
        <v>21</v>
      </c>
    </row>
    <row r="440" spans="1:16">
      <c r="A440" t="s">
        <v>457</v>
      </c>
      <c r="B440">
        <v>3296</v>
      </c>
      <c r="C440">
        <v>3612</v>
      </c>
      <c r="D440">
        <v>6894</v>
      </c>
      <c r="E440">
        <v>1</v>
      </c>
      <c r="F440">
        <v>0</v>
      </c>
      <c r="G440">
        <v>1</v>
      </c>
      <c r="H440">
        <v>61.14</v>
      </c>
      <c r="I440">
        <v>67.22</v>
      </c>
      <c r="J440">
        <v>159.28</v>
      </c>
      <c r="K440">
        <v>0.03</v>
      </c>
      <c r="L440">
        <v>0</v>
      </c>
      <c r="M440">
        <v>0.02</v>
      </c>
      <c r="N440" s="1">
        <v>1.0373299101941701E-9</v>
      </c>
      <c r="O440">
        <v>-12.846302247076601</v>
      </c>
      <c r="P440" t="s">
        <v>21</v>
      </c>
    </row>
    <row r="441" spans="1:16">
      <c r="A441" t="s">
        <v>458</v>
      </c>
      <c r="B441">
        <v>662</v>
      </c>
      <c r="C441">
        <v>844</v>
      </c>
      <c r="D441">
        <v>1414</v>
      </c>
      <c r="E441">
        <v>0</v>
      </c>
      <c r="F441">
        <v>0</v>
      </c>
      <c r="G441">
        <v>0</v>
      </c>
      <c r="H441">
        <v>23.13</v>
      </c>
      <c r="I441">
        <v>29.75</v>
      </c>
      <c r="J441">
        <v>61.42</v>
      </c>
      <c r="K441">
        <v>0</v>
      </c>
      <c r="L441">
        <v>0</v>
      </c>
      <c r="M441">
        <v>0</v>
      </c>
      <c r="N441" s="1">
        <v>2.31226484805586E-9</v>
      </c>
      <c r="O441" t="e">
        <f>-Inf</f>
        <v>#NAME?</v>
      </c>
      <c r="P441" t="s">
        <v>21</v>
      </c>
    </row>
    <row r="442" spans="1:16">
      <c r="A442" t="s">
        <v>459</v>
      </c>
      <c r="B442">
        <v>369</v>
      </c>
      <c r="C442">
        <v>280</v>
      </c>
      <c r="D442">
        <v>461</v>
      </c>
      <c r="E442">
        <v>0</v>
      </c>
      <c r="F442">
        <v>0</v>
      </c>
      <c r="G442">
        <v>0</v>
      </c>
      <c r="H442">
        <v>19.27</v>
      </c>
      <c r="I442">
        <v>14.81</v>
      </c>
      <c r="J442">
        <v>29.89</v>
      </c>
      <c r="K442">
        <v>0</v>
      </c>
      <c r="L442">
        <v>0</v>
      </c>
      <c r="M442">
        <v>0</v>
      </c>
      <c r="N442" s="1">
        <v>9.0166696762007598E-14</v>
      </c>
      <c r="O442" t="e">
        <f>-Inf</f>
        <v>#NAME?</v>
      </c>
      <c r="P442" t="s">
        <v>21</v>
      </c>
    </row>
    <row r="443" spans="1:16">
      <c r="A443" t="s">
        <v>460</v>
      </c>
      <c r="B443">
        <v>145</v>
      </c>
      <c r="C443">
        <v>144</v>
      </c>
      <c r="D443">
        <v>381</v>
      </c>
      <c r="E443">
        <v>0</v>
      </c>
      <c r="F443">
        <v>0</v>
      </c>
      <c r="G443">
        <v>0</v>
      </c>
      <c r="H443">
        <v>2.0299999999999998</v>
      </c>
      <c r="I443">
        <v>2.02</v>
      </c>
      <c r="J443">
        <v>6.66</v>
      </c>
      <c r="K443">
        <v>0</v>
      </c>
      <c r="L443">
        <v>0</v>
      </c>
      <c r="M443">
        <v>0</v>
      </c>
      <c r="N443">
        <v>6.6388260443898798E-4</v>
      </c>
      <c r="O443" t="e">
        <f>-Inf</f>
        <v>#NAME?</v>
      </c>
      <c r="P443" t="s">
        <v>21</v>
      </c>
    </row>
    <row r="444" spans="1:16">
      <c r="A444" t="s">
        <v>461</v>
      </c>
      <c r="B444">
        <v>674</v>
      </c>
      <c r="C444">
        <v>594</v>
      </c>
      <c r="D444">
        <v>1374</v>
      </c>
      <c r="E444">
        <v>0</v>
      </c>
      <c r="F444">
        <v>1</v>
      </c>
      <c r="G444">
        <v>0</v>
      </c>
      <c r="H444">
        <v>24.59</v>
      </c>
      <c r="I444">
        <v>21.89</v>
      </c>
      <c r="J444">
        <v>62.4</v>
      </c>
      <c r="K444">
        <v>0</v>
      </c>
      <c r="L444">
        <v>0.04</v>
      </c>
      <c r="M444">
        <v>0</v>
      </c>
      <c r="N444" s="1">
        <v>1.6061213919477599E-6</v>
      </c>
      <c r="O444">
        <v>-11.040649802645</v>
      </c>
      <c r="P444" t="s">
        <v>21</v>
      </c>
    </row>
    <row r="445" spans="1:16">
      <c r="A445" t="s">
        <v>462</v>
      </c>
      <c r="B445">
        <v>278</v>
      </c>
      <c r="C445">
        <v>390</v>
      </c>
      <c r="D445">
        <v>844</v>
      </c>
      <c r="E445">
        <v>0</v>
      </c>
      <c r="F445">
        <v>0</v>
      </c>
      <c r="G445">
        <v>0</v>
      </c>
      <c r="H445">
        <v>5.2</v>
      </c>
      <c r="I445">
        <v>7.33</v>
      </c>
      <c r="J445">
        <v>19.670000000000002</v>
      </c>
      <c r="K445">
        <v>0</v>
      </c>
      <c r="L445">
        <v>0</v>
      </c>
      <c r="M445">
        <v>0</v>
      </c>
      <c r="N445" s="1">
        <v>7.3173395756311795E-5</v>
      </c>
      <c r="O445" t="e">
        <f>-Inf</f>
        <v>#NAME?</v>
      </c>
      <c r="P445" t="s">
        <v>21</v>
      </c>
    </row>
    <row r="446" spans="1:16">
      <c r="A446" t="s">
        <v>463</v>
      </c>
      <c r="B446">
        <v>1569</v>
      </c>
      <c r="C446">
        <v>1276</v>
      </c>
      <c r="D446">
        <v>2332</v>
      </c>
      <c r="E446">
        <v>3</v>
      </c>
      <c r="F446">
        <v>2</v>
      </c>
      <c r="G446">
        <v>2</v>
      </c>
      <c r="H446">
        <v>34.96</v>
      </c>
      <c r="I446">
        <v>28.57</v>
      </c>
      <c r="J446">
        <v>64.7</v>
      </c>
      <c r="K446">
        <v>0.09</v>
      </c>
      <c r="L446">
        <v>0.05</v>
      </c>
      <c r="M446">
        <v>0.06</v>
      </c>
      <c r="N446" s="1">
        <v>8.3266264723134503E-11</v>
      </c>
      <c r="O446">
        <v>-9.4714475182630409</v>
      </c>
      <c r="P446" t="s">
        <v>21</v>
      </c>
    </row>
    <row r="447" spans="1:16">
      <c r="A447" t="s">
        <v>464</v>
      </c>
      <c r="B447">
        <v>697</v>
      </c>
      <c r="C447">
        <v>748</v>
      </c>
      <c r="D447">
        <v>1591</v>
      </c>
      <c r="E447">
        <v>0</v>
      </c>
      <c r="F447">
        <v>1</v>
      </c>
      <c r="G447">
        <v>0</v>
      </c>
      <c r="H447">
        <v>14.22</v>
      </c>
      <c r="I447">
        <v>15.32</v>
      </c>
      <c r="J447">
        <v>40.380000000000003</v>
      </c>
      <c r="K447">
        <v>0</v>
      </c>
      <c r="L447">
        <v>0.03</v>
      </c>
      <c r="M447">
        <v>0</v>
      </c>
      <c r="N447" s="1">
        <v>1.64483080024364E-6</v>
      </c>
      <c r="O447">
        <v>-11.2392949822716</v>
      </c>
      <c r="P447" t="s">
        <v>21</v>
      </c>
    </row>
    <row r="448" spans="1:16">
      <c r="A448" t="s">
        <v>465</v>
      </c>
      <c r="B448">
        <v>140</v>
      </c>
      <c r="C448">
        <v>196</v>
      </c>
      <c r="D448">
        <v>381</v>
      </c>
      <c r="E448">
        <v>0</v>
      </c>
      <c r="F448">
        <v>0</v>
      </c>
      <c r="G448">
        <v>1</v>
      </c>
      <c r="H448">
        <v>6.4</v>
      </c>
      <c r="I448">
        <v>9.0399999999999991</v>
      </c>
      <c r="J448">
        <v>21.6</v>
      </c>
      <c r="K448">
        <v>0</v>
      </c>
      <c r="L448">
        <v>0</v>
      </c>
      <c r="M448">
        <v>0.05</v>
      </c>
      <c r="N448">
        <v>2.0722386023528199E-4</v>
      </c>
      <c r="O448">
        <v>-9.59309059864764</v>
      </c>
      <c r="P448" t="s">
        <v>21</v>
      </c>
    </row>
    <row r="449" spans="1:16">
      <c r="A449" t="s">
        <v>466</v>
      </c>
      <c r="B449">
        <v>103</v>
      </c>
      <c r="C449">
        <v>70</v>
      </c>
      <c r="D449">
        <v>144</v>
      </c>
      <c r="E449">
        <v>0</v>
      </c>
      <c r="F449">
        <v>0</v>
      </c>
      <c r="G449">
        <v>0</v>
      </c>
      <c r="H449">
        <v>4.6500000000000004</v>
      </c>
      <c r="I449">
        <v>3.22</v>
      </c>
      <c r="J449">
        <v>8.08</v>
      </c>
      <c r="K449">
        <v>0</v>
      </c>
      <c r="L449">
        <v>0</v>
      </c>
      <c r="M449">
        <v>0</v>
      </c>
      <c r="N449" s="1">
        <v>6.4393409209396697E-7</v>
      </c>
      <c r="O449" t="e">
        <f>-Inf</f>
        <v>#NAME?</v>
      </c>
      <c r="P449" t="s">
        <v>21</v>
      </c>
    </row>
    <row r="450" spans="1:16">
      <c r="A450" t="s">
        <v>467</v>
      </c>
      <c r="B450">
        <v>178</v>
      </c>
      <c r="C450">
        <v>168</v>
      </c>
      <c r="D450">
        <v>144</v>
      </c>
      <c r="E450">
        <v>5</v>
      </c>
      <c r="F450">
        <v>0</v>
      </c>
      <c r="G450">
        <v>12</v>
      </c>
      <c r="H450">
        <v>3.22</v>
      </c>
      <c r="I450">
        <v>3.06</v>
      </c>
      <c r="J450">
        <v>3.24</v>
      </c>
      <c r="K450">
        <v>0.12</v>
      </c>
      <c r="L450">
        <v>0</v>
      </c>
      <c r="M450">
        <v>0.22</v>
      </c>
      <c r="N450" s="1">
        <v>7.5095260917838799E-9</v>
      </c>
      <c r="O450">
        <v>-4.8588231153741201</v>
      </c>
      <c r="P450" t="s">
        <v>21</v>
      </c>
    </row>
    <row r="451" spans="1:16">
      <c r="A451" t="s">
        <v>468</v>
      </c>
      <c r="B451">
        <v>54</v>
      </c>
      <c r="C451">
        <v>56</v>
      </c>
      <c r="D451">
        <v>78</v>
      </c>
      <c r="E451">
        <v>6</v>
      </c>
      <c r="F451">
        <v>0</v>
      </c>
      <c r="G451">
        <v>17</v>
      </c>
      <c r="H451">
        <v>1.67</v>
      </c>
      <c r="I451">
        <v>1.75</v>
      </c>
      <c r="J451">
        <v>3.01</v>
      </c>
      <c r="K451">
        <v>0.24</v>
      </c>
      <c r="L451">
        <v>0</v>
      </c>
      <c r="M451">
        <v>0.55000000000000004</v>
      </c>
      <c r="N451">
        <v>7.7554312900091999E-3</v>
      </c>
      <c r="O451">
        <v>-3.0916760648726398</v>
      </c>
      <c r="P451" t="s">
        <v>21</v>
      </c>
    </row>
    <row r="452" spans="1:16">
      <c r="A452" t="s">
        <v>469</v>
      </c>
      <c r="B452">
        <v>37</v>
      </c>
      <c r="C452">
        <v>62</v>
      </c>
      <c r="D452">
        <v>39</v>
      </c>
      <c r="E452">
        <v>3</v>
      </c>
      <c r="F452">
        <v>0</v>
      </c>
      <c r="G452">
        <v>0</v>
      </c>
      <c r="H452">
        <v>1.89</v>
      </c>
      <c r="I452">
        <v>3.21</v>
      </c>
      <c r="J452">
        <v>2.4700000000000002</v>
      </c>
      <c r="K452">
        <v>0.17</v>
      </c>
      <c r="L452">
        <v>0</v>
      </c>
      <c r="M452">
        <v>0</v>
      </c>
      <c r="N452" s="1">
        <v>7.5802810363534502E-6</v>
      </c>
      <c r="O452">
        <v>-5.5055668585654196</v>
      </c>
      <c r="P452" t="s">
        <v>21</v>
      </c>
    </row>
    <row r="453" spans="1:16">
      <c r="A453" t="s">
        <v>470</v>
      </c>
      <c r="B453">
        <v>0</v>
      </c>
      <c r="C453">
        <v>0</v>
      </c>
      <c r="D453">
        <v>1</v>
      </c>
      <c r="E453">
        <v>33</v>
      </c>
      <c r="F453">
        <v>44</v>
      </c>
      <c r="G453">
        <v>48</v>
      </c>
      <c r="H453">
        <v>0</v>
      </c>
      <c r="I453">
        <v>0</v>
      </c>
      <c r="J453">
        <v>0.08</v>
      </c>
      <c r="K453">
        <v>1.87</v>
      </c>
      <c r="L453">
        <v>2.7</v>
      </c>
      <c r="M453">
        <v>2.34</v>
      </c>
      <c r="N453" s="1">
        <v>2.4636113294408701E-7</v>
      </c>
      <c r="O453">
        <v>6.8409139391720002</v>
      </c>
      <c r="P453" t="s">
        <v>18</v>
      </c>
    </row>
    <row r="454" spans="1:16">
      <c r="A454" t="s">
        <v>471</v>
      </c>
      <c r="B454">
        <v>8</v>
      </c>
      <c r="C454">
        <v>0</v>
      </c>
      <c r="D454">
        <v>0</v>
      </c>
      <c r="E454">
        <v>28</v>
      </c>
      <c r="F454">
        <v>20</v>
      </c>
      <c r="G454">
        <v>19</v>
      </c>
      <c r="H454">
        <v>0.25</v>
      </c>
      <c r="I454">
        <v>0</v>
      </c>
      <c r="J454">
        <v>0</v>
      </c>
      <c r="K454">
        <v>0.99</v>
      </c>
      <c r="L454">
        <v>0.79</v>
      </c>
      <c r="M454">
        <v>0.59</v>
      </c>
      <c r="N454">
        <v>2.6132995900900999E-2</v>
      </c>
      <c r="O454">
        <v>3.2553047094156899</v>
      </c>
      <c r="P454" t="s">
        <v>18</v>
      </c>
    </row>
    <row r="455" spans="1:16">
      <c r="A455" t="s">
        <v>472</v>
      </c>
      <c r="B455">
        <v>32</v>
      </c>
      <c r="C455">
        <v>24</v>
      </c>
      <c r="D455">
        <v>16</v>
      </c>
      <c r="E455">
        <v>3</v>
      </c>
      <c r="F455">
        <v>0</v>
      </c>
      <c r="G455">
        <v>0</v>
      </c>
      <c r="H455">
        <v>1.1000000000000001</v>
      </c>
      <c r="I455">
        <v>0.83</v>
      </c>
      <c r="J455">
        <v>0.7</v>
      </c>
      <c r="K455">
        <v>0.15</v>
      </c>
      <c r="L455">
        <v>0</v>
      </c>
      <c r="M455">
        <v>0</v>
      </c>
      <c r="N455">
        <v>1.9247796529814501E-3</v>
      </c>
      <c r="O455">
        <v>-4.5635623341198599</v>
      </c>
      <c r="P455" t="s">
        <v>21</v>
      </c>
    </row>
    <row r="456" spans="1:16">
      <c r="A456" t="s">
        <v>473</v>
      </c>
      <c r="B456">
        <v>24</v>
      </c>
      <c r="C456">
        <v>25</v>
      </c>
      <c r="D456">
        <v>29</v>
      </c>
      <c r="E456">
        <v>0</v>
      </c>
      <c r="F456">
        <v>0</v>
      </c>
      <c r="G456">
        <v>0</v>
      </c>
      <c r="H456">
        <v>1.06</v>
      </c>
      <c r="I456">
        <v>1.1200000000000001</v>
      </c>
      <c r="J456">
        <v>1.55</v>
      </c>
      <c r="K456">
        <v>0</v>
      </c>
      <c r="L456">
        <v>0</v>
      </c>
      <c r="M456">
        <v>0</v>
      </c>
      <c r="N456" s="1">
        <v>1.28414249919748E-5</v>
      </c>
      <c r="O456" t="e">
        <f>-Inf</f>
        <v>#NAME?</v>
      </c>
      <c r="P456" t="s">
        <v>21</v>
      </c>
    </row>
    <row r="457" spans="1:16">
      <c r="A457" t="s">
        <v>474</v>
      </c>
      <c r="B457">
        <v>315</v>
      </c>
      <c r="C457">
        <v>485</v>
      </c>
      <c r="D457">
        <v>420</v>
      </c>
      <c r="E457">
        <v>0</v>
      </c>
      <c r="F457">
        <v>0</v>
      </c>
      <c r="G457">
        <v>0</v>
      </c>
      <c r="H457">
        <v>18.91</v>
      </c>
      <c r="I457">
        <v>29.65</v>
      </c>
      <c r="J457">
        <v>31.31</v>
      </c>
      <c r="K457">
        <v>0</v>
      </c>
      <c r="L457">
        <v>0</v>
      </c>
      <c r="M457">
        <v>0</v>
      </c>
      <c r="N457" s="1">
        <v>4.37057606131408E-23</v>
      </c>
      <c r="O457" t="e">
        <f>-Inf</f>
        <v>#NAME?</v>
      </c>
      <c r="P457" t="s">
        <v>21</v>
      </c>
    </row>
    <row r="458" spans="1:16">
      <c r="A458" t="s">
        <v>475</v>
      </c>
      <c r="B458">
        <v>129</v>
      </c>
      <c r="C458">
        <v>197</v>
      </c>
      <c r="D458">
        <v>212</v>
      </c>
      <c r="E458">
        <v>0</v>
      </c>
      <c r="F458">
        <v>2</v>
      </c>
      <c r="G458">
        <v>0</v>
      </c>
      <c r="H458">
        <v>11.75</v>
      </c>
      <c r="I458">
        <v>18.53</v>
      </c>
      <c r="J458">
        <v>24.05</v>
      </c>
      <c r="K458">
        <v>0</v>
      </c>
      <c r="L458">
        <v>0.22</v>
      </c>
      <c r="M458">
        <v>0</v>
      </c>
      <c r="N458" s="1">
        <v>1.14769283319298E-12</v>
      </c>
      <c r="O458">
        <v>-7.67872726860704</v>
      </c>
      <c r="P458" t="s">
        <v>21</v>
      </c>
    </row>
    <row r="459" spans="1:16">
      <c r="A459" t="s">
        <v>476</v>
      </c>
      <c r="B459">
        <v>18</v>
      </c>
      <c r="C459">
        <v>15</v>
      </c>
      <c r="D459">
        <v>15</v>
      </c>
      <c r="E459">
        <v>0</v>
      </c>
      <c r="F459">
        <v>0</v>
      </c>
      <c r="G459">
        <v>0</v>
      </c>
      <c r="H459">
        <v>0.51</v>
      </c>
      <c r="I459">
        <v>0.42</v>
      </c>
      <c r="J459">
        <v>0.53</v>
      </c>
      <c r="K459">
        <v>0</v>
      </c>
      <c r="L459">
        <v>0</v>
      </c>
      <c r="M459">
        <v>0</v>
      </c>
      <c r="N459">
        <v>6.0912476297050302E-4</v>
      </c>
      <c r="O459" t="e">
        <f>-Inf</f>
        <v>#NAME?</v>
      </c>
      <c r="P459" t="s">
        <v>21</v>
      </c>
    </row>
    <row r="460" spans="1:16">
      <c r="A460" t="s">
        <v>477</v>
      </c>
      <c r="B460">
        <v>80</v>
      </c>
      <c r="C460">
        <v>95</v>
      </c>
      <c r="D460">
        <v>102</v>
      </c>
      <c r="E460">
        <v>0</v>
      </c>
      <c r="F460">
        <v>0</v>
      </c>
      <c r="G460">
        <v>0</v>
      </c>
      <c r="H460">
        <v>2.82</v>
      </c>
      <c r="I460">
        <v>3.37</v>
      </c>
      <c r="J460">
        <v>4.4800000000000004</v>
      </c>
      <c r="K460">
        <v>0</v>
      </c>
      <c r="L460">
        <v>0</v>
      </c>
      <c r="M460">
        <v>0</v>
      </c>
      <c r="N460" s="1">
        <v>1.8289009286338801E-11</v>
      </c>
      <c r="O460" t="e">
        <f>-Inf</f>
        <v>#NAME?</v>
      </c>
      <c r="P460" t="s">
        <v>21</v>
      </c>
    </row>
    <row r="461" spans="1:16">
      <c r="A461" t="s">
        <v>478</v>
      </c>
      <c r="B461">
        <v>234</v>
      </c>
      <c r="C461">
        <v>321</v>
      </c>
      <c r="D461">
        <v>229</v>
      </c>
      <c r="E461">
        <v>3</v>
      </c>
      <c r="F461">
        <v>3</v>
      </c>
      <c r="G461">
        <v>9</v>
      </c>
      <c r="H461">
        <v>7.65</v>
      </c>
      <c r="I461">
        <v>10.59</v>
      </c>
      <c r="J461">
        <v>9.34</v>
      </c>
      <c r="K461">
        <v>0.13</v>
      </c>
      <c r="L461">
        <v>0.14000000000000001</v>
      </c>
      <c r="M461">
        <v>0.28999999999999998</v>
      </c>
      <c r="N461" s="1">
        <v>7.6416654027664699E-13</v>
      </c>
      <c r="O461">
        <v>-5.6081657286999604</v>
      </c>
      <c r="P461" t="s">
        <v>21</v>
      </c>
    </row>
    <row r="462" spans="1:16">
      <c r="A462" t="s">
        <v>479</v>
      </c>
      <c r="B462">
        <v>3</v>
      </c>
      <c r="C462">
        <v>0</v>
      </c>
      <c r="D462">
        <v>18</v>
      </c>
      <c r="E462">
        <v>69</v>
      </c>
      <c r="F462">
        <v>71</v>
      </c>
      <c r="G462">
        <v>66</v>
      </c>
      <c r="H462">
        <v>0.16</v>
      </c>
      <c r="I462">
        <v>0</v>
      </c>
      <c r="J462">
        <v>1.2</v>
      </c>
      <c r="K462">
        <v>4.1100000000000003</v>
      </c>
      <c r="L462">
        <v>4.54</v>
      </c>
      <c r="M462">
        <v>3.43</v>
      </c>
      <c r="N462">
        <v>4.7601580364543101E-4</v>
      </c>
      <c r="O462">
        <v>3.21015499786437</v>
      </c>
      <c r="P462" t="s">
        <v>18</v>
      </c>
    </row>
    <row r="463" spans="1:16">
      <c r="A463" t="s">
        <v>480</v>
      </c>
      <c r="B463">
        <v>0</v>
      </c>
      <c r="C463">
        <v>0</v>
      </c>
      <c r="D463">
        <v>0</v>
      </c>
      <c r="E463">
        <v>39</v>
      </c>
      <c r="F463">
        <v>50</v>
      </c>
      <c r="G463">
        <v>23</v>
      </c>
      <c r="H463">
        <v>0</v>
      </c>
      <c r="I463">
        <v>0</v>
      </c>
      <c r="J463">
        <v>0</v>
      </c>
      <c r="K463">
        <v>0.93</v>
      </c>
      <c r="L463">
        <v>1.32</v>
      </c>
      <c r="M463">
        <v>0.48</v>
      </c>
      <c r="N463" s="1">
        <v>1.96766067085923E-5</v>
      </c>
      <c r="O463" t="s">
        <v>17</v>
      </c>
      <c r="P463" t="s">
        <v>18</v>
      </c>
    </row>
    <row r="464" spans="1:16">
      <c r="A464" t="s">
        <v>481</v>
      </c>
      <c r="B464">
        <v>30</v>
      </c>
      <c r="C464">
        <v>78</v>
      </c>
      <c r="D464">
        <v>29</v>
      </c>
      <c r="E464">
        <v>0</v>
      </c>
      <c r="F464">
        <v>0</v>
      </c>
      <c r="G464">
        <v>0</v>
      </c>
      <c r="H464">
        <v>1.38</v>
      </c>
      <c r="I464">
        <v>3.58</v>
      </c>
      <c r="J464">
        <v>1.63</v>
      </c>
      <c r="K464">
        <v>0</v>
      </c>
      <c r="L464">
        <v>0</v>
      </c>
      <c r="M464">
        <v>0</v>
      </c>
      <c r="N464" s="1">
        <v>9.6365350861460509E-7</v>
      </c>
      <c r="O464" t="e">
        <f>-Inf</f>
        <v>#NAME?</v>
      </c>
      <c r="P464" t="s">
        <v>21</v>
      </c>
    </row>
    <row r="465" spans="1:16">
      <c r="A465" t="s">
        <v>482</v>
      </c>
      <c r="B465">
        <v>132</v>
      </c>
      <c r="C465">
        <v>126</v>
      </c>
      <c r="D465">
        <v>84</v>
      </c>
      <c r="E465">
        <v>0</v>
      </c>
      <c r="F465">
        <v>0</v>
      </c>
      <c r="G465">
        <v>1</v>
      </c>
      <c r="H465">
        <v>7</v>
      </c>
      <c r="I465">
        <v>6.79</v>
      </c>
      <c r="J465">
        <v>5.53</v>
      </c>
      <c r="K465">
        <v>0</v>
      </c>
      <c r="L465">
        <v>0</v>
      </c>
      <c r="M465">
        <v>0.05</v>
      </c>
      <c r="N465" s="1">
        <v>6.6128979655125004E-12</v>
      </c>
      <c r="O465">
        <v>-8.4080758068619499</v>
      </c>
      <c r="P465" t="s">
        <v>21</v>
      </c>
    </row>
    <row r="466" spans="1:16">
      <c r="A466" t="s">
        <v>483</v>
      </c>
      <c r="B466">
        <v>306</v>
      </c>
      <c r="C466">
        <v>421</v>
      </c>
      <c r="D466">
        <v>330</v>
      </c>
      <c r="E466">
        <v>2</v>
      </c>
      <c r="F466">
        <v>0</v>
      </c>
      <c r="G466">
        <v>0</v>
      </c>
      <c r="H466">
        <v>16.29</v>
      </c>
      <c r="I466">
        <v>22.7</v>
      </c>
      <c r="J466">
        <v>21.8</v>
      </c>
      <c r="K466">
        <v>0.12</v>
      </c>
      <c r="L466">
        <v>0</v>
      </c>
      <c r="M466">
        <v>0</v>
      </c>
      <c r="N466" s="1">
        <v>2.5683473112399299E-20</v>
      </c>
      <c r="O466">
        <v>-9.0470170663479603</v>
      </c>
      <c r="P466" t="s">
        <v>21</v>
      </c>
    </row>
    <row r="467" spans="1:16">
      <c r="A467" t="s">
        <v>484</v>
      </c>
      <c r="B467">
        <v>96</v>
      </c>
      <c r="C467">
        <v>152</v>
      </c>
      <c r="D467">
        <v>70</v>
      </c>
      <c r="E467">
        <v>11</v>
      </c>
      <c r="F467">
        <v>3</v>
      </c>
      <c r="G467">
        <v>6</v>
      </c>
      <c r="H467">
        <v>2.93</v>
      </c>
      <c r="I467">
        <v>4.67</v>
      </c>
      <c r="J467">
        <v>2.65</v>
      </c>
      <c r="K467">
        <v>0.38</v>
      </c>
      <c r="L467">
        <v>0.11</v>
      </c>
      <c r="M467">
        <v>0.18</v>
      </c>
      <c r="N467" s="1">
        <v>1.94878019812659E-5</v>
      </c>
      <c r="O467">
        <v>-3.8741843520010102</v>
      </c>
      <c r="P467" t="s">
        <v>21</v>
      </c>
    </row>
    <row r="468" spans="1:16">
      <c r="A468" t="s">
        <v>485</v>
      </c>
      <c r="B468">
        <v>15</v>
      </c>
      <c r="C468">
        <v>23</v>
      </c>
      <c r="D468">
        <v>15</v>
      </c>
      <c r="E468">
        <v>1</v>
      </c>
      <c r="F468">
        <v>1</v>
      </c>
      <c r="G468">
        <v>0</v>
      </c>
      <c r="H468">
        <v>0.59</v>
      </c>
      <c r="I468">
        <v>0.89</v>
      </c>
      <c r="J468">
        <v>0.74</v>
      </c>
      <c r="K468">
        <v>0.05</v>
      </c>
      <c r="L468">
        <v>0.05</v>
      </c>
      <c r="M468">
        <v>0</v>
      </c>
      <c r="N468">
        <v>6.0766373143449201E-3</v>
      </c>
      <c r="O468">
        <v>-4.4823143987926803</v>
      </c>
      <c r="P468" t="s">
        <v>21</v>
      </c>
    </row>
    <row r="469" spans="1:16">
      <c r="A469" t="s">
        <v>486</v>
      </c>
      <c r="B469">
        <v>43</v>
      </c>
      <c r="C469">
        <v>59</v>
      </c>
      <c r="D469">
        <v>48</v>
      </c>
      <c r="E469">
        <v>0</v>
      </c>
      <c r="F469">
        <v>0</v>
      </c>
      <c r="G469">
        <v>0</v>
      </c>
      <c r="H469">
        <v>9.5</v>
      </c>
      <c r="I469">
        <v>13.94</v>
      </c>
      <c r="J469">
        <v>13.06</v>
      </c>
      <c r="K469">
        <v>0</v>
      </c>
      <c r="L469">
        <v>0</v>
      </c>
      <c r="M469">
        <v>0</v>
      </c>
      <c r="N469" s="1">
        <v>2.6152921121089501E-8</v>
      </c>
      <c r="O469" t="e">
        <f>-Inf</f>
        <v>#NAME?</v>
      </c>
      <c r="P469" t="s">
        <v>21</v>
      </c>
    </row>
    <row r="470" spans="1:16">
      <c r="A470" t="s">
        <v>487</v>
      </c>
      <c r="B470">
        <v>265</v>
      </c>
      <c r="C470">
        <v>111</v>
      </c>
      <c r="D470">
        <v>99</v>
      </c>
      <c r="E470">
        <v>7</v>
      </c>
      <c r="F470">
        <v>8</v>
      </c>
      <c r="G470">
        <v>2</v>
      </c>
      <c r="H470">
        <v>7.33</v>
      </c>
      <c r="I470">
        <v>3.09</v>
      </c>
      <c r="J470">
        <v>3.43</v>
      </c>
      <c r="K470">
        <v>0.23</v>
      </c>
      <c r="L470">
        <v>0.3</v>
      </c>
      <c r="M470">
        <v>7.0000000000000007E-2</v>
      </c>
      <c r="N470">
        <v>1.5763602693049999E-3</v>
      </c>
      <c r="O470">
        <v>-4.5773205619387998</v>
      </c>
      <c r="P470" t="s">
        <v>21</v>
      </c>
    </row>
    <row r="471" spans="1:16">
      <c r="A471" t="s">
        <v>488</v>
      </c>
      <c r="B471">
        <v>33</v>
      </c>
      <c r="C471">
        <v>96</v>
      </c>
      <c r="D471">
        <v>86</v>
      </c>
      <c r="E471">
        <v>0</v>
      </c>
      <c r="F471">
        <v>14</v>
      </c>
      <c r="G471">
        <v>0</v>
      </c>
      <c r="H471">
        <v>1.02</v>
      </c>
      <c r="I471">
        <v>2.96</v>
      </c>
      <c r="J471">
        <v>3.27</v>
      </c>
      <c r="K471">
        <v>0</v>
      </c>
      <c r="L471">
        <v>0.55000000000000004</v>
      </c>
      <c r="M471">
        <v>0</v>
      </c>
      <c r="N471">
        <v>7.7356262627132398E-3</v>
      </c>
      <c r="O471">
        <v>-3.5374776278099298</v>
      </c>
      <c r="P471" t="s">
        <v>21</v>
      </c>
    </row>
    <row r="472" spans="1:16">
      <c r="A472" t="s">
        <v>489</v>
      </c>
      <c r="B472">
        <v>313</v>
      </c>
      <c r="C472">
        <v>659</v>
      </c>
      <c r="D472">
        <v>205</v>
      </c>
      <c r="E472">
        <v>12</v>
      </c>
      <c r="F472">
        <v>0</v>
      </c>
      <c r="G472">
        <v>0</v>
      </c>
      <c r="H472">
        <v>10.7</v>
      </c>
      <c r="I472">
        <v>22.75</v>
      </c>
      <c r="J472">
        <v>8.75</v>
      </c>
      <c r="K472">
        <v>0.49</v>
      </c>
      <c r="L472">
        <v>0</v>
      </c>
      <c r="M472">
        <v>0</v>
      </c>
      <c r="N472" s="1">
        <v>2.5350260819019499E-8</v>
      </c>
      <c r="O472">
        <v>-6.5382238963242303</v>
      </c>
      <c r="P472" t="s">
        <v>21</v>
      </c>
    </row>
    <row r="473" spans="1:16">
      <c r="A473" t="s">
        <v>490</v>
      </c>
      <c r="B473">
        <v>264</v>
      </c>
      <c r="C473">
        <v>262</v>
      </c>
      <c r="D473">
        <v>188</v>
      </c>
      <c r="E473">
        <v>0</v>
      </c>
      <c r="F473">
        <v>0</v>
      </c>
      <c r="G473">
        <v>0</v>
      </c>
      <c r="H473">
        <v>10.9</v>
      </c>
      <c r="I473">
        <v>10.94</v>
      </c>
      <c r="J473">
        <v>9.64</v>
      </c>
      <c r="K473">
        <v>0</v>
      </c>
      <c r="L473">
        <v>0</v>
      </c>
      <c r="M473">
        <v>0</v>
      </c>
      <c r="N473" s="1">
        <v>2.4805873107277899E-19</v>
      </c>
      <c r="O473" t="e">
        <f>-Inf</f>
        <v>#NAME?</v>
      </c>
      <c r="P473" t="s">
        <v>21</v>
      </c>
    </row>
    <row r="474" spans="1:16">
      <c r="A474" t="s">
        <v>491</v>
      </c>
      <c r="B474">
        <v>19</v>
      </c>
      <c r="C474">
        <v>30</v>
      </c>
      <c r="D474">
        <v>28</v>
      </c>
      <c r="E474">
        <v>1</v>
      </c>
      <c r="F474">
        <v>0</v>
      </c>
      <c r="G474">
        <v>3</v>
      </c>
      <c r="H474">
        <v>0.86</v>
      </c>
      <c r="I474">
        <v>1.38</v>
      </c>
      <c r="J474">
        <v>1.59</v>
      </c>
      <c r="K474">
        <v>0.06</v>
      </c>
      <c r="L474">
        <v>0</v>
      </c>
      <c r="M474">
        <v>0.17</v>
      </c>
      <c r="N474">
        <v>2.6381731287313599E-3</v>
      </c>
      <c r="O474">
        <v>-4.2946924040197301</v>
      </c>
      <c r="P474" t="s">
        <v>21</v>
      </c>
    </row>
    <row r="475" spans="1:16">
      <c r="A475" t="s">
        <v>492</v>
      </c>
      <c r="B475">
        <v>0</v>
      </c>
      <c r="C475">
        <v>0</v>
      </c>
      <c r="D475">
        <v>0</v>
      </c>
      <c r="E475">
        <v>20</v>
      </c>
      <c r="F475">
        <v>29</v>
      </c>
      <c r="G475">
        <v>99</v>
      </c>
      <c r="H475">
        <v>0</v>
      </c>
      <c r="I475">
        <v>0</v>
      </c>
      <c r="J475">
        <v>0</v>
      </c>
      <c r="K475">
        <v>1.1299999999999999</v>
      </c>
      <c r="L475">
        <v>1.74</v>
      </c>
      <c r="M475">
        <v>4.71</v>
      </c>
      <c r="N475">
        <v>7.4565620151976096E-3</v>
      </c>
      <c r="O475" t="s">
        <v>17</v>
      </c>
      <c r="P475" t="s">
        <v>18</v>
      </c>
    </row>
    <row r="476" spans="1:16">
      <c r="A476" t="s">
        <v>493</v>
      </c>
      <c r="B476">
        <v>89</v>
      </c>
      <c r="C476">
        <v>81</v>
      </c>
      <c r="D476">
        <v>122</v>
      </c>
      <c r="E476">
        <v>0</v>
      </c>
      <c r="F476">
        <v>0</v>
      </c>
      <c r="G476">
        <v>0</v>
      </c>
      <c r="H476">
        <v>3.05</v>
      </c>
      <c r="I476">
        <v>2.8</v>
      </c>
      <c r="J476">
        <v>5.19</v>
      </c>
      <c r="K476">
        <v>0</v>
      </c>
      <c r="L476">
        <v>0</v>
      </c>
      <c r="M476">
        <v>0</v>
      </c>
      <c r="N476" s="1">
        <v>4.2353604766719501E-10</v>
      </c>
      <c r="O476" t="e">
        <f>-Inf</f>
        <v>#NAME?</v>
      </c>
      <c r="P476" t="s">
        <v>21</v>
      </c>
    </row>
    <row r="477" spans="1:16">
      <c r="A477" t="s">
        <v>494</v>
      </c>
      <c r="B477">
        <v>227</v>
      </c>
      <c r="C477">
        <v>602</v>
      </c>
      <c r="D477">
        <v>994</v>
      </c>
      <c r="E477">
        <v>0</v>
      </c>
      <c r="F477">
        <v>1</v>
      </c>
      <c r="G477">
        <v>0</v>
      </c>
      <c r="H477">
        <v>7.9</v>
      </c>
      <c r="I477">
        <v>21.1</v>
      </c>
      <c r="J477">
        <v>42.97</v>
      </c>
      <c r="K477">
        <v>0</v>
      </c>
      <c r="L477">
        <v>0.04</v>
      </c>
      <c r="M477">
        <v>0</v>
      </c>
      <c r="N477">
        <v>1.9627338235839401E-4</v>
      </c>
      <c r="O477">
        <v>-10.497998909701799</v>
      </c>
      <c r="P477" t="s">
        <v>21</v>
      </c>
    </row>
    <row r="478" spans="1:16">
      <c r="A478" t="s">
        <v>495</v>
      </c>
      <c r="B478">
        <v>24</v>
      </c>
      <c r="C478">
        <v>33</v>
      </c>
      <c r="D478">
        <v>70</v>
      </c>
      <c r="E478">
        <v>0</v>
      </c>
      <c r="F478">
        <v>0</v>
      </c>
      <c r="G478">
        <v>0</v>
      </c>
      <c r="H478">
        <v>1.06</v>
      </c>
      <c r="I478">
        <v>1.48</v>
      </c>
      <c r="J478">
        <v>3.86</v>
      </c>
      <c r="K478">
        <v>0</v>
      </c>
      <c r="L478">
        <v>0</v>
      </c>
      <c r="M478">
        <v>0</v>
      </c>
      <c r="N478">
        <v>1.0947145314672399E-2</v>
      </c>
      <c r="O478" t="e">
        <f>-Inf</f>
        <v>#NAME?</v>
      </c>
      <c r="P478" t="s">
        <v>21</v>
      </c>
    </row>
    <row r="479" spans="1:16">
      <c r="A479" t="s">
        <v>496</v>
      </c>
      <c r="B479">
        <v>36</v>
      </c>
      <c r="C479">
        <v>35</v>
      </c>
      <c r="D479">
        <v>20</v>
      </c>
      <c r="E479">
        <v>7</v>
      </c>
      <c r="F479">
        <v>4</v>
      </c>
      <c r="G479">
        <v>0</v>
      </c>
      <c r="H479">
        <v>2.41</v>
      </c>
      <c r="I479">
        <v>2.37</v>
      </c>
      <c r="J479">
        <v>1.69</v>
      </c>
      <c r="K479">
        <v>0.53</v>
      </c>
      <c r="L479">
        <v>0.4</v>
      </c>
      <c r="M479">
        <v>0</v>
      </c>
      <c r="N479">
        <v>3.8220943129485797E-2</v>
      </c>
      <c r="O479">
        <v>-2.84654516262811</v>
      </c>
      <c r="P479" t="s">
        <v>21</v>
      </c>
    </row>
    <row r="480" spans="1:16">
      <c r="A480" t="s">
        <v>497</v>
      </c>
      <c r="B480">
        <v>62</v>
      </c>
      <c r="C480">
        <v>90</v>
      </c>
      <c r="D480">
        <v>106</v>
      </c>
      <c r="E480">
        <v>0</v>
      </c>
      <c r="F480">
        <v>0</v>
      </c>
      <c r="G480">
        <v>2</v>
      </c>
      <c r="H480">
        <v>2.06</v>
      </c>
      <c r="I480">
        <v>3.03</v>
      </c>
      <c r="J480">
        <v>4.4000000000000004</v>
      </c>
      <c r="K480">
        <v>0</v>
      </c>
      <c r="L480">
        <v>0</v>
      </c>
      <c r="M480">
        <v>0.08</v>
      </c>
      <c r="N480" s="1">
        <v>1.71551116411417E-8</v>
      </c>
      <c r="O480">
        <v>-7.0647220462525704</v>
      </c>
      <c r="P480" t="s">
        <v>21</v>
      </c>
    </row>
    <row r="481" spans="1:16">
      <c r="A481" t="s">
        <v>498</v>
      </c>
      <c r="B481">
        <v>78</v>
      </c>
      <c r="C481">
        <v>64</v>
      </c>
      <c r="D481">
        <v>94</v>
      </c>
      <c r="E481">
        <v>0</v>
      </c>
      <c r="F481">
        <v>31</v>
      </c>
      <c r="G481">
        <v>0</v>
      </c>
      <c r="H481">
        <v>2.64</v>
      </c>
      <c r="I481">
        <v>2.1800000000000002</v>
      </c>
      <c r="J481">
        <v>3.95</v>
      </c>
      <c r="K481">
        <v>0</v>
      </c>
      <c r="L481">
        <v>1.3</v>
      </c>
      <c r="M481">
        <v>0</v>
      </c>
      <c r="N481">
        <v>1.6832867151757299E-2</v>
      </c>
      <c r="O481">
        <v>-2.5521748819400898</v>
      </c>
      <c r="P481" t="s">
        <v>21</v>
      </c>
    </row>
    <row r="482" spans="1:16">
      <c r="A482" t="s">
        <v>499</v>
      </c>
      <c r="B482">
        <v>16</v>
      </c>
      <c r="C482">
        <v>43</v>
      </c>
      <c r="D482">
        <v>25</v>
      </c>
      <c r="E482">
        <v>0</v>
      </c>
      <c r="F482">
        <v>0</v>
      </c>
      <c r="G482">
        <v>0</v>
      </c>
      <c r="H482">
        <v>0.83</v>
      </c>
      <c r="I482">
        <v>2.2400000000000002</v>
      </c>
      <c r="J482">
        <v>1.62</v>
      </c>
      <c r="K482">
        <v>0</v>
      </c>
      <c r="L482">
        <v>0</v>
      </c>
      <c r="M482">
        <v>0</v>
      </c>
      <c r="N482" s="1">
        <v>7.4497782662876998E-6</v>
      </c>
      <c r="O482" t="e">
        <f>-Inf</f>
        <v>#NAME?</v>
      </c>
      <c r="P482" t="s">
        <v>21</v>
      </c>
    </row>
    <row r="483" spans="1:16">
      <c r="A483" t="s">
        <v>500</v>
      </c>
      <c r="B483">
        <v>46</v>
      </c>
      <c r="C483">
        <v>48</v>
      </c>
      <c r="D483">
        <v>34</v>
      </c>
      <c r="E483">
        <v>7</v>
      </c>
      <c r="F483">
        <v>0</v>
      </c>
      <c r="G483">
        <v>7</v>
      </c>
      <c r="H483">
        <v>1.85</v>
      </c>
      <c r="I483">
        <v>1.93</v>
      </c>
      <c r="J483">
        <v>1.71</v>
      </c>
      <c r="K483">
        <v>0.33</v>
      </c>
      <c r="L483">
        <v>0</v>
      </c>
      <c r="M483">
        <v>0.3</v>
      </c>
      <c r="N483">
        <v>1.0628195127867199E-2</v>
      </c>
      <c r="O483">
        <v>-3.18486563367654</v>
      </c>
      <c r="P483" t="s">
        <v>21</v>
      </c>
    </row>
    <row r="484" spans="1:16">
      <c r="A484" t="s">
        <v>501</v>
      </c>
      <c r="B484">
        <v>0</v>
      </c>
      <c r="C484">
        <v>0</v>
      </c>
      <c r="D484">
        <v>0</v>
      </c>
      <c r="E484">
        <v>17</v>
      </c>
      <c r="F484">
        <v>28</v>
      </c>
      <c r="G484">
        <v>22</v>
      </c>
      <c r="H484">
        <v>0</v>
      </c>
      <c r="I484">
        <v>0</v>
      </c>
      <c r="J484">
        <v>0</v>
      </c>
      <c r="K484">
        <v>0.8</v>
      </c>
      <c r="L484">
        <v>1.42</v>
      </c>
      <c r="M484">
        <v>0.93</v>
      </c>
      <c r="N484" s="1">
        <v>1.20259525569014E-5</v>
      </c>
      <c r="O484" t="s">
        <v>17</v>
      </c>
      <c r="P484" t="s">
        <v>18</v>
      </c>
    </row>
    <row r="485" spans="1:16">
      <c r="A485" t="s">
        <v>502</v>
      </c>
      <c r="B485">
        <v>6</v>
      </c>
      <c r="C485">
        <v>0</v>
      </c>
      <c r="D485">
        <v>0</v>
      </c>
      <c r="E485">
        <v>49</v>
      </c>
      <c r="F485">
        <v>35</v>
      </c>
      <c r="G485">
        <v>36</v>
      </c>
      <c r="H485">
        <v>0.23</v>
      </c>
      <c r="I485">
        <v>0</v>
      </c>
      <c r="J485">
        <v>0</v>
      </c>
      <c r="K485">
        <v>2.04</v>
      </c>
      <c r="L485">
        <v>1.59</v>
      </c>
      <c r="M485">
        <v>1.3</v>
      </c>
      <c r="N485" s="1">
        <v>8.1081309621934596E-5</v>
      </c>
      <c r="O485">
        <v>4.5079100737232602</v>
      </c>
      <c r="P485" t="s">
        <v>18</v>
      </c>
    </row>
    <row r="486" spans="1:16">
      <c r="A486" t="s">
        <v>503</v>
      </c>
      <c r="B486">
        <v>208</v>
      </c>
      <c r="C486">
        <v>341</v>
      </c>
      <c r="D486">
        <v>173</v>
      </c>
      <c r="E486">
        <v>8</v>
      </c>
      <c r="F486">
        <v>0</v>
      </c>
      <c r="G486">
        <v>0</v>
      </c>
      <c r="H486">
        <v>6.23</v>
      </c>
      <c r="I486">
        <v>10.28</v>
      </c>
      <c r="J486">
        <v>6.44</v>
      </c>
      <c r="K486">
        <v>0.28999999999999998</v>
      </c>
      <c r="L486">
        <v>0</v>
      </c>
      <c r="M486">
        <v>0</v>
      </c>
      <c r="N486" s="1">
        <v>2.3247213964985401E-14</v>
      </c>
      <c r="O486">
        <v>-6.4579525198674199</v>
      </c>
      <c r="P486" t="s">
        <v>21</v>
      </c>
    </row>
    <row r="487" spans="1:16">
      <c r="A487" t="s">
        <v>504</v>
      </c>
      <c r="B487">
        <v>755</v>
      </c>
      <c r="C487">
        <v>344</v>
      </c>
      <c r="D487">
        <v>408</v>
      </c>
      <c r="E487">
        <v>90</v>
      </c>
      <c r="F487">
        <v>78</v>
      </c>
      <c r="G487">
        <v>100</v>
      </c>
      <c r="H487">
        <v>35.33</v>
      </c>
      <c r="I487">
        <v>16.34</v>
      </c>
      <c r="J487">
        <v>23.79</v>
      </c>
      <c r="K487">
        <v>4.8</v>
      </c>
      <c r="L487">
        <v>4.5199999999999996</v>
      </c>
      <c r="M487">
        <v>4.68</v>
      </c>
      <c r="N487">
        <v>1.8301182168798301E-2</v>
      </c>
      <c r="O487">
        <v>-2.36940439989836</v>
      </c>
      <c r="P487" t="s">
        <v>21</v>
      </c>
    </row>
    <row r="488" spans="1:16">
      <c r="A488" t="s">
        <v>505</v>
      </c>
      <c r="B488">
        <v>136</v>
      </c>
      <c r="C488">
        <v>85</v>
      </c>
      <c r="D488">
        <v>87</v>
      </c>
      <c r="E488">
        <v>0</v>
      </c>
      <c r="F488">
        <v>0</v>
      </c>
      <c r="G488">
        <v>0</v>
      </c>
      <c r="H488">
        <v>3.34</v>
      </c>
      <c r="I488">
        <v>2.1</v>
      </c>
      <c r="J488">
        <v>2.66</v>
      </c>
      <c r="K488">
        <v>0</v>
      </c>
      <c r="L488">
        <v>0</v>
      </c>
      <c r="M488">
        <v>0</v>
      </c>
      <c r="N488" s="1">
        <v>3.6106445677093398E-12</v>
      </c>
      <c r="O488" t="e">
        <f>-Inf</f>
        <v>#NAME?</v>
      </c>
      <c r="P488" t="s">
        <v>21</v>
      </c>
    </row>
    <row r="489" spans="1:16">
      <c r="A489" t="s">
        <v>506</v>
      </c>
      <c r="B489">
        <v>27</v>
      </c>
      <c r="C489">
        <v>103</v>
      </c>
      <c r="D489">
        <v>77</v>
      </c>
      <c r="E489">
        <v>0</v>
      </c>
      <c r="F489">
        <v>0</v>
      </c>
      <c r="G489">
        <v>0</v>
      </c>
      <c r="H489">
        <v>0.88</v>
      </c>
      <c r="I489">
        <v>3.38</v>
      </c>
      <c r="J489">
        <v>3.11</v>
      </c>
      <c r="K489">
        <v>0</v>
      </c>
      <c r="L489">
        <v>0</v>
      </c>
      <c r="M489">
        <v>0</v>
      </c>
      <c r="N489" s="1">
        <v>7.5868514168304803E-6</v>
      </c>
      <c r="O489" t="e">
        <f>-Inf</f>
        <v>#NAME?</v>
      </c>
      <c r="P489" t="s">
        <v>21</v>
      </c>
    </row>
    <row r="490" spans="1:16">
      <c r="A490" t="s">
        <v>507</v>
      </c>
      <c r="B490">
        <v>77</v>
      </c>
      <c r="C490">
        <v>93</v>
      </c>
      <c r="D490">
        <v>46</v>
      </c>
      <c r="E490">
        <v>0</v>
      </c>
      <c r="F490">
        <v>0</v>
      </c>
      <c r="G490">
        <v>0</v>
      </c>
      <c r="H490">
        <v>2.74</v>
      </c>
      <c r="I490">
        <v>3.36</v>
      </c>
      <c r="J490">
        <v>2.0499999999999998</v>
      </c>
      <c r="K490">
        <v>0</v>
      </c>
      <c r="L490">
        <v>0</v>
      </c>
      <c r="M490">
        <v>0</v>
      </c>
      <c r="N490" s="1">
        <v>5.8137001350688905E-10</v>
      </c>
      <c r="O490" t="e">
        <f>-Inf</f>
        <v>#NAME?</v>
      </c>
      <c r="P490" t="s">
        <v>21</v>
      </c>
    </row>
    <row r="491" spans="1:16">
      <c r="A491" t="s">
        <v>508</v>
      </c>
      <c r="B491">
        <v>30</v>
      </c>
      <c r="C491">
        <v>15</v>
      </c>
      <c r="D491">
        <v>25</v>
      </c>
      <c r="E491">
        <v>0</v>
      </c>
      <c r="F491">
        <v>0</v>
      </c>
      <c r="G491">
        <v>0</v>
      </c>
      <c r="H491">
        <v>1.06</v>
      </c>
      <c r="I491">
        <v>0.56000000000000005</v>
      </c>
      <c r="J491">
        <v>1.1000000000000001</v>
      </c>
      <c r="K491">
        <v>0</v>
      </c>
      <c r="L491">
        <v>0</v>
      </c>
      <c r="M491">
        <v>0</v>
      </c>
      <c r="N491" s="1">
        <v>3.1898978590899597E-5</v>
      </c>
      <c r="O491" t="e">
        <f>-Inf</f>
        <v>#NAME?</v>
      </c>
      <c r="P491" t="s">
        <v>21</v>
      </c>
    </row>
    <row r="492" spans="1:16">
      <c r="A492" t="s">
        <v>509</v>
      </c>
      <c r="B492">
        <v>245</v>
      </c>
      <c r="C492">
        <v>311</v>
      </c>
      <c r="D492">
        <v>216</v>
      </c>
      <c r="E492">
        <v>27</v>
      </c>
      <c r="F492">
        <v>30</v>
      </c>
      <c r="G492">
        <v>23</v>
      </c>
      <c r="H492">
        <v>10.59</v>
      </c>
      <c r="I492">
        <v>13.58</v>
      </c>
      <c r="J492">
        <v>11.61</v>
      </c>
      <c r="K492">
        <v>1.32</v>
      </c>
      <c r="L492">
        <v>1.59</v>
      </c>
      <c r="M492">
        <v>0.98</v>
      </c>
      <c r="N492" s="1">
        <v>1.5578731898500799E-5</v>
      </c>
      <c r="O492">
        <v>-3.0852451157987399</v>
      </c>
      <c r="P492" t="s">
        <v>21</v>
      </c>
    </row>
    <row r="493" spans="1:16">
      <c r="A493" t="s">
        <v>510</v>
      </c>
      <c r="B493">
        <v>3</v>
      </c>
      <c r="C493">
        <v>10</v>
      </c>
      <c r="D493">
        <v>7</v>
      </c>
      <c r="E493">
        <v>62</v>
      </c>
      <c r="F493">
        <v>48</v>
      </c>
      <c r="G493">
        <v>44</v>
      </c>
      <c r="H493">
        <v>0.13</v>
      </c>
      <c r="I493">
        <v>0.43</v>
      </c>
      <c r="J493">
        <v>0.37</v>
      </c>
      <c r="K493">
        <v>3.03</v>
      </c>
      <c r="L493">
        <v>2.54</v>
      </c>
      <c r="M493">
        <v>1.88</v>
      </c>
      <c r="N493">
        <v>4.5032208651741602E-3</v>
      </c>
      <c r="O493">
        <v>3.091795700149</v>
      </c>
      <c r="P493" t="s">
        <v>18</v>
      </c>
    </row>
    <row r="494" spans="1:16">
      <c r="A494" t="s">
        <v>511</v>
      </c>
      <c r="B494">
        <v>23</v>
      </c>
      <c r="C494">
        <v>40</v>
      </c>
      <c r="D494">
        <v>12</v>
      </c>
      <c r="E494">
        <v>0</v>
      </c>
      <c r="F494">
        <v>0</v>
      </c>
      <c r="G494">
        <v>0</v>
      </c>
      <c r="H494">
        <v>0.77</v>
      </c>
      <c r="I494">
        <v>1.31</v>
      </c>
      <c r="J494">
        <v>0.5</v>
      </c>
      <c r="K494">
        <v>0</v>
      </c>
      <c r="L494">
        <v>0</v>
      </c>
      <c r="M494">
        <v>0</v>
      </c>
      <c r="N494" s="1">
        <v>2.1621598668516299E-5</v>
      </c>
      <c r="O494" t="e">
        <f>-Inf</f>
        <v>#NAME?</v>
      </c>
      <c r="P494" t="s">
        <v>21</v>
      </c>
    </row>
    <row r="495" spans="1:16">
      <c r="A495" t="s">
        <v>512</v>
      </c>
      <c r="B495">
        <v>28</v>
      </c>
      <c r="C495">
        <v>42</v>
      </c>
      <c r="D495">
        <v>41</v>
      </c>
      <c r="E495">
        <v>0</v>
      </c>
      <c r="F495">
        <v>3</v>
      </c>
      <c r="G495">
        <v>0</v>
      </c>
      <c r="H495">
        <v>1.1499999999999999</v>
      </c>
      <c r="I495">
        <v>1.71</v>
      </c>
      <c r="J495">
        <v>2.06</v>
      </c>
      <c r="K495">
        <v>0</v>
      </c>
      <c r="L495">
        <v>0.18</v>
      </c>
      <c r="M495">
        <v>0</v>
      </c>
      <c r="N495" s="1">
        <v>5.1319006208768499E-5</v>
      </c>
      <c r="O495">
        <v>-4.8059055435487403</v>
      </c>
      <c r="P495" t="s">
        <v>21</v>
      </c>
    </row>
    <row r="496" spans="1:16">
      <c r="A496" t="s">
        <v>513</v>
      </c>
      <c r="B496">
        <v>168</v>
      </c>
      <c r="C496">
        <v>243</v>
      </c>
      <c r="D496">
        <v>183</v>
      </c>
      <c r="E496">
        <v>32</v>
      </c>
      <c r="F496">
        <v>32</v>
      </c>
      <c r="G496">
        <v>45</v>
      </c>
      <c r="H496">
        <v>7.38</v>
      </c>
      <c r="I496">
        <v>10.77</v>
      </c>
      <c r="J496">
        <v>10.01</v>
      </c>
      <c r="K496">
        <v>1.61</v>
      </c>
      <c r="L496">
        <v>1.73</v>
      </c>
      <c r="M496">
        <v>1.97</v>
      </c>
      <c r="N496">
        <v>5.1537364263685801E-3</v>
      </c>
      <c r="O496">
        <v>-2.3077569593038998</v>
      </c>
      <c r="P496" t="s">
        <v>21</v>
      </c>
    </row>
    <row r="497" spans="1:16">
      <c r="A497" t="s">
        <v>514</v>
      </c>
      <c r="B497">
        <v>57</v>
      </c>
      <c r="C497">
        <v>94</v>
      </c>
      <c r="D497">
        <v>32</v>
      </c>
      <c r="E497">
        <v>0</v>
      </c>
      <c r="F497">
        <v>0</v>
      </c>
      <c r="G497">
        <v>0</v>
      </c>
      <c r="H497">
        <v>2.13</v>
      </c>
      <c r="I497">
        <v>3.55</v>
      </c>
      <c r="J497">
        <v>1.53</v>
      </c>
      <c r="K497">
        <v>0</v>
      </c>
      <c r="L497">
        <v>0</v>
      </c>
      <c r="M497">
        <v>0</v>
      </c>
      <c r="N497" s="1">
        <v>3.70884683276482E-9</v>
      </c>
      <c r="O497" t="e">
        <f>-Inf</f>
        <v>#NAME?</v>
      </c>
      <c r="P497" t="s">
        <v>21</v>
      </c>
    </row>
    <row r="498" spans="1:16">
      <c r="A498" t="s">
        <v>515</v>
      </c>
      <c r="B498">
        <v>67</v>
      </c>
      <c r="C498">
        <v>27</v>
      </c>
      <c r="D498">
        <v>87</v>
      </c>
      <c r="E498">
        <v>0</v>
      </c>
      <c r="F498">
        <v>0</v>
      </c>
      <c r="G498">
        <v>0</v>
      </c>
      <c r="H498">
        <v>1.33</v>
      </c>
      <c r="I498">
        <v>0.53</v>
      </c>
      <c r="J498">
        <v>2.16</v>
      </c>
      <c r="K498">
        <v>0</v>
      </c>
      <c r="L498">
        <v>0</v>
      </c>
      <c r="M498">
        <v>0</v>
      </c>
      <c r="N498">
        <v>3.85647539498278E-4</v>
      </c>
      <c r="O498" t="e">
        <f>-Inf</f>
        <v>#NAME?</v>
      </c>
      <c r="P498" t="s">
        <v>21</v>
      </c>
    </row>
    <row r="499" spans="1:16">
      <c r="A499" t="s">
        <v>516</v>
      </c>
      <c r="B499">
        <v>175</v>
      </c>
      <c r="C499">
        <v>728</v>
      </c>
      <c r="D499">
        <v>498</v>
      </c>
      <c r="E499">
        <v>0</v>
      </c>
      <c r="F499">
        <v>0</v>
      </c>
      <c r="G499">
        <v>0</v>
      </c>
      <c r="H499">
        <v>6.38</v>
      </c>
      <c r="I499">
        <v>26.66</v>
      </c>
      <c r="J499">
        <v>22.52</v>
      </c>
      <c r="K499">
        <v>0</v>
      </c>
      <c r="L499">
        <v>0</v>
      </c>
      <c r="M499">
        <v>0</v>
      </c>
      <c r="N499" s="1">
        <v>3.9193725649064902E-9</v>
      </c>
      <c r="O499" t="e">
        <f>-Inf</f>
        <v>#NAME?</v>
      </c>
      <c r="P499" t="s">
        <v>21</v>
      </c>
    </row>
    <row r="500" spans="1:16">
      <c r="A500" t="s">
        <v>517</v>
      </c>
      <c r="B500">
        <v>90</v>
      </c>
      <c r="C500">
        <v>51</v>
      </c>
      <c r="D500">
        <v>59</v>
      </c>
      <c r="E500">
        <v>0</v>
      </c>
      <c r="F500">
        <v>0</v>
      </c>
      <c r="G500">
        <v>0</v>
      </c>
      <c r="H500">
        <v>2.5099999999999998</v>
      </c>
      <c r="I500">
        <v>1.45</v>
      </c>
      <c r="J500">
        <v>2.0699999999999998</v>
      </c>
      <c r="K500">
        <v>0</v>
      </c>
      <c r="L500">
        <v>0</v>
      </c>
      <c r="M500">
        <v>0.02</v>
      </c>
      <c r="N500" s="1">
        <v>1.20463153659141E-9</v>
      </c>
      <c r="O500" t="e">
        <f>-Inf</f>
        <v>#NAME?</v>
      </c>
      <c r="P500" t="s">
        <v>21</v>
      </c>
    </row>
    <row r="501" spans="1:16">
      <c r="A501" t="s">
        <v>518</v>
      </c>
      <c r="B501">
        <v>77</v>
      </c>
      <c r="C501">
        <v>61</v>
      </c>
      <c r="D501">
        <v>20</v>
      </c>
      <c r="E501">
        <v>4</v>
      </c>
      <c r="F501">
        <v>5</v>
      </c>
      <c r="G501">
        <v>4</v>
      </c>
      <c r="H501">
        <v>3.57</v>
      </c>
      <c r="I501">
        <v>2.89</v>
      </c>
      <c r="J501">
        <v>1.19</v>
      </c>
      <c r="K501">
        <v>0.24</v>
      </c>
      <c r="L501">
        <v>0.3</v>
      </c>
      <c r="M501">
        <v>0.2</v>
      </c>
      <c r="N501">
        <v>8.2762763068729393E-3</v>
      </c>
      <c r="O501">
        <v>-3.3589612665276398</v>
      </c>
      <c r="P501" t="s">
        <v>21</v>
      </c>
    </row>
    <row r="502" spans="1:16">
      <c r="A502" t="s">
        <v>519</v>
      </c>
      <c r="B502">
        <v>0</v>
      </c>
      <c r="C502">
        <v>8</v>
      </c>
      <c r="D502">
        <v>35</v>
      </c>
      <c r="E502">
        <v>119</v>
      </c>
      <c r="F502">
        <v>45</v>
      </c>
      <c r="G502">
        <v>75</v>
      </c>
      <c r="H502">
        <v>0</v>
      </c>
      <c r="I502">
        <v>0.38</v>
      </c>
      <c r="J502">
        <v>2.06</v>
      </c>
      <c r="K502">
        <v>6.29</v>
      </c>
      <c r="L502">
        <v>2.58</v>
      </c>
      <c r="M502">
        <v>3.48</v>
      </c>
      <c r="N502">
        <v>1.1956313873234901E-2</v>
      </c>
      <c r="O502">
        <v>2.3584121738813502</v>
      </c>
      <c r="P502" t="s">
        <v>18</v>
      </c>
    </row>
    <row r="503" spans="1:16">
      <c r="A503" t="s">
        <v>520</v>
      </c>
      <c r="B503">
        <v>7</v>
      </c>
      <c r="C503">
        <v>0</v>
      </c>
      <c r="D503">
        <v>10</v>
      </c>
      <c r="E503">
        <v>48</v>
      </c>
      <c r="F503">
        <v>13</v>
      </c>
      <c r="G503">
        <v>42</v>
      </c>
      <c r="H503">
        <v>0.51</v>
      </c>
      <c r="I503">
        <v>0</v>
      </c>
      <c r="J503">
        <v>0.85</v>
      </c>
      <c r="K503">
        <v>3.57</v>
      </c>
      <c r="L503">
        <v>1.1000000000000001</v>
      </c>
      <c r="M503">
        <v>2.77</v>
      </c>
      <c r="N503">
        <v>3.68693006600758E-2</v>
      </c>
      <c r="O503">
        <v>2.49908145927045</v>
      </c>
      <c r="P503" t="s">
        <v>18</v>
      </c>
    </row>
    <row r="504" spans="1:16">
      <c r="A504" t="s">
        <v>521</v>
      </c>
      <c r="B504">
        <v>43</v>
      </c>
      <c r="C504">
        <v>64</v>
      </c>
      <c r="D504">
        <v>41</v>
      </c>
      <c r="E504">
        <v>0</v>
      </c>
      <c r="F504">
        <v>0</v>
      </c>
      <c r="G504">
        <v>0</v>
      </c>
      <c r="H504">
        <v>1.54</v>
      </c>
      <c r="I504">
        <v>2.2999999999999998</v>
      </c>
      <c r="J504">
        <v>1.84</v>
      </c>
      <c r="K504">
        <v>0</v>
      </c>
      <c r="L504">
        <v>0</v>
      </c>
      <c r="M504">
        <v>0</v>
      </c>
      <c r="N504" s="1">
        <v>3.1670930710443799E-8</v>
      </c>
      <c r="O504" t="e">
        <f>-Inf</f>
        <v>#NAME?</v>
      </c>
      <c r="P504" t="s">
        <v>21</v>
      </c>
    </row>
    <row r="505" spans="1:16">
      <c r="A505" t="s">
        <v>522</v>
      </c>
      <c r="B505">
        <v>141</v>
      </c>
      <c r="C505">
        <v>110</v>
      </c>
      <c r="D505">
        <v>79</v>
      </c>
      <c r="E505">
        <v>11</v>
      </c>
      <c r="F505">
        <v>13</v>
      </c>
      <c r="G505">
        <v>15</v>
      </c>
      <c r="H505">
        <v>4.4400000000000004</v>
      </c>
      <c r="I505">
        <v>3.5</v>
      </c>
      <c r="J505">
        <v>3.11</v>
      </c>
      <c r="K505">
        <v>0.42</v>
      </c>
      <c r="L505">
        <v>0.5</v>
      </c>
      <c r="M505">
        <v>0.49</v>
      </c>
      <c r="N505">
        <v>1.15298650325162E-3</v>
      </c>
      <c r="O505">
        <v>-2.9113684722543698</v>
      </c>
      <c r="P505" t="s">
        <v>21</v>
      </c>
    </row>
    <row r="506" spans="1:16">
      <c r="A506" t="s">
        <v>523</v>
      </c>
      <c r="B506">
        <v>0</v>
      </c>
      <c r="C506">
        <v>6</v>
      </c>
      <c r="D506">
        <v>0</v>
      </c>
      <c r="E506">
        <v>34</v>
      </c>
      <c r="F506">
        <v>23</v>
      </c>
      <c r="G506">
        <v>29</v>
      </c>
      <c r="H506">
        <v>0</v>
      </c>
      <c r="I506">
        <v>0.26</v>
      </c>
      <c r="J506">
        <v>0</v>
      </c>
      <c r="K506">
        <v>1.46</v>
      </c>
      <c r="L506">
        <v>1.08</v>
      </c>
      <c r="M506">
        <v>1.1000000000000001</v>
      </c>
      <c r="N506">
        <v>1.4009353564259201E-3</v>
      </c>
      <c r="O506">
        <v>4.19451548868527</v>
      </c>
      <c r="P506" t="s">
        <v>18</v>
      </c>
    </row>
    <row r="507" spans="1:16">
      <c r="A507" t="s">
        <v>524</v>
      </c>
      <c r="B507">
        <v>1382</v>
      </c>
      <c r="C507">
        <v>2849</v>
      </c>
      <c r="D507">
        <v>1707</v>
      </c>
      <c r="E507">
        <v>363</v>
      </c>
      <c r="F507">
        <v>104</v>
      </c>
      <c r="G507">
        <v>471</v>
      </c>
      <c r="H507">
        <v>54.54</v>
      </c>
      <c r="I507">
        <v>113.61</v>
      </c>
      <c r="J507">
        <v>83.82</v>
      </c>
      <c r="K507">
        <v>16.29</v>
      </c>
      <c r="L507">
        <v>5.05</v>
      </c>
      <c r="M507">
        <v>18.47</v>
      </c>
      <c r="N507">
        <v>3.87354604295485E-2</v>
      </c>
      <c r="O507">
        <v>-2.59097763272166</v>
      </c>
      <c r="P507" t="s">
        <v>21</v>
      </c>
    </row>
    <row r="508" spans="1:16">
      <c r="A508" t="s">
        <v>525</v>
      </c>
      <c r="B508">
        <v>9</v>
      </c>
      <c r="C508">
        <v>0</v>
      </c>
      <c r="D508">
        <v>4</v>
      </c>
      <c r="E508">
        <v>54</v>
      </c>
      <c r="F508">
        <v>24</v>
      </c>
      <c r="G508">
        <v>29</v>
      </c>
      <c r="H508">
        <v>0.59</v>
      </c>
      <c r="I508">
        <v>0</v>
      </c>
      <c r="J508">
        <v>0.36</v>
      </c>
      <c r="K508">
        <v>3.79</v>
      </c>
      <c r="L508">
        <v>1.8</v>
      </c>
      <c r="M508">
        <v>1.79</v>
      </c>
      <c r="N508">
        <v>7.7356262627132398E-3</v>
      </c>
      <c r="O508">
        <v>3.0838641391286101</v>
      </c>
      <c r="P508" t="s">
        <v>18</v>
      </c>
    </row>
    <row r="509" spans="1:16">
      <c r="A509" t="s">
        <v>526</v>
      </c>
      <c r="B509">
        <v>40</v>
      </c>
      <c r="C509">
        <v>31</v>
      </c>
      <c r="D509">
        <v>21</v>
      </c>
      <c r="E509">
        <v>4</v>
      </c>
      <c r="F509">
        <v>0</v>
      </c>
      <c r="G509">
        <v>6</v>
      </c>
      <c r="H509">
        <v>1.54</v>
      </c>
      <c r="I509">
        <v>1.21</v>
      </c>
      <c r="J509">
        <v>1.02</v>
      </c>
      <c r="K509">
        <v>0.18</v>
      </c>
      <c r="L509">
        <v>0</v>
      </c>
      <c r="M509">
        <v>0.26</v>
      </c>
      <c r="N509">
        <v>2.4167168816197199E-2</v>
      </c>
      <c r="O509">
        <v>-3.1870928929510001</v>
      </c>
      <c r="P509" t="s">
        <v>21</v>
      </c>
    </row>
    <row r="510" spans="1:16">
      <c r="A510" t="s">
        <v>527</v>
      </c>
      <c r="B510">
        <v>20</v>
      </c>
      <c r="C510">
        <v>24</v>
      </c>
      <c r="D510">
        <v>14</v>
      </c>
      <c r="E510">
        <v>0</v>
      </c>
      <c r="F510">
        <v>0</v>
      </c>
      <c r="G510">
        <v>0</v>
      </c>
      <c r="H510">
        <v>0.42</v>
      </c>
      <c r="I510">
        <v>0.51</v>
      </c>
      <c r="J510">
        <v>0.39</v>
      </c>
      <c r="K510">
        <v>0</v>
      </c>
      <c r="L510">
        <v>0</v>
      </c>
      <c r="M510">
        <v>0</v>
      </c>
      <c r="N510">
        <v>1.57015966949987E-4</v>
      </c>
      <c r="O510" t="e">
        <f>-Inf</f>
        <v>#NAME?</v>
      </c>
      <c r="P510" t="s">
        <v>21</v>
      </c>
    </row>
    <row r="511" spans="1:16">
      <c r="A511" t="s">
        <v>528</v>
      </c>
      <c r="B511">
        <v>143</v>
      </c>
      <c r="C511">
        <v>164</v>
      </c>
      <c r="D511">
        <v>106</v>
      </c>
      <c r="E511">
        <v>0</v>
      </c>
      <c r="F511">
        <v>8</v>
      </c>
      <c r="G511">
        <v>11</v>
      </c>
      <c r="H511">
        <v>5.68</v>
      </c>
      <c r="I511">
        <v>6.6</v>
      </c>
      <c r="J511">
        <v>5.28</v>
      </c>
      <c r="K511">
        <v>0</v>
      </c>
      <c r="L511">
        <v>0.43</v>
      </c>
      <c r="M511">
        <v>0.44</v>
      </c>
      <c r="N511" s="1">
        <v>2.8522988714917799E-7</v>
      </c>
      <c r="O511">
        <v>-4.2311105302085004</v>
      </c>
      <c r="P511" t="s">
        <v>21</v>
      </c>
    </row>
    <row r="512" spans="1:16">
      <c r="A512" t="s">
        <v>529</v>
      </c>
      <c r="B512">
        <v>102</v>
      </c>
      <c r="C512">
        <v>151</v>
      </c>
      <c r="D512">
        <v>94</v>
      </c>
      <c r="E512">
        <v>15</v>
      </c>
      <c r="F512">
        <v>29</v>
      </c>
      <c r="G512">
        <v>14</v>
      </c>
      <c r="H512">
        <v>5.69</v>
      </c>
      <c r="I512">
        <v>8.5500000000000007</v>
      </c>
      <c r="J512">
        <v>6.56</v>
      </c>
      <c r="K512">
        <v>0.96</v>
      </c>
      <c r="L512">
        <v>2.0499999999999998</v>
      </c>
      <c r="M512">
        <v>0.8</v>
      </c>
      <c r="N512">
        <v>1.0222869271722E-2</v>
      </c>
      <c r="O512">
        <v>-2.3322840374885399</v>
      </c>
      <c r="P512" t="s">
        <v>21</v>
      </c>
    </row>
    <row r="513" spans="1:16">
      <c r="A513" t="s">
        <v>530</v>
      </c>
      <c r="B513">
        <v>45</v>
      </c>
      <c r="C513">
        <v>84</v>
      </c>
      <c r="D513">
        <v>83</v>
      </c>
      <c r="E513">
        <v>0</v>
      </c>
      <c r="F513">
        <v>18</v>
      </c>
      <c r="G513">
        <v>7</v>
      </c>
      <c r="H513">
        <v>2.04</v>
      </c>
      <c r="I513">
        <v>3.79</v>
      </c>
      <c r="J513">
        <v>4.62</v>
      </c>
      <c r="K513">
        <v>0</v>
      </c>
      <c r="L513">
        <v>0.99</v>
      </c>
      <c r="M513">
        <v>0.32</v>
      </c>
      <c r="N513">
        <v>4.6398751938313996E-3</v>
      </c>
      <c r="O513">
        <v>-2.79538824476252</v>
      </c>
      <c r="P513" t="s">
        <v>21</v>
      </c>
    </row>
    <row r="514" spans="1:16">
      <c r="A514" t="s">
        <v>531</v>
      </c>
      <c r="B514">
        <v>359</v>
      </c>
      <c r="C514">
        <v>481</v>
      </c>
      <c r="D514">
        <v>204</v>
      </c>
      <c r="E514">
        <v>10</v>
      </c>
      <c r="F514">
        <v>20</v>
      </c>
      <c r="G514">
        <v>20</v>
      </c>
      <c r="H514">
        <v>12.39</v>
      </c>
      <c r="I514">
        <v>16.739999999999998</v>
      </c>
      <c r="J514">
        <v>8.76</v>
      </c>
      <c r="K514">
        <v>0.39</v>
      </c>
      <c r="L514">
        <v>0.85</v>
      </c>
      <c r="M514">
        <v>0.68</v>
      </c>
      <c r="N514" s="1">
        <v>2.5494784858606702E-9</v>
      </c>
      <c r="O514">
        <v>-4.1473101578881</v>
      </c>
      <c r="P514" t="s">
        <v>21</v>
      </c>
    </row>
    <row r="515" spans="1:16">
      <c r="A515" t="s">
        <v>532</v>
      </c>
      <c r="B515">
        <v>99</v>
      </c>
      <c r="C515">
        <v>100</v>
      </c>
      <c r="D515">
        <v>18</v>
      </c>
      <c r="E515">
        <v>0</v>
      </c>
      <c r="F515">
        <v>0</v>
      </c>
      <c r="G515">
        <v>0</v>
      </c>
      <c r="H515">
        <v>4.1500000000000004</v>
      </c>
      <c r="I515">
        <v>4.24</v>
      </c>
      <c r="J515">
        <v>0.93</v>
      </c>
      <c r="K515">
        <v>0</v>
      </c>
      <c r="L515">
        <v>0</v>
      </c>
      <c r="M515">
        <v>0</v>
      </c>
      <c r="N515" s="1">
        <v>4.1095655792229797E-5</v>
      </c>
      <c r="O515" t="e">
        <f>-Inf</f>
        <v>#NAME?</v>
      </c>
      <c r="P515" t="s">
        <v>21</v>
      </c>
    </row>
    <row r="516" spans="1:16">
      <c r="A516" t="s">
        <v>533</v>
      </c>
      <c r="B516">
        <v>18</v>
      </c>
      <c r="C516">
        <v>29</v>
      </c>
      <c r="D516">
        <v>28</v>
      </c>
      <c r="E516">
        <v>0</v>
      </c>
      <c r="F516">
        <v>0</v>
      </c>
      <c r="G516">
        <v>2</v>
      </c>
      <c r="H516">
        <v>0.77</v>
      </c>
      <c r="I516">
        <v>1.25</v>
      </c>
      <c r="J516">
        <v>1.5</v>
      </c>
      <c r="K516">
        <v>0</v>
      </c>
      <c r="L516">
        <v>0</v>
      </c>
      <c r="M516">
        <v>0.12</v>
      </c>
      <c r="N516">
        <v>4.6603662568097802E-4</v>
      </c>
      <c r="O516">
        <v>-5.26287508082555</v>
      </c>
      <c r="P516" t="s">
        <v>21</v>
      </c>
    </row>
    <row r="517" spans="1:16">
      <c r="A517" t="s">
        <v>534</v>
      </c>
      <c r="B517">
        <v>928</v>
      </c>
      <c r="C517">
        <v>909</v>
      </c>
      <c r="D517">
        <v>490</v>
      </c>
      <c r="E517">
        <v>90</v>
      </c>
      <c r="F517">
        <v>54</v>
      </c>
      <c r="G517">
        <v>99</v>
      </c>
      <c r="H517">
        <v>64.59</v>
      </c>
      <c r="I517">
        <v>64.62</v>
      </c>
      <c r="J517">
        <v>42.4</v>
      </c>
      <c r="K517">
        <v>7.19</v>
      </c>
      <c r="L517">
        <v>4.68</v>
      </c>
      <c r="M517">
        <v>6.94</v>
      </c>
      <c r="N517" s="1">
        <v>4.5625855181458299E-5</v>
      </c>
      <c r="O517">
        <v>-3.12057152556496</v>
      </c>
      <c r="P517" t="s">
        <v>21</v>
      </c>
    </row>
    <row r="518" spans="1:16">
      <c r="A518" t="s">
        <v>535</v>
      </c>
      <c r="B518">
        <v>308</v>
      </c>
      <c r="C518">
        <v>466</v>
      </c>
      <c r="D518">
        <v>309</v>
      </c>
      <c r="E518">
        <v>0</v>
      </c>
      <c r="F518">
        <v>0</v>
      </c>
      <c r="G518">
        <v>0</v>
      </c>
      <c r="H518">
        <v>16.59</v>
      </c>
      <c r="I518">
        <v>25.49</v>
      </c>
      <c r="J518">
        <v>20.72</v>
      </c>
      <c r="K518">
        <v>0</v>
      </c>
      <c r="L518">
        <v>0</v>
      </c>
      <c r="M518">
        <v>0</v>
      </c>
      <c r="N518" s="1">
        <v>2.0408694249214601E-22</v>
      </c>
      <c r="O518" t="e">
        <f>-Inf</f>
        <v>#NAME?</v>
      </c>
      <c r="P518" t="s">
        <v>21</v>
      </c>
    </row>
    <row r="519" spans="1:16">
      <c r="A519" t="s">
        <v>536</v>
      </c>
      <c r="B519">
        <v>276</v>
      </c>
      <c r="C519">
        <v>17</v>
      </c>
      <c r="D519">
        <v>215</v>
      </c>
      <c r="E519">
        <v>0</v>
      </c>
      <c r="F519">
        <v>0</v>
      </c>
      <c r="G519">
        <v>1</v>
      </c>
      <c r="H519">
        <v>10.41</v>
      </c>
      <c r="I519">
        <v>0.66</v>
      </c>
      <c r="J519">
        <v>10.130000000000001</v>
      </c>
      <c r="K519">
        <v>0</v>
      </c>
      <c r="L519">
        <v>0</v>
      </c>
      <c r="M519">
        <v>0.04</v>
      </c>
      <c r="N519">
        <v>3.6074465396621598E-3</v>
      </c>
      <c r="O519">
        <v>-9.0952145607382509</v>
      </c>
      <c r="P519" t="s">
        <v>21</v>
      </c>
    </row>
    <row r="520" spans="1:16">
      <c r="A520" t="s">
        <v>537</v>
      </c>
      <c r="B520">
        <v>768</v>
      </c>
      <c r="C520">
        <v>462</v>
      </c>
      <c r="D520">
        <v>420</v>
      </c>
      <c r="E520">
        <v>0</v>
      </c>
      <c r="F520">
        <v>0</v>
      </c>
      <c r="G520">
        <v>9</v>
      </c>
      <c r="H520">
        <v>45.3</v>
      </c>
      <c r="I520">
        <v>27.77</v>
      </c>
      <c r="J520">
        <v>30.84</v>
      </c>
      <c r="K520">
        <v>0</v>
      </c>
      <c r="L520">
        <v>0</v>
      </c>
      <c r="M520">
        <v>0.55000000000000004</v>
      </c>
      <c r="N520" s="1">
        <v>1.5884791010513E-18</v>
      </c>
      <c r="O520">
        <v>-7.5262956278628499</v>
      </c>
      <c r="P520" t="s">
        <v>21</v>
      </c>
    </row>
    <row r="521" spans="1:16">
      <c r="A521" t="s">
        <v>538</v>
      </c>
      <c r="B521">
        <v>4</v>
      </c>
      <c r="C521">
        <v>0</v>
      </c>
      <c r="D521">
        <v>4</v>
      </c>
      <c r="E521">
        <v>156</v>
      </c>
      <c r="F521">
        <v>136</v>
      </c>
      <c r="G521">
        <v>143</v>
      </c>
      <c r="H521">
        <v>0.17</v>
      </c>
      <c r="I521">
        <v>0</v>
      </c>
      <c r="J521">
        <v>0.21</v>
      </c>
      <c r="K521">
        <v>7.26</v>
      </c>
      <c r="L521">
        <v>6.88</v>
      </c>
      <c r="M521">
        <v>5.84</v>
      </c>
      <c r="N521" s="1">
        <v>1.66214583996827E-11</v>
      </c>
      <c r="O521">
        <v>5.7816112817899201</v>
      </c>
      <c r="P521" t="s">
        <v>18</v>
      </c>
    </row>
    <row r="522" spans="1:16">
      <c r="A522" t="s">
        <v>539</v>
      </c>
      <c r="B522">
        <v>101</v>
      </c>
      <c r="C522">
        <v>174</v>
      </c>
      <c r="D522">
        <v>53</v>
      </c>
      <c r="E522">
        <v>315</v>
      </c>
      <c r="F522">
        <v>350</v>
      </c>
      <c r="G522">
        <v>530</v>
      </c>
      <c r="H522">
        <v>3.66</v>
      </c>
      <c r="I522">
        <v>6.32</v>
      </c>
      <c r="J522">
        <v>2.38</v>
      </c>
      <c r="K522">
        <v>12.88</v>
      </c>
      <c r="L522">
        <v>15.51</v>
      </c>
      <c r="M522">
        <v>18.93</v>
      </c>
      <c r="N522">
        <v>2.35338544489955E-2</v>
      </c>
      <c r="O522">
        <v>2.0786084194984999</v>
      </c>
      <c r="P522" t="s">
        <v>18</v>
      </c>
    </row>
    <row r="523" spans="1:16">
      <c r="A523" t="s">
        <v>540</v>
      </c>
      <c r="B523">
        <v>615</v>
      </c>
      <c r="C523">
        <v>448</v>
      </c>
      <c r="D523">
        <v>224</v>
      </c>
      <c r="E523">
        <v>21</v>
      </c>
      <c r="F523">
        <v>50</v>
      </c>
      <c r="G523">
        <v>9</v>
      </c>
      <c r="H523">
        <v>29.26</v>
      </c>
      <c r="I523">
        <v>21.58</v>
      </c>
      <c r="J523">
        <v>13.28</v>
      </c>
      <c r="K523">
        <v>1.18</v>
      </c>
      <c r="L523">
        <v>2.96</v>
      </c>
      <c r="M523">
        <v>0.44</v>
      </c>
      <c r="N523" s="1">
        <v>8.0264111785618298E-6</v>
      </c>
      <c r="O523">
        <v>-3.68420815296263</v>
      </c>
      <c r="P523" t="s">
        <v>21</v>
      </c>
    </row>
    <row r="524" spans="1:16">
      <c r="A524" t="s">
        <v>541</v>
      </c>
      <c r="B524">
        <v>26</v>
      </c>
      <c r="C524">
        <v>20</v>
      </c>
      <c r="D524">
        <v>15</v>
      </c>
      <c r="E524">
        <v>6</v>
      </c>
      <c r="F524">
        <v>0</v>
      </c>
      <c r="G524">
        <v>0</v>
      </c>
      <c r="H524">
        <v>0.99</v>
      </c>
      <c r="I524">
        <v>0.77</v>
      </c>
      <c r="J524">
        <v>0.73</v>
      </c>
      <c r="K524">
        <v>0.26</v>
      </c>
      <c r="L524">
        <v>0</v>
      </c>
      <c r="M524">
        <v>0</v>
      </c>
      <c r="N524">
        <v>4.9974608353625397E-2</v>
      </c>
      <c r="O524">
        <v>-3.3340675757050802</v>
      </c>
      <c r="P524" t="s">
        <v>21</v>
      </c>
    </row>
    <row r="525" spans="1:16">
      <c r="A525" t="s">
        <v>542</v>
      </c>
      <c r="B525">
        <v>187</v>
      </c>
      <c r="C525">
        <v>253</v>
      </c>
      <c r="D525">
        <v>208</v>
      </c>
      <c r="E525">
        <v>11</v>
      </c>
      <c r="F525">
        <v>8</v>
      </c>
      <c r="G525">
        <v>6</v>
      </c>
      <c r="H525">
        <v>6.79</v>
      </c>
      <c r="I525">
        <v>9.27</v>
      </c>
      <c r="J525">
        <v>9.36</v>
      </c>
      <c r="K525">
        <v>0.48</v>
      </c>
      <c r="L525">
        <v>0.39</v>
      </c>
      <c r="M525">
        <v>0.23</v>
      </c>
      <c r="N525" s="1">
        <v>1.9102368724166E-9</v>
      </c>
      <c r="O525">
        <v>-4.5520693680264301</v>
      </c>
      <c r="P525" t="s">
        <v>21</v>
      </c>
    </row>
    <row r="526" spans="1:16">
      <c r="A526" t="s">
        <v>543</v>
      </c>
      <c r="B526">
        <v>279</v>
      </c>
      <c r="C526">
        <v>248</v>
      </c>
      <c r="D526">
        <v>254</v>
      </c>
      <c r="E526">
        <v>59</v>
      </c>
      <c r="F526">
        <v>36</v>
      </c>
      <c r="G526">
        <v>79</v>
      </c>
      <c r="H526">
        <v>12.41</v>
      </c>
      <c r="I526">
        <v>11.16</v>
      </c>
      <c r="J526">
        <v>14.06</v>
      </c>
      <c r="K526">
        <v>2.99</v>
      </c>
      <c r="L526">
        <v>2.02</v>
      </c>
      <c r="M526">
        <v>3.5</v>
      </c>
      <c r="N526">
        <v>1.87784049182367E-2</v>
      </c>
      <c r="O526">
        <v>-2.0891469130479501</v>
      </c>
      <c r="P526" t="s">
        <v>21</v>
      </c>
    </row>
    <row r="527" spans="1:16">
      <c r="A527" t="s">
        <v>544</v>
      </c>
      <c r="B527">
        <v>66</v>
      </c>
      <c r="C527">
        <v>75</v>
      </c>
      <c r="D527">
        <v>50</v>
      </c>
      <c r="E527">
        <v>9</v>
      </c>
      <c r="F527">
        <v>3</v>
      </c>
      <c r="G527">
        <v>2</v>
      </c>
      <c r="H527">
        <v>2.61</v>
      </c>
      <c r="I527">
        <v>2.99</v>
      </c>
      <c r="J527">
        <v>2.4500000000000002</v>
      </c>
      <c r="K527">
        <v>0.44</v>
      </c>
      <c r="L527">
        <v>0.19</v>
      </c>
      <c r="M527">
        <v>0.09</v>
      </c>
      <c r="N527">
        <v>4.28809827072802E-4</v>
      </c>
      <c r="O527">
        <v>-3.65156675079619</v>
      </c>
      <c r="P527" t="s">
        <v>21</v>
      </c>
    </row>
    <row r="528" spans="1:16">
      <c r="A528" t="s">
        <v>545</v>
      </c>
      <c r="B528">
        <v>0</v>
      </c>
      <c r="C528">
        <v>0</v>
      </c>
      <c r="D528">
        <v>30</v>
      </c>
      <c r="E528">
        <v>97</v>
      </c>
      <c r="F528">
        <v>42</v>
      </c>
      <c r="G528">
        <v>102</v>
      </c>
      <c r="H528">
        <v>0</v>
      </c>
      <c r="I528">
        <v>0</v>
      </c>
      <c r="J528">
        <v>1.39</v>
      </c>
      <c r="K528">
        <v>4.0999999999999996</v>
      </c>
      <c r="L528">
        <v>1.96</v>
      </c>
      <c r="M528">
        <v>3.75</v>
      </c>
      <c r="N528">
        <v>1.0336818191141899E-3</v>
      </c>
      <c r="O528">
        <v>2.7992743445520398</v>
      </c>
      <c r="P528" t="s">
        <v>18</v>
      </c>
    </row>
    <row r="529" spans="1:16">
      <c r="A529" t="s">
        <v>546</v>
      </c>
      <c r="B529">
        <v>52</v>
      </c>
      <c r="C529">
        <v>92</v>
      </c>
      <c r="D529">
        <v>28</v>
      </c>
      <c r="E529">
        <v>14</v>
      </c>
      <c r="F529">
        <v>0</v>
      </c>
      <c r="G529">
        <v>14</v>
      </c>
      <c r="H529">
        <v>1.93</v>
      </c>
      <c r="I529">
        <v>3.46</v>
      </c>
      <c r="J529">
        <v>1.31</v>
      </c>
      <c r="K529">
        <v>0.6</v>
      </c>
      <c r="L529">
        <v>0</v>
      </c>
      <c r="M529">
        <v>0.53</v>
      </c>
      <c r="N529">
        <v>4.8824055176947101E-2</v>
      </c>
      <c r="O529">
        <v>-2.54540853456515</v>
      </c>
      <c r="P529" t="s">
        <v>21</v>
      </c>
    </row>
    <row r="530" spans="1:16">
      <c r="A530" t="s">
        <v>547</v>
      </c>
      <c r="B530">
        <v>0</v>
      </c>
      <c r="C530">
        <v>0</v>
      </c>
      <c r="D530">
        <v>11</v>
      </c>
      <c r="E530">
        <v>49</v>
      </c>
      <c r="F530">
        <v>64</v>
      </c>
      <c r="G530">
        <v>121</v>
      </c>
      <c r="H530">
        <v>0.03</v>
      </c>
      <c r="I530">
        <v>0</v>
      </c>
      <c r="J530">
        <v>0.62</v>
      </c>
      <c r="K530">
        <v>2.38</v>
      </c>
      <c r="L530">
        <v>3.36</v>
      </c>
      <c r="M530">
        <v>5.0999999999999996</v>
      </c>
      <c r="N530" s="1">
        <v>1.27137700364449E-5</v>
      </c>
      <c r="O530">
        <v>4.2495635253735697</v>
      </c>
      <c r="P530" t="s">
        <v>18</v>
      </c>
    </row>
    <row r="531" spans="1:16">
      <c r="A531" t="s">
        <v>548</v>
      </c>
      <c r="B531">
        <v>214</v>
      </c>
      <c r="C531">
        <v>279</v>
      </c>
      <c r="D531">
        <v>145</v>
      </c>
      <c r="E531">
        <v>0</v>
      </c>
      <c r="F531">
        <v>4</v>
      </c>
      <c r="G531">
        <v>0</v>
      </c>
      <c r="H531">
        <v>9.7200000000000006</v>
      </c>
      <c r="I531">
        <v>12.85</v>
      </c>
      <c r="J531">
        <v>8.1999999999999993</v>
      </c>
      <c r="K531">
        <v>0</v>
      </c>
      <c r="L531">
        <v>0.24</v>
      </c>
      <c r="M531">
        <v>0</v>
      </c>
      <c r="N531" s="1">
        <v>3.76925391896788E-15</v>
      </c>
      <c r="O531">
        <v>-6.8518802659804798</v>
      </c>
      <c r="P531" t="s">
        <v>21</v>
      </c>
    </row>
    <row r="532" spans="1:16">
      <c r="A532" t="s">
        <v>549</v>
      </c>
      <c r="B532">
        <v>19</v>
      </c>
      <c r="C532">
        <v>0</v>
      </c>
      <c r="D532">
        <v>0</v>
      </c>
      <c r="E532">
        <v>54</v>
      </c>
      <c r="F532">
        <v>54</v>
      </c>
      <c r="G532">
        <v>36</v>
      </c>
      <c r="H532">
        <v>1.3</v>
      </c>
      <c r="I532">
        <v>0</v>
      </c>
      <c r="J532">
        <v>0</v>
      </c>
      <c r="K532">
        <v>4.1900000000000004</v>
      </c>
      <c r="L532">
        <v>4.55</v>
      </c>
      <c r="M532">
        <v>2.44</v>
      </c>
      <c r="N532">
        <v>5.6532588878942204E-3</v>
      </c>
      <c r="O532">
        <v>3.1457336750021101</v>
      </c>
      <c r="P532" t="s">
        <v>18</v>
      </c>
    </row>
    <row r="533" spans="1:16">
      <c r="A533" t="s">
        <v>550</v>
      </c>
      <c r="B533">
        <v>0</v>
      </c>
      <c r="C533">
        <v>0</v>
      </c>
      <c r="D533">
        <v>5</v>
      </c>
      <c r="E533">
        <v>17</v>
      </c>
      <c r="F533">
        <v>15</v>
      </c>
      <c r="G533">
        <v>34</v>
      </c>
      <c r="H533">
        <v>0</v>
      </c>
      <c r="I533">
        <v>0</v>
      </c>
      <c r="J533">
        <v>0.3</v>
      </c>
      <c r="K533">
        <v>0.89</v>
      </c>
      <c r="L533">
        <v>0.88</v>
      </c>
      <c r="M533">
        <v>1.55</v>
      </c>
      <c r="N533">
        <v>5.25608917247322E-3</v>
      </c>
      <c r="O533">
        <v>3.5398064020099902</v>
      </c>
      <c r="P533" t="s">
        <v>18</v>
      </c>
    </row>
    <row r="534" spans="1:16">
      <c r="A534" t="s">
        <v>551</v>
      </c>
      <c r="B534">
        <v>64</v>
      </c>
      <c r="C534">
        <v>89</v>
      </c>
      <c r="D534">
        <v>52</v>
      </c>
      <c r="E534">
        <v>0</v>
      </c>
      <c r="F534">
        <v>0</v>
      </c>
      <c r="G534">
        <v>0</v>
      </c>
      <c r="H534">
        <v>1.32</v>
      </c>
      <c r="I534">
        <v>1.82</v>
      </c>
      <c r="J534">
        <v>1.35</v>
      </c>
      <c r="K534">
        <v>0</v>
      </c>
      <c r="L534">
        <v>0</v>
      </c>
      <c r="M534">
        <v>0</v>
      </c>
      <c r="N534" s="1">
        <v>1.0080452036938E-9</v>
      </c>
      <c r="O534" t="e">
        <f>-Inf</f>
        <v>#NAME?</v>
      </c>
      <c r="P534" t="s">
        <v>21</v>
      </c>
    </row>
    <row r="535" spans="1:16">
      <c r="A535" t="s">
        <v>552</v>
      </c>
      <c r="B535">
        <v>80</v>
      </c>
      <c r="C535">
        <v>100</v>
      </c>
      <c r="D535">
        <v>160</v>
      </c>
      <c r="E535">
        <v>3</v>
      </c>
      <c r="F535">
        <v>3</v>
      </c>
      <c r="G535">
        <v>10</v>
      </c>
      <c r="H535">
        <v>1.77</v>
      </c>
      <c r="I535">
        <v>2.2200000000000002</v>
      </c>
      <c r="J535">
        <v>4.41</v>
      </c>
      <c r="K535">
        <v>0.08</v>
      </c>
      <c r="L535">
        <v>0.08</v>
      </c>
      <c r="M535">
        <v>0.22</v>
      </c>
      <c r="N535">
        <v>5.0397921875320302E-3</v>
      </c>
      <c r="O535">
        <v>-4.39814470690024</v>
      </c>
      <c r="P535" t="s">
        <v>21</v>
      </c>
    </row>
    <row r="536" spans="1:16">
      <c r="A536" t="s">
        <v>553</v>
      </c>
      <c r="B536">
        <v>77</v>
      </c>
      <c r="C536">
        <v>71</v>
      </c>
      <c r="D536">
        <v>72</v>
      </c>
      <c r="E536">
        <v>0</v>
      </c>
      <c r="F536">
        <v>0</v>
      </c>
      <c r="G536">
        <v>0</v>
      </c>
      <c r="H536">
        <v>2.8</v>
      </c>
      <c r="I536">
        <v>2.6</v>
      </c>
      <c r="J536">
        <v>3.25</v>
      </c>
      <c r="K536">
        <v>0</v>
      </c>
      <c r="L536">
        <v>0</v>
      </c>
      <c r="M536">
        <v>0</v>
      </c>
      <c r="N536" s="1">
        <v>4.0848092106459198E-10</v>
      </c>
      <c r="O536" t="e">
        <f>-Inf</f>
        <v>#NAME?</v>
      </c>
      <c r="P536" t="s">
        <v>21</v>
      </c>
    </row>
    <row r="537" spans="1:16">
      <c r="A537" t="s">
        <v>554</v>
      </c>
      <c r="B537">
        <v>1</v>
      </c>
      <c r="C537">
        <v>5</v>
      </c>
      <c r="D537">
        <v>7</v>
      </c>
      <c r="E537">
        <v>116</v>
      </c>
      <c r="F537">
        <v>199</v>
      </c>
      <c r="G537">
        <v>155</v>
      </c>
      <c r="H537">
        <v>0.14000000000000001</v>
      </c>
      <c r="I537">
        <v>0.52</v>
      </c>
      <c r="J537">
        <v>0.84</v>
      </c>
      <c r="K537">
        <v>11.68</v>
      </c>
      <c r="L537">
        <v>21.6</v>
      </c>
      <c r="M537">
        <v>13.71</v>
      </c>
      <c r="N537" s="1">
        <v>1.4227404616695301E-6</v>
      </c>
      <c r="O537">
        <v>5.2868152508291599</v>
      </c>
      <c r="P537" t="s">
        <v>18</v>
      </c>
    </row>
    <row r="538" spans="1:16">
      <c r="A538" t="s">
        <v>555</v>
      </c>
      <c r="B538">
        <v>76</v>
      </c>
      <c r="C538">
        <v>69</v>
      </c>
      <c r="D538">
        <v>137</v>
      </c>
      <c r="E538">
        <v>0</v>
      </c>
      <c r="F538">
        <v>0</v>
      </c>
      <c r="G538">
        <v>0</v>
      </c>
      <c r="H538">
        <v>2.81</v>
      </c>
      <c r="I538">
        <v>2.59</v>
      </c>
      <c r="J538">
        <v>6.33</v>
      </c>
      <c r="K538">
        <v>0</v>
      </c>
      <c r="L538">
        <v>0</v>
      </c>
      <c r="M538">
        <v>0</v>
      </c>
      <c r="N538" s="1">
        <v>1.5699023243448598E-5</v>
      </c>
      <c r="O538" t="e">
        <f>-Inf</f>
        <v>#NAME?</v>
      </c>
      <c r="P538" t="s">
        <v>21</v>
      </c>
    </row>
    <row r="539" spans="1:16">
      <c r="A539" t="s">
        <v>556</v>
      </c>
      <c r="B539">
        <v>87</v>
      </c>
      <c r="C539">
        <v>100</v>
      </c>
      <c r="D539">
        <v>277</v>
      </c>
      <c r="E539">
        <v>0</v>
      </c>
      <c r="F539">
        <v>1</v>
      </c>
      <c r="G539">
        <v>1</v>
      </c>
      <c r="H539">
        <v>3.36</v>
      </c>
      <c r="I539">
        <v>3.89</v>
      </c>
      <c r="J539">
        <v>13.2</v>
      </c>
      <c r="K539">
        <v>0</v>
      </c>
      <c r="L539">
        <v>0.05</v>
      </c>
      <c r="M539">
        <v>0.04</v>
      </c>
      <c r="N539">
        <v>2.5277642009994199E-2</v>
      </c>
      <c r="O539">
        <v>-7.7609065951656202</v>
      </c>
      <c r="P539" t="s">
        <v>21</v>
      </c>
    </row>
    <row r="540" spans="1:16">
      <c r="A540" t="s">
        <v>557</v>
      </c>
      <c r="B540">
        <v>41</v>
      </c>
      <c r="C540">
        <v>35</v>
      </c>
      <c r="D540">
        <v>21</v>
      </c>
      <c r="E540">
        <v>1</v>
      </c>
      <c r="F540">
        <v>0</v>
      </c>
      <c r="G540">
        <v>3</v>
      </c>
      <c r="H540">
        <v>2.25</v>
      </c>
      <c r="I540">
        <v>1.99</v>
      </c>
      <c r="J540">
        <v>1.43</v>
      </c>
      <c r="K540">
        <v>0.06</v>
      </c>
      <c r="L540">
        <v>0</v>
      </c>
      <c r="M540">
        <v>0.16</v>
      </c>
      <c r="N540">
        <v>4.6290731274635201E-4</v>
      </c>
      <c r="O540">
        <v>-4.5783451970629399</v>
      </c>
      <c r="P540" t="s">
        <v>21</v>
      </c>
    </row>
    <row r="541" spans="1:16">
      <c r="A541" t="s">
        <v>558</v>
      </c>
      <c r="B541">
        <v>15</v>
      </c>
      <c r="C541">
        <v>35</v>
      </c>
      <c r="D541">
        <v>32</v>
      </c>
      <c r="E541">
        <v>0</v>
      </c>
      <c r="F541">
        <v>0</v>
      </c>
      <c r="G541">
        <v>3</v>
      </c>
      <c r="H541">
        <v>1.04</v>
      </c>
      <c r="I541">
        <v>2.4700000000000002</v>
      </c>
      <c r="J541">
        <v>2.72</v>
      </c>
      <c r="K541">
        <v>0</v>
      </c>
      <c r="L541">
        <v>0</v>
      </c>
      <c r="M541">
        <v>0.21</v>
      </c>
      <c r="N541">
        <v>6.7177973703672999E-4</v>
      </c>
      <c r="O541">
        <v>-4.80634315199379</v>
      </c>
      <c r="P541" t="s">
        <v>21</v>
      </c>
    </row>
    <row r="542" spans="1:16">
      <c r="A542" t="s">
        <v>559</v>
      </c>
      <c r="B542">
        <v>37</v>
      </c>
      <c r="C542">
        <v>9</v>
      </c>
      <c r="D542">
        <v>25</v>
      </c>
      <c r="E542">
        <v>105</v>
      </c>
      <c r="F542">
        <v>125</v>
      </c>
      <c r="G542">
        <v>135</v>
      </c>
      <c r="H542">
        <v>0.94</v>
      </c>
      <c r="I542">
        <v>0.24</v>
      </c>
      <c r="J542">
        <v>0.8</v>
      </c>
      <c r="K542">
        <v>2.98</v>
      </c>
      <c r="L542">
        <v>3.83</v>
      </c>
      <c r="M542">
        <v>3.33</v>
      </c>
      <c r="N542">
        <v>4.7756904067577897E-3</v>
      </c>
      <c r="O542">
        <v>2.46198132842142</v>
      </c>
      <c r="P542" t="s">
        <v>18</v>
      </c>
    </row>
    <row r="543" spans="1:16">
      <c r="A543" t="s">
        <v>560</v>
      </c>
      <c r="B543">
        <v>51</v>
      </c>
      <c r="C543">
        <v>48</v>
      </c>
      <c r="D543">
        <v>33</v>
      </c>
      <c r="E543">
        <v>144</v>
      </c>
      <c r="F543">
        <v>160</v>
      </c>
      <c r="G543">
        <v>195</v>
      </c>
      <c r="H543">
        <v>2.17</v>
      </c>
      <c r="I543">
        <v>2.06</v>
      </c>
      <c r="J543">
        <v>1.75</v>
      </c>
      <c r="K543">
        <v>6.9</v>
      </c>
      <c r="L543">
        <v>8.34</v>
      </c>
      <c r="M543">
        <v>8.17</v>
      </c>
      <c r="N543">
        <v>2.3696511085990801E-2</v>
      </c>
      <c r="O543">
        <v>2.0833342016140399</v>
      </c>
      <c r="P543" t="s">
        <v>18</v>
      </c>
    </row>
    <row r="544" spans="1:16">
      <c r="A544" t="s">
        <v>561</v>
      </c>
      <c r="B544">
        <v>0</v>
      </c>
      <c r="C544">
        <v>0</v>
      </c>
      <c r="D544">
        <v>0</v>
      </c>
      <c r="E544">
        <v>41</v>
      </c>
      <c r="F544">
        <v>127</v>
      </c>
      <c r="G544">
        <v>91</v>
      </c>
      <c r="H544">
        <v>0</v>
      </c>
      <c r="I544">
        <v>0</v>
      </c>
      <c r="J544">
        <v>0</v>
      </c>
      <c r="K544">
        <v>2.36</v>
      </c>
      <c r="L544">
        <v>7.92</v>
      </c>
      <c r="M544">
        <v>4.59</v>
      </c>
      <c r="N544" s="1">
        <v>9.9425303342411497E-5</v>
      </c>
      <c r="O544" t="s">
        <v>17</v>
      </c>
      <c r="P544" t="s">
        <v>18</v>
      </c>
    </row>
    <row r="545" spans="1:16">
      <c r="A545" t="s">
        <v>562</v>
      </c>
      <c r="B545">
        <v>54</v>
      </c>
      <c r="C545">
        <v>35</v>
      </c>
      <c r="D545">
        <v>25</v>
      </c>
      <c r="E545">
        <v>223</v>
      </c>
      <c r="F545">
        <v>154</v>
      </c>
      <c r="G545">
        <v>202</v>
      </c>
      <c r="H545">
        <v>1.59</v>
      </c>
      <c r="I545">
        <v>1.03</v>
      </c>
      <c r="J545">
        <v>0.91</v>
      </c>
      <c r="K545">
        <v>7.38</v>
      </c>
      <c r="L545">
        <v>5.52</v>
      </c>
      <c r="M545">
        <v>5.84</v>
      </c>
      <c r="N545">
        <v>1.59041911895198E-3</v>
      </c>
      <c r="O545">
        <v>2.4869706384821302</v>
      </c>
      <c r="P545" t="s">
        <v>18</v>
      </c>
    </row>
    <row r="546" spans="1:16">
      <c r="A546" t="s">
        <v>563</v>
      </c>
      <c r="B546">
        <v>0</v>
      </c>
      <c r="C546">
        <v>0</v>
      </c>
      <c r="D546">
        <v>0</v>
      </c>
      <c r="E546">
        <v>186</v>
      </c>
      <c r="F546">
        <v>155</v>
      </c>
      <c r="G546">
        <v>151</v>
      </c>
      <c r="H546">
        <v>0</v>
      </c>
      <c r="I546">
        <v>0</v>
      </c>
      <c r="J546">
        <v>0</v>
      </c>
      <c r="K546">
        <v>9.52</v>
      </c>
      <c r="L546">
        <v>8.6300000000000008</v>
      </c>
      <c r="M546">
        <v>6.77</v>
      </c>
      <c r="N546" s="1">
        <v>2.19315308652387E-17</v>
      </c>
      <c r="O546" t="s">
        <v>17</v>
      </c>
      <c r="P546" t="s">
        <v>18</v>
      </c>
    </row>
    <row r="547" spans="1:16">
      <c r="A547" t="s">
        <v>564</v>
      </c>
      <c r="B547">
        <v>210</v>
      </c>
      <c r="C547">
        <v>135</v>
      </c>
      <c r="D547">
        <v>39</v>
      </c>
      <c r="E547">
        <v>2489</v>
      </c>
      <c r="F547">
        <v>2019</v>
      </c>
      <c r="G547">
        <v>2761</v>
      </c>
      <c r="H547">
        <v>9.14</v>
      </c>
      <c r="I547">
        <v>5.94</v>
      </c>
      <c r="J547">
        <v>2.12</v>
      </c>
      <c r="K547">
        <v>122.45</v>
      </c>
      <c r="L547">
        <v>107.68</v>
      </c>
      <c r="M547">
        <v>118.82</v>
      </c>
      <c r="N547" s="1">
        <v>3.1759135772083401E-5</v>
      </c>
      <c r="O547">
        <v>4.44219110669155</v>
      </c>
      <c r="P547" t="s">
        <v>18</v>
      </c>
    </row>
    <row r="548" spans="1:16">
      <c r="A548" t="s">
        <v>565</v>
      </c>
      <c r="B548">
        <v>10</v>
      </c>
      <c r="C548">
        <v>52</v>
      </c>
      <c r="D548">
        <v>53</v>
      </c>
      <c r="E548">
        <v>152</v>
      </c>
      <c r="F548">
        <v>132</v>
      </c>
      <c r="G548">
        <v>130</v>
      </c>
      <c r="H548">
        <v>0.5</v>
      </c>
      <c r="I548">
        <v>2.5099999999999998</v>
      </c>
      <c r="J548">
        <v>3.13</v>
      </c>
      <c r="K548">
        <v>8.1</v>
      </c>
      <c r="L548">
        <v>7.61</v>
      </c>
      <c r="M548">
        <v>6.05</v>
      </c>
      <c r="N548">
        <v>4.69986291554036E-2</v>
      </c>
      <c r="O548">
        <v>1.9502152485039701</v>
      </c>
      <c r="P548" t="s">
        <v>18</v>
      </c>
    </row>
    <row r="549" spans="1:16">
      <c r="A549" t="s">
        <v>566</v>
      </c>
      <c r="B549">
        <v>33</v>
      </c>
      <c r="C549">
        <v>59</v>
      </c>
      <c r="D549">
        <v>17</v>
      </c>
      <c r="E549">
        <v>0</v>
      </c>
      <c r="F549">
        <v>0</v>
      </c>
      <c r="G549">
        <v>9</v>
      </c>
      <c r="H549">
        <v>1.47</v>
      </c>
      <c r="I549">
        <v>2.64</v>
      </c>
      <c r="J549">
        <v>0.94</v>
      </c>
      <c r="K549">
        <v>0</v>
      </c>
      <c r="L549">
        <v>0</v>
      </c>
      <c r="M549">
        <v>0.41</v>
      </c>
      <c r="N549">
        <v>4.8424759468879298E-3</v>
      </c>
      <c r="O549">
        <v>-3.5253610412206799</v>
      </c>
      <c r="P549" t="s">
        <v>21</v>
      </c>
    </row>
    <row r="550" spans="1:16">
      <c r="A550" t="s">
        <v>567</v>
      </c>
      <c r="B550">
        <v>0</v>
      </c>
      <c r="C550">
        <v>0</v>
      </c>
      <c r="D550">
        <v>0</v>
      </c>
      <c r="E550">
        <v>216</v>
      </c>
      <c r="F550">
        <v>71</v>
      </c>
      <c r="G550">
        <v>175</v>
      </c>
      <c r="H550">
        <v>0</v>
      </c>
      <c r="I550">
        <v>0</v>
      </c>
      <c r="J550">
        <v>0</v>
      </c>
      <c r="K550">
        <v>10.95</v>
      </c>
      <c r="L550">
        <v>3.91</v>
      </c>
      <c r="M550">
        <v>7.76</v>
      </c>
      <c r="N550" s="1">
        <v>3.5327202954382501E-14</v>
      </c>
      <c r="O550" t="s">
        <v>17</v>
      </c>
      <c r="P550" t="s">
        <v>18</v>
      </c>
    </row>
    <row r="551" spans="1:16">
      <c r="A551" t="s">
        <v>568</v>
      </c>
      <c r="B551">
        <v>187</v>
      </c>
      <c r="C551">
        <v>157</v>
      </c>
      <c r="D551">
        <v>125</v>
      </c>
      <c r="E551">
        <v>859</v>
      </c>
      <c r="F551">
        <v>618</v>
      </c>
      <c r="G551">
        <v>919</v>
      </c>
      <c r="H551">
        <v>3.86</v>
      </c>
      <c r="I551">
        <v>3.25</v>
      </c>
      <c r="J551">
        <v>3.22</v>
      </c>
      <c r="K551">
        <v>19.989999999999998</v>
      </c>
      <c r="L551">
        <v>15.65</v>
      </c>
      <c r="M551">
        <v>18.68</v>
      </c>
      <c r="N551">
        <v>4.0974626586816904E-3</v>
      </c>
      <c r="O551">
        <v>2.4784967804469402</v>
      </c>
      <c r="P551" t="s">
        <v>18</v>
      </c>
    </row>
    <row r="552" spans="1:16">
      <c r="A552" t="s">
        <v>569</v>
      </c>
      <c r="B552">
        <v>9</v>
      </c>
      <c r="C552">
        <v>16</v>
      </c>
      <c r="D552">
        <v>16</v>
      </c>
      <c r="E552">
        <v>55</v>
      </c>
      <c r="F552">
        <v>56</v>
      </c>
      <c r="G552">
        <v>83</v>
      </c>
      <c r="H552">
        <v>0.26</v>
      </c>
      <c r="I552">
        <v>0.46</v>
      </c>
      <c r="J552">
        <v>0.56999999999999995</v>
      </c>
      <c r="K552">
        <v>1.78</v>
      </c>
      <c r="L552">
        <v>1.97</v>
      </c>
      <c r="M552">
        <v>2.35</v>
      </c>
      <c r="N552">
        <v>4.5117545386174601E-2</v>
      </c>
      <c r="O552">
        <v>2.3454854457933401</v>
      </c>
      <c r="P552" t="s">
        <v>18</v>
      </c>
    </row>
    <row r="553" spans="1:16">
      <c r="A553" t="s">
        <v>570</v>
      </c>
      <c r="B553">
        <v>2</v>
      </c>
      <c r="C553">
        <v>0</v>
      </c>
      <c r="D553">
        <v>1</v>
      </c>
      <c r="E553">
        <v>30</v>
      </c>
      <c r="F553">
        <v>23</v>
      </c>
      <c r="G553">
        <v>61</v>
      </c>
      <c r="H553">
        <v>0.08</v>
      </c>
      <c r="I553">
        <v>0</v>
      </c>
      <c r="J553">
        <v>0.04</v>
      </c>
      <c r="K553">
        <v>1.03</v>
      </c>
      <c r="L553">
        <v>0.85</v>
      </c>
      <c r="M553">
        <v>1.79</v>
      </c>
      <c r="N553" s="1">
        <v>9.6356371667542507E-6</v>
      </c>
      <c r="O553">
        <v>5.2691347397032997</v>
      </c>
      <c r="P553" t="s">
        <v>18</v>
      </c>
    </row>
    <row r="554" spans="1:16">
      <c r="A554" t="s">
        <v>571</v>
      </c>
      <c r="B554">
        <v>0</v>
      </c>
      <c r="C554">
        <v>0</v>
      </c>
      <c r="D554">
        <v>0</v>
      </c>
      <c r="E554">
        <v>112</v>
      </c>
      <c r="F554">
        <v>98</v>
      </c>
      <c r="G554">
        <v>115</v>
      </c>
      <c r="H554">
        <v>0</v>
      </c>
      <c r="I554">
        <v>0</v>
      </c>
      <c r="J554">
        <v>0</v>
      </c>
      <c r="K554">
        <v>2.93</v>
      </c>
      <c r="L554">
        <v>2.78</v>
      </c>
      <c r="M554">
        <v>2.62</v>
      </c>
      <c r="N554" s="1">
        <v>1.02313405011043E-13</v>
      </c>
      <c r="O554" t="s">
        <v>17</v>
      </c>
      <c r="P554" t="s">
        <v>18</v>
      </c>
    </row>
    <row r="555" spans="1:16">
      <c r="A555" t="s">
        <v>572</v>
      </c>
      <c r="B555">
        <v>0</v>
      </c>
      <c r="C555">
        <v>0</v>
      </c>
      <c r="D555">
        <v>0</v>
      </c>
      <c r="E555">
        <v>38</v>
      </c>
      <c r="F555">
        <v>20</v>
      </c>
      <c r="G555">
        <v>25</v>
      </c>
      <c r="H555">
        <v>0</v>
      </c>
      <c r="I555">
        <v>0</v>
      </c>
      <c r="J555">
        <v>0</v>
      </c>
      <c r="K555">
        <v>1.43</v>
      </c>
      <c r="L555">
        <v>0.84</v>
      </c>
      <c r="M555">
        <v>0.83</v>
      </c>
      <c r="N555" s="1">
        <v>1.8981113432434699E-6</v>
      </c>
      <c r="O555" t="s">
        <v>17</v>
      </c>
      <c r="P555" t="s">
        <v>18</v>
      </c>
    </row>
    <row r="556" spans="1:16">
      <c r="A556" t="s">
        <v>573</v>
      </c>
      <c r="B556">
        <v>0</v>
      </c>
      <c r="C556">
        <v>0</v>
      </c>
      <c r="D556">
        <v>0</v>
      </c>
      <c r="E556">
        <v>35</v>
      </c>
      <c r="F556">
        <v>25</v>
      </c>
      <c r="G556">
        <v>33</v>
      </c>
      <c r="H556">
        <v>0</v>
      </c>
      <c r="I556">
        <v>0</v>
      </c>
      <c r="J556">
        <v>0</v>
      </c>
      <c r="K556">
        <v>1.47</v>
      </c>
      <c r="L556">
        <v>1.1599999999999999</v>
      </c>
      <c r="M556">
        <v>1.22</v>
      </c>
      <c r="N556" s="1">
        <v>6.4349041056965804E-7</v>
      </c>
      <c r="O556" t="s">
        <v>17</v>
      </c>
      <c r="P556" t="s">
        <v>18</v>
      </c>
    </row>
    <row r="557" spans="1:16">
      <c r="A557" t="s">
        <v>574</v>
      </c>
      <c r="B557">
        <v>17</v>
      </c>
      <c r="C557">
        <v>28</v>
      </c>
      <c r="D557">
        <v>35</v>
      </c>
      <c r="E557">
        <v>4</v>
      </c>
      <c r="F557">
        <v>0</v>
      </c>
      <c r="G557">
        <v>3</v>
      </c>
      <c r="H557">
        <v>0.89</v>
      </c>
      <c r="I557">
        <v>1.43</v>
      </c>
      <c r="J557">
        <v>2.23</v>
      </c>
      <c r="K557">
        <v>0.27</v>
      </c>
      <c r="L557">
        <v>0</v>
      </c>
      <c r="M557">
        <v>0.16</v>
      </c>
      <c r="N557">
        <v>1.9332605720554501E-2</v>
      </c>
      <c r="O557">
        <v>-3.5723705251313098</v>
      </c>
      <c r="P557" t="s">
        <v>21</v>
      </c>
    </row>
    <row r="558" spans="1:16">
      <c r="A558" t="s">
        <v>575</v>
      </c>
      <c r="B558">
        <v>3</v>
      </c>
      <c r="C558">
        <v>5</v>
      </c>
      <c r="D558">
        <v>0</v>
      </c>
      <c r="E558">
        <v>150</v>
      </c>
      <c r="F558">
        <v>32</v>
      </c>
      <c r="G558">
        <v>139</v>
      </c>
      <c r="H558">
        <v>0.13</v>
      </c>
      <c r="I558">
        <v>0.24</v>
      </c>
      <c r="J558">
        <v>0</v>
      </c>
      <c r="K558">
        <v>7.56</v>
      </c>
      <c r="L558">
        <v>1.8</v>
      </c>
      <c r="M558">
        <v>6.12</v>
      </c>
      <c r="N558">
        <v>1.5305478972081301E-4</v>
      </c>
      <c r="O558">
        <v>5.5303249664668401</v>
      </c>
      <c r="P558" t="s">
        <v>18</v>
      </c>
    </row>
    <row r="559" spans="1:16">
      <c r="A559" t="s">
        <v>576</v>
      </c>
      <c r="B559">
        <v>11</v>
      </c>
      <c r="C559">
        <v>35</v>
      </c>
      <c r="D559">
        <v>20</v>
      </c>
      <c r="E559">
        <v>181</v>
      </c>
      <c r="F559">
        <v>104</v>
      </c>
      <c r="G559">
        <v>211</v>
      </c>
      <c r="H559">
        <v>0.51</v>
      </c>
      <c r="I559">
        <v>1.53</v>
      </c>
      <c r="J559">
        <v>1.1000000000000001</v>
      </c>
      <c r="K559">
        <v>8.7200000000000006</v>
      </c>
      <c r="L559">
        <v>5.45</v>
      </c>
      <c r="M559">
        <v>8.91</v>
      </c>
      <c r="N559" s="1">
        <v>8.1081309621934596E-5</v>
      </c>
      <c r="O559">
        <v>3.0311677103202501</v>
      </c>
      <c r="P559" t="s">
        <v>18</v>
      </c>
    </row>
    <row r="560" spans="1:16">
      <c r="A560" t="s">
        <v>577</v>
      </c>
      <c r="B560">
        <v>0</v>
      </c>
      <c r="C560">
        <v>0</v>
      </c>
      <c r="D560">
        <v>1</v>
      </c>
      <c r="E560">
        <v>47</v>
      </c>
      <c r="F560">
        <v>41</v>
      </c>
      <c r="G560">
        <v>41</v>
      </c>
      <c r="H560">
        <v>0</v>
      </c>
      <c r="I560">
        <v>0</v>
      </c>
      <c r="J560">
        <v>0.06</v>
      </c>
      <c r="K560">
        <v>2.4300000000000002</v>
      </c>
      <c r="L560">
        <v>2.2999999999999998</v>
      </c>
      <c r="M560">
        <v>1.86</v>
      </c>
      <c r="N560" s="1">
        <v>1.8163054746119699E-7</v>
      </c>
      <c r="O560">
        <v>6.8715519623339496</v>
      </c>
      <c r="P560" t="s">
        <v>18</v>
      </c>
    </row>
    <row r="561" spans="1:16">
      <c r="A561" t="s">
        <v>578</v>
      </c>
      <c r="B561">
        <v>0</v>
      </c>
      <c r="C561">
        <v>12</v>
      </c>
      <c r="D561">
        <v>3</v>
      </c>
      <c r="E561">
        <v>29</v>
      </c>
      <c r="F561">
        <v>27</v>
      </c>
      <c r="G561">
        <v>46</v>
      </c>
      <c r="H561">
        <v>0</v>
      </c>
      <c r="I561">
        <v>0.98</v>
      </c>
      <c r="J561">
        <v>0.3</v>
      </c>
      <c r="K561">
        <v>2.62</v>
      </c>
      <c r="L561">
        <v>2.64</v>
      </c>
      <c r="M561">
        <v>3.65</v>
      </c>
      <c r="N561">
        <v>2.1794713903995799E-2</v>
      </c>
      <c r="O561">
        <v>2.9975884647547701</v>
      </c>
      <c r="P561" t="s">
        <v>18</v>
      </c>
    </row>
    <row r="562" spans="1:16">
      <c r="A562" t="s">
        <v>579</v>
      </c>
      <c r="B562">
        <v>41</v>
      </c>
      <c r="C562">
        <v>50</v>
      </c>
      <c r="D562">
        <v>42</v>
      </c>
      <c r="E562">
        <v>0</v>
      </c>
      <c r="F562">
        <v>4</v>
      </c>
      <c r="G562">
        <v>2</v>
      </c>
      <c r="H562">
        <v>1.87</v>
      </c>
      <c r="I562">
        <v>2.3199999999999998</v>
      </c>
      <c r="J562">
        <v>2.38</v>
      </c>
      <c r="K562">
        <v>0</v>
      </c>
      <c r="L562">
        <v>0.26</v>
      </c>
      <c r="M562">
        <v>0.1</v>
      </c>
      <c r="N562">
        <v>1.39905162168212E-4</v>
      </c>
      <c r="O562">
        <v>-4.1793227079119601</v>
      </c>
      <c r="P562" t="s">
        <v>21</v>
      </c>
    </row>
    <row r="563" spans="1:16">
      <c r="A563" t="s">
        <v>580</v>
      </c>
      <c r="B563">
        <v>37</v>
      </c>
      <c r="C563">
        <v>24</v>
      </c>
      <c r="D563">
        <v>56</v>
      </c>
      <c r="E563">
        <v>0</v>
      </c>
      <c r="F563">
        <v>0</v>
      </c>
      <c r="G563">
        <v>0</v>
      </c>
      <c r="H563">
        <v>1.63</v>
      </c>
      <c r="I563">
        <v>1.05</v>
      </c>
      <c r="J563">
        <v>3.02</v>
      </c>
      <c r="K563">
        <v>0</v>
      </c>
      <c r="L563">
        <v>0</v>
      </c>
      <c r="M563">
        <v>0</v>
      </c>
      <c r="N563">
        <v>3.2973723012019398E-4</v>
      </c>
      <c r="O563" t="e">
        <f>-Inf</f>
        <v>#NAME?</v>
      </c>
      <c r="P563" t="s">
        <v>21</v>
      </c>
    </row>
    <row r="564" spans="1:16">
      <c r="A564" t="s">
        <v>581</v>
      </c>
      <c r="B564">
        <v>0</v>
      </c>
      <c r="C564">
        <v>0</v>
      </c>
      <c r="D564">
        <v>0</v>
      </c>
      <c r="E564">
        <v>68</v>
      </c>
      <c r="F564">
        <v>29</v>
      </c>
      <c r="G564">
        <v>77</v>
      </c>
      <c r="H564">
        <v>0</v>
      </c>
      <c r="I564">
        <v>0</v>
      </c>
      <c r="J564">
        <v>0</v>
      </c>
      <c r="K564">
        <v>1.39</v>
      </c>
      <c r="L564">
        <v>0.65</v>
      </c>
      <c r="M564">
        <v>1.37</v>
      </c>
      <c r="N564" s="1">
        <v>1.0080452036938E-9</v>
      </c>
      <c r="O564" t="s">
        <v>17</v>
      </c>
      <c r="P564" t="s">
        <v>18</v>
      </c>
    </row>
    <row r="565" spans="1:16">
      <c r="A565" t="s">
        <v>582</v>
      </c>
      <c r="B565">
        <v>0</v>
      </c>
      <c r="C565">
        <v>0</v>
      </c>
      <c r="D565">
        <v>0</v>
      </c>
      <c r="E565">
        <v>157</v>
      </c>
      <c r="F565">
        <v>102</v>
      </c>
      <c r="G565">
        <v>157</v>
      </c>
      <c r="H565">
        <v>0</v>
      </c>
      <c r="I565">
        <v>0</v>
      </c>
      <c r="J565">
        <v>0</v>
      </c>
      <c r="K565">
        <v>4.72</v>
      </c>
      <c r="L565">
        <v>3.33</v>
      </c>
      <c r="M565">
        <v>4.12</v>
      </c>
      <c r="N565" s="1">
        <v>8.1475636459606201E-16</v>
      </c>
      <c r="O565" t="s">
        <v>17</v>
      </c>
      <c r="P565" t="s">
        <v>18</v>
      </c>
    </row>
    <row r="566" spans="1:16">
      <c r="A566" t="s">
        <v>583</v>
      </c>
      <c r="B566">
        <v>1</v>
      </c>
      <c r="C566">
        <v>0</v>
      </c>
      <c r="D566">
        <v>0</v>
      </c>
      <c r="E566">
        <v>79</v>
      </c>
      <c r="F566">
        <v>77</v>
      </c>
      <c r="G566">
        <v>76</v>
      </c>
      <c r="H566">
        <v>0.03</v>
      </c>
      <c r="I566">
        <v>0</v>
      </c>
      <c r="J566">
        <v>0</v>
      </c>
      <c r="K566">
        <v>2.5299999999999998</v>
      </c>
      <c r="L566">
        <v>2.69</v>
      </c>
      <c r="M566">
        <v>2.14</v>
      </c>
      <c r="N566" s="1">
        <v>2.5681354989331201E-10</v>
      </c>
      <c r="O566">
        <v>8.0619100288912104</v>
      </c>
      <c r="P566" t="s">
        <v>18</v>
      </c>
    </row>
    <row r="567" spans="1:16">
      <c r="A567" t="s">
        <v>584</v>
      </c>
      <c r="B567">
        <v>65</v>
      </c>
      <c r="C567">
        <v>55</v>
      </c>
      <c r="D567">
        <v>48</v>
      </c>
      <c r="E567">
        <v>8</v>
      </c>
      <c r="F567">
        <v>1</v>
      </c>
      <c r="G567">
        <v>1</v>
      </c>
      <c r="H567">
        <v>2.7</v>
      </c>
      <c r="I567">
        <v>2.3199999999999998</v>
      </c>
      <c r="J567">
        <v>2.5</v>
      </c>
      <c r="K567">
        <v>0.38</v>
      </c>
      <c r="L567">
        <v>0.05</v>
      </c>
      <c r="M567">
        <v>0.05</v>
      </c>
      <c r="N567">
        <v>2.07266260966985E-4</v>
      </c>
      <c r="O567">
        <v>-4.02517282339518</v>
      </c>
      <c r="P567" t="s">
        <v>21</v>
      </c>
    </row>
    <row r="568" spans="1:16">
      <c r="A568" t="s">
        <v>585</v>
      </c>
      <c r="B568">
        <v>46</v>
      </c>
      <c r="C568">
        <v>89</v>
      </c>
      <c r="D568">
        <v>33</v>
      </c>
      <c r="E568">
        <v>24</v>
      </c>
      <c r="F568">
        <v>2</v>
      </c>
      <c r="G568">
        <v>0</v>
      </c>
      <c r="H568">
        <v>2.17</v>
      </c>
      <c r="I568">
        <v>4.28</v>
      </c>
      <c r="J568">
        <v>1.98</v>
      </c>
      <c r="K568">
        <v>1.29</v>
      </c>
      <c r="L568">
        <v>0.17</v>
      </c>
      <c r="M568">
        <v>0</v>
      </c>
      <c r="N568">
        <v>3.8361520086393E-2</v>
      </c>
      <c r="O568">
        <v>-2.5899781089579599</v>
      </c>
      <c r="P568" t="s">
        <v>21</v>
      </c>
    </row>
    <row r="569" spans="1:16">
      <c r="A569" t="s">
        <v>586</v>
      </c>
      <c r="B569">
        <v>0</v>
      </c>
      <c r="C569">
        <v>0</v>
      </c>
      <c r="D569">
        <v>0</v>
      </c>
      <c r="E569">
        <v>1405</v>
      </c>
      <c r="F569">
        <v>3229</v>
      </c>
      <c r="G569">
        <v>2576</v>
      </c>
      <c r="H569">
        <v>0</v>
      </c>
      <c r="I569">
        <v>0</v>
      </c>
      <c r="J569">
        <v>0</v>
      </c>
      <c r="K569">
        <v>69.22</v>
      </c>
      <c r="L569">
        <v>172.41</v>
      </c>
      <c r="M569">
        <v>111</v>
      </c>
      <c r="N569" s="1">
        <v>2.4307415423051201E-13</v>
      </c>
      <c r="O569" t="s">
        <v>17</v>
      </c>
      <c r="P569" t="s">
        <v>18</v>
      </c>
    </row>
    <row r="570" spans="1:16">
      <c r="A570" t="s">
        <v>587</v>
      </c>
      <c r="B570">
        <v>78</v>
      </c>
      <c r="C570">
        <v>71</v>
      </c>
      <c r="D570">
        <v>112</v>
      </c>
      <c r="E570">
        <v>32</v>
      </c>
      <c r="F570">
        <v>9</v>
      </c>
      <c r="G570">
        <v>0</v>
      </c>
      <c r="H570">
        <v>3.44</v>
      </c>
      <c r="I570">
        <v>3.17</v>
      </c>
      <c r="J570">
        <v>6.16</v>
      </c>
      <c r="K570">
        <v>1.61</v>
      </c>
      <c r="L570">
        <v>0.5</v>
      </c>
      <c r="M570">
        <v>0</v>
      </c>
      <c r="N570">
        <v>4.9627792664603002E-2</v>
      </c>
      <c r="O570">
        <v>-2.6279803910119499</v>
      </c>
      <c r="P570" t="s">
        <v>21</v>
      </c>
    </row>
    <row r="571" spans="1:16">
      <c r="A571" t="s">
        <v>588</v>
      </c>
      <c r="B571">
        <v>0</v>
      </c>
      <c r="C571">
        <v>83</v>
      </c>
      <c r="D571">
        <v>48</v>
      </c>
      <c r="E571">
        <v>134</v>
      </c>
      <c r="F571">
        <v>155</v>
      </c>
      <c r="G571">
        <v>228</v>
      </c>
      <c r="H571">
        <v>0</v>
      </c>
      <c r="I571">
        <v>3.57</v>
      </c>
      <c r="J571">
        <v>2.56</v>
      </c>
      <c r="K571">
        <v>6.42</v>
      </c>
      <c r="L571">
        <v>8.08</v>
      </c>
      <c r="M571">
        <v>9.5399999999999991</v>
      </c>
      <c r="N571">
        <v>1.5977854578848701E-2</v>
      </c>
      <c r="O571">
        <v>2.13669356912192</v>
      </c>
      <c r="P571" t="s">
        <v>18</v>
      </c>
    </row>
    <row r="572" spans="1:16">
      <c r="A572" t="s">
        <v>589</v>
      </c>
      <c r="B572">
        <v>35</v>
      </c>
      <c r="C572">
        <v>26</v>
      </c>
      <c r="D572">
        <v>21</v>
      </c>
      <c r="E572">
        <v>7</v>
      </c>
      <c r="F572">
        <v>3</v>
      </c>
      <c r="G572">
        <v>0</v>
      </c>
      <c r="H572">
        <v>3.79</v>
      </c>
      <c r="I572">
        <v>2.88</v>
      </c>
      <c r="J572">
        <v>2.82</v>
      </c>
      <c r="K572">
        <v>0.94</v>
      </c>
      <c r="L572">
        <v>0.42</v>
      </c>
      <c r="M572">
        <v>0.01</v>
      </c>
      <c r="N572">
        <v>4.9627792664603002E-2</v>
      </c>
      <c r="O572">
        <v>-2.8869207804564501</v>
      </c>
      <c r="P572" t="s">
        <v>21</v>
      </c>
    </row>
    <row r="573" spans="1:16">
      <c r="A573" t="s">
        <v>590</v>
      </c>
      <c r="B573">
        <v>0</v>
      </c>
      <c r="C573">
        <v>0</v>
      </c>
      <c r="D573">
        <v>0</v>
      </c>
      <c r="E573">
        <v>43</v>
      </c>
      <c r="F573">
        <v>37</v>
      </c>
      <c r="G573">
        <v>65</v>
      </c>
      <c r="H573">
        <v>0</v>
      </c>
      <c r="I573">
        <v>0</v>
      </c>
      <c r="J573">
        <v>0</v>
      </c>
      <c r="K573">
        <v>2.4500000000000002</v>
      </c>
      <c r="L573">
        <v>2.29</v>
      </c>
      <c r="M573">
        <v>3.23</v>
      </c>
      <c r="N573" s="1">
        <v>6.7604882255974804E-9</v>
      </c>
      <c r="O573" t="s">
        <v>17</v>
      </c>
      <c r="P573" t="s">
        <v>18</v>
      </c>
    </row>
    <row r="574" spans="1:16">
      <c r="A574" t="s">
        <v>591</v>
      </c>
      <c r="B574">
        <v>0</v>
      </c>
      <c r="C574">
        <v>0</v>
      </c>
      <c r="D574">
        <v>0</v>
      </c>
      <c r="E574">
        <v>73</v>
      </c>
      <c r="F574">
        <v>120</v>
      </c>
      <c r="G574">
        <v>73</v>
      </c>
      <c r="H574">
        <v>0</v>
      </c>
      <c r="I574">
        <v>0</v>
      </c>
      <c r="J574">
        <v>0</v>
      </c>
      <c r="K574">
        <v>1.52</v>
      </c>
      <c r="L574">
        <v>2.71</v>
      </c>
      <c r="M574">
        <v>1.32</v>
      </c>
      <c r="N574" s="1">
        <v>1.3430013229736699E-7</v>
      </c>
      <c r="O574" t="s">
        <v>17</v>
      </c>
      <c r="P574" t="s">
        <v>18</v>
      </c>
    </row>
    <row r="575" spans="1:16">
      <c r="A575" t="s">
        <v>592</v>
      </c>
      <c r="B575">
        <v>9</v>
      </c>
      <c r="C575">
        <v>26</v>
      </c>
      <c r="D575">
        <v>0</v>
      </c>
      <c r="E575">
        <v>991</v>
      </c>
      <c r="F575">
        <v>864</v>
      </c>
      <c r="G575">
        <v>1121</v>
      </c>
      <c r="H575">
        <v>0.35</v>
      </c>
      <c r="I575">
        <v>1.03</v>
      </c>
      <c r="J575">
        <v>0</v>
      </c>
      <c r="K575">
        <v>43.3</v>
      </c>
      <c r="L575">
        <v>40.97</v>
      </c>
      <c r="M575">
        <v>42.85</v>
      </c>
      <c r="N575" s="1">
        <v>8.3746494876390803E-15</v>
      </c>
      <c r="O575">
        <v>6.7251446131895696</v>
      </c>
      <c r="P575" t="s">
        <v>18</v>
      </c>
    </row>
    <row r="576" spans="1:16">
      <c r="A576" t="s">
        <v>593</v>
      </c>
      <c r="B576">
        <v>0</v>
      </c>
      <c r="C576">
        <v>0</v>
      </c>
      <c r="D576">
        <v>0</v>
      </c>
      <c r="E576">
        <v>444</v>
      </c>
      <c r="F576">
        <v>477</v>
      </c>
      <c r="G576">
        <v>507</v>
      </c>
      <c r="H576">
        <v>0</v>
      </c>
      <c r="I576">
        <v>0</v>
      </c>
      <c r="J576">
        <v>0</v>
      </c>
      <c r="K576">
        <v>14.34</v>
      </c>
      <c r="L576">
        <v>16.73</v>
      </c>
      <c r="M576">
        <v>14.31</v>
      </c>
      <c r="N576" s="1">
        <v>2.17513403346685E-24</v>
      </c>
      <c r="O576" t="s">
        <v>17</v>
      </c>
      <c r="P576" t="s">
        <v>18</v>
      </c>
    </row>
    <row r="577" spans="1:16">
      <c r="A577" t="s">
        <v>594</v>
      </c>
      <c r="B577">
        <v>0</v>
      </c>
      <c r="C577">
        <v>1</v>
      </c>
      <c r="D577">
        <v>0</v>
      </c>
      <c r="E577">
        <v>764</v>
      </c>
      <c r="F577">
        <v>15</v>
      </c>
      <c r="G577">
        <v>1616</v>
      </c>
      <c r="H577">
        <v>0</v>
      </c>
      <c r="I577">
        <v>0.04</v>
      </c>
      <c r="J577">
        <v>0</v>
      </c>
      <c r="K577">
        <v>31.42</v>
      </c>
      <c r="L577">
        <v>0.69</v>
      </c>
      <c r="M577">
        <v>58.06</v>
      </c>
      <c r="N577">
        <v>6.7101787512960902E-3</v>
      </c>
      <c r="O577">
        <v>11.451257514254801</v>
      </c>
      <c r="P577" t="s">
        <v>18</v>
      </c>
    </row>
    <row r="578" spans="1:16">
      <c r="A578" t="s">
        <v>595</v>
      </c>
      <c r="B578">
        <v>0</v>
      </c>
      <c r="C578">
        <v>0</v>
      </c>
      <c r="D578">
        <v>0</v>
      </c>
      <c r="E578">
        <v>332</v>
      </c>
      <c r="F578">
        <v>390</v>
      </c>
      <c r="G578">
        <v>517</v>
      </c>
      <c r="H578">
        <v>0</v>
      </c>
      <c r="I578">
        <v>0</v>
      </c>
      <c r="J578">
        <v>0</v>
      </c>
      <c r="K578">
        <v>13.71</v>
      </c>
      <c r="L578">
        <v>17.48</v>
      </c>
      <c r="M578">
        <v>18.690000000000001</v>
      </c>
      <c r="N578" s="1">
        <v>5.2131815832413898E-24</v>
      </c>
      <c r="O578" t="s">
        <v>17</v>
      </c>
      <c r="P578" t="s">
        <v>18</v>
      </c>
    </row>
    <row r="579" spans="1:16">
      <c r="A579" t="s">
        <v>596</v>
      </c>
      <c r="B579">
        <v>0</v>
      </c>
      <c r="C579">
        <v>0</v>
      </c>
      <c r="D579">
        <v>0</v>
      </c>
      <c r="E579">
        <v>20</v>
      </c>
      <c r="F579">
        <v>130</v>
      </c>
      <c r="G579">
        <v>64</v>
      </c>
      <c r="H579">
        <v>0</v>
      </c>
      <c r="I579">
        <v>0</v>
      </c>
      <c r="J579">
        <v>0</v>
      </c>
      <c r="K579">
        <v>0.45</v>
      </c>
      <c r="L579">
        <v>3.11</v>
      </c>
      <c r="M579">
        <v>1.24</v>
      </c>
      <c r="N579">
        <v>3.4446659976212997E-2</v>
      </c>
      <c r="O579" t="s">
        <v>17</v>
      </c>
      <c r="P579" t="s">
        <v>18</v>
      </c>
    </row>
    <row r="580" spans="1:16">
      <c r="A580" t="s">
        <v>597</v>
      </c>
      <c r="B580">
        <v>0</v>
      </c>
      <c r="C580">
        <v>0</v>
      </c>
      <c r="D580">
        <v>0</v>
      </c>
      <c r="E580">
        <v>1269</v>
      </c>
      <c r="F580">
        <v>115</v>
      </c>
      <c r="G580">
        <v>599</v>
      </c>
      <c r="H580">
        <v>0</v>
      </c>
      <c r="I580">
        <v>0</v>
      </c>
      <c r="J580">
        <v>0</v>
      </c>
      <c r="K580">
        <v>22.29</v>
      </c>
      <c r="L580">
        <v>2.2000000000000002</v>
      </c>
      <c r="M580">
        <v>9.19</v>
      </c>
      <c r="N580">
        <v>1.3664259583523499E-4</v>
      </c>
      <c r="O580" t="s">
        <v>17</v>
      </c>
      <c r="P580" t="s">
        <v>18</v>
      </c>
    </row>
    <row r="581" spans="1:16">
      <c r="A581" t="s">
        <v>598</v>
      </c>
      <c r="B581">
        <v>8</v>
      </c>
      <c r="C581">
        <v>3</v>
      </c>
      <c r="D581">
        <v>3</v>
      </c>
      <c r="E581">
        <v>292</v>
      </c>
      <c r="F581">
        <v>110</v>
      </c>
      <c r="G581">
        <v>193</v>
      </c>
      <c r="H581">
        <v>0.37</v>
      </c>
      <c r="I581">
        <v>0.15</v>
      </c>
      <c r="J581">
        <v>0.19</v>
      </c>
      <c r="K581">
        <v>15.05</v>
      </c>
      <c r="L581">
        <v>6.16</v>
      </c>
      <c r="M581">
        <v>8.7100000000000009</v>
      </c>
      <c r="N581" s="1">
        <v>4.6987578697512298E-11</v>
      </c>
      <c r="O581">
        <v>5.50107548041432</v>
      </c>
      <c r="P581" t="s">
        <v>18</v>
      </c>
    </row>
    <row r="582" spans="1:16">
      <c r="A582" t="s">
        <v>599</v>
      </c>
      <c r="B582">
        <v>0</v>
      </c>
      <c r="C582">
        <v>0</v>
      </c>
      <c r="D582">
        <v>0</v>
      </c>
      <c r="E582">
        <v>30</v>
      </c>
      <c r="F582">
        <v>24</v>
      </c>
      <c r="G582">
        <v>39</v>
      </c>
      <c r="H582">
        <v>0</v>
      </c>
      <c r="I582">
        <v>0</v>
      </c>
      <c r="J582">
        <v>0</v>
      </c>
      <c r="K582">
        <v>0.66</v>
      </c>
      <c r="L582">
        <v>0.57999999999999996</v>
      </c>
      <c r="M582">
        <v>0.75</v>
      </c>
      <c r="N582" s="1">
        <v>6.4393409209396697E-7</v>
      </c>
      <c r="O582" t="s">
        <v>17</v>
      </c>
      <c r="P582" t="s">
        <v>18</v>
      </c>
    </row>
    <row r="583" spans="1:16">
      <c r="A583" t="s">
        <v>600</v>
      </c>
      <c r="B583">
        <v>0</v>
      </c>
      <c r="C583">
        <v>0</v>
      </c>
      <c r="D583">
        <v>0</v>
      </c>
      <c r="E583">
        <v>190</v>
      </c>
      <c r="F583">
        <v>17</v>
      </c>
      <c r="G583">
        <v>64</v>
      </c>
      <c r="H583">
        <v>0</v>
      </c>
      <c r="I583">
        <v>0</v>
      </c>
      <c r="J583">
        <v>0</v>
      </c>
      <c r="K583">
        <v>5.17</v>
      </c>
      <c r="L583">
        <v>0.52</v>
      </c>
      <c r="M583">
        <v>1.53</v>
      </c>
      <c r="N583">
        <v>2.9423235928532399E-2</v>
      </c>
      <c r="O583" t="s">
        <v>17</v>
      </c>
      <c r="P583" t="s">
        <v>18</v>
      </c>
    </row>
    <row r="584" spans="1:16">
      <c r="A584" t="s">
        <v>601</v>
      </c>
      <c r="B584">
        <v>1</v>
      </c>
      <c r="C584">
        <v>0</v>
      </c>
      <c r="D584">
        <v>0</v>
      </c>
      <c r="E584">
        <v>258</v>
      </c>
      <c r="F584">
        <v>62</v>
      </c>
      <c r="G584">
        <v>563</v>
      </c>
      <c r="H584">
        <v>0.02</v>
      </c>
      <c r="I584">
        <v>0</v>
      </c>
      <c r="J584">
        <v>0</v>
      </c>
      <c r="K584">
        <v>5.96</v>
      </c>
      <c r="L584">
        <v>1.56</v>
      </c>
      <c r="M584">
        <v>11.35</v>
      </c>
      <c r="N584">
        <v>9.0025281930941202E-4</v>
      </c>
      <c r="O584">
        <v>9.8651030688829202</v>
      </c>
      <c r="P584" t="s">
        <v>18</v>
      </c>
    </row>
    <row r="585" spans="1:16">
      <c r="A585" t="s">
        <v>602</v>
      </c>
      <c r="B585">
        <v>5</v>
      </c>
      <c r="C585">
        <v>12</v>
      </c>
      <c r="D585">
        <v>5</v>
      </c>
      <c r="E585">
        <v>718</v>
      </c>
      <c r="F585">
        <v>1020</v>
      </c>
      <c r="G585">
        <v>870</v>
      </c>
      <c r="H585">
        <v>0.27</v>
      </c>
      <c r="I585">
        <v>0.65</v>
      </c>
      <c r="J585">
        <v>0.33</v>
      </c>
      <c r="K585">
        <v>43.56</v>
      </c>
      <c r="L585">
        <v>66.97</v>
      </c>
      <c r="M585">
        <v>46.2</v>
      </c>
      <c r="N585" s="1">
        <v>5.6722327418066301E-16</v>
      </c>
      <c r="O585">
        <v>7.1247529411243002</v>
      </c>
      <c r="P585" t="s">
        <v>18</v>
      </c>
    </row>
    <row r="586" spans="1:16">
      <c r="A586" t="s">
        <v>603</v>
      </c>
      <c r="B586">
        <v>0</v>
      </c>
      <c r="C586">
        <v>0</v>
      </c>
      <c r="D586">
        <v>0</v>
      </c>
      <c r="E586">
        <v>22</v>
      </c>
      <c r="F586">
        <v>53</v>
      </c>
      <c r="G586">
        <v>23</v>
      </c>
      <c r="H586">
        <v>0</v>
      </c>
      <c r="I586">
        <v>0</v>
      </c>
      <c r="J586">
        <v>0</v>
      </c>
      <c r="K586">
        <v>0.78</v>
      </c>
      <c r="L586">
        <v>2.04</v>
      </c>
      <c r="M586">
        <v>0.71</v>
      </c>
      <c r="N586">
        <v>7.9127471277023308E-3</v>
      </c>
      <c r="O586" t="s">
        <v>17</v>
      </c>
      <c r="P586" t="s">
        <v>18</v>
      </c>
    </row>
    <row r="587" spans="1:16">
      <c r="A587" t="s">
        <v>604</v>
      </c>
      <c r="B587">
        <v>161</v>
      </c>
      <c r="C587">
        <v>289</v>
      </c>
      <c r="D587">
        <v>86</v>
      </c>
      <c r="E587">
        <v>918</v>
      </c>
      <c r="F587">
        <v>691</v>
      </c>
      <c r="G587">
        <v>645</v>
      </c>
      <c r="H587">
        <v>4.87</v>
      </c>
      <c r="I587">
        <v>8.7899999999999991</v>
      </c>
      <c r="J587">
        <v>3.23</v>
      </c>
      <c r="K587">
        <v>31.34</v>
      </c>
      <c r="L587">
        <v>25.64</v>
      </c>
      <c r="M587">
        <v>19.25</v>
      </c>
      <c r="N587">
        <v>1.8245759111072998E-2</v>
      </c>
      <c r="O587">
        <v>2.2949168530330102</v>
      </c>
      <c r="P587" t="s">
        <v>18</v>
      </c>
    </row>
    <row r="588" spans="1:16">
      <c r="A588" t="s">
        <v>605</v>
      </c>
      <c r="B588">
        <v>0</v>
      </c>
      <c r="C588">
        <v>0</v>
      </c>
      <c r="D588">
        <v>0</v>
      </c>
      <c r="E588">
        <v>16</v>
      </c>
      <c r="F588">
        <v>138</v>
      </c>
      <c r="G588">
        <v>322</v>
      </c>
      <c r="H588">
        <v>0</v>
      </c>
      <c r="I588">
        <v>0</v>
      </c>
      <c r="J588">
        <v>0</v>
      </c>
      <c r="K588">
        <v>0.36</v>
      </c>
      <c r="L588">
        <v>3.31</v>
      </c>
      <c r="M588">
        <v>6.18</v>
      </c>
      <c r="N588">
        <v>4.5601706997217299E-3</v>
      </c>
      <c r="O588" t="s">
        <v>17</v>
      </c>
      <c r="P588" t="s">
        <v>18</v>
      </c>
    </row>
    <row r="589" spans="1:16">
      <c r="A589" t="s">
        <v>606</v>
      </c>
      <c r="B589">
        <v>2</v>
      </c>
      <c r="C589">
        <v>0</v>
      </c>
      <c r="D589">
        <v>0</v>
      </c>
      <c r="E589">
        <v>333</v>
      </c>
      <c r="F589">
        <v>52</v>
      </c>
      <c r="G589">
        <v>970</v>
      </c>
      <c r="H589">
        <v>0.08</v>
      </c>
      <c r="I589">
        <v>0</v>
      </c>
      <c r="J589">
        <v>0</v>
      </c>
      <c r="K589">
        <v>11.51</v>
      </c>
      <c r="L589">
        <v>1.97</v>
      </c>
      <c r="M589">
        <v>29.23</v>
      </c>
      <c r="N589">
        <v>2.7637405457353301E-2</v>
      </c>
      <c r="O589">
        <v>9.4665745087875006</v>
      </c>
      <c r="P589" t="s">
        <v>18</v>
      </c>
    </row>
    <row r="590" spans="1:16">
      <c r="A590" t="s">
        <v>607</v>
      </c>
      <c r="B590">
        <v>0</v>
      </c>
      <c r="C590">
        <v>0</v>
      </c>
      <c r="D590">
        <v>0</v>
      </c>
      <c r="E590">
        <v>129</v>
      </c>
      <c r="F590">
        <v>76</v>
      </c>
      <c r="G590">
        <v>169</v>
      </c>
      <c r="H590">
        <v>0</v>
      </c>
      <c r="I590">
        <v>0</v>
      </c>
      <c r="J590">
        <v>0</v>
      </c>
      <c r="K590">
        <v>4.96</v>
      </c>
      <c r="L590">
        <v>3.19</v>
      </c>
      <c r="M590">
        <v>5.67</v>
      </c>
      <c r="N590" s="1">
        <v>7.8790733208801604E-15</v>
      </c>
      <c r="O590" t="s">
        <v>17</v>
      </c>
      <c r="P590" t="s">
        <v>18</v>
      </c>
    </row>
    <row r="591" spans="1:16">
      <c r="A591" t="s">
        <v>608</v>
      </c>
      <c r="B591">
        <v>0</v>
      </c>
      <c r="C591">
        <v>0</v>
      </c>
      <c r="D591">
        <v>4</v>
      </c>
      <c r="E591">
        <v>20734</v>
      </c>
      <c r="F591">
        <v>1337</v>
      </c>
      <c r="G591">
        <v>13831</v>
      </c>
      <c r="H591">
        <v>0</v>
      </c>
      <c r="I591">
        <v>0</v>
      </c>
      <c r="J591">
        <v>0.15</v>
      </c>
      <c r="K591">
        <v>574.97</v>
      </c>
      <c r="L591">
        <v>40.299999999999997</v>
      </c>
      <c r="M591">
        <v>334.99</v>
      </c>
      <c r="N591" s="1">
        <v>7.4193145597038897E-6</v>
      </c>
      <c r="O591">
        <v>12.859193075452399</v>
      </c>
      <c r="P591" t="s">
        <v>18</v>
      </c>
    </row>
    <row r="592" spans="1:16">
      <c r="A592" t="s">
        <v>609</v>
      </c>
      <c r="B592">
        <v>0</v>
      </c>
      <c r="C592">
        <v>0</v>
      </c>
      <c r="D592">
        <v>0</v>
      </c>
      <c r="E592">
        <v>169</v>
      </c>
      <c r="F592">
        <v>83</v>
      </c>
      <c r="G592">
        <v>43</v>
      </c>
      <c r="H592">
        <v>0</v>
      </c>
      <c r="I592">
        <v>0</v>
      </c>
      <c r="J592">
        <v>0</v>
      </c>
      <c r="K592">
        <v>3.74</v>
      </c>
      <c r="L592">
        <v>2.0099999999999998</v>
      </c>
      <c r="M592">
        <v>0.84</v>
      </c>
      <c r="N592" s="1">
        <v>6.1258081814186899E-6</v>
      </c>
      <c r="O592" t="s">
        <v>17</v>
      </c>
      <c r="P592" t="s">
        <v>18</v>
      </c>
    </row>
    <row r="593" spans="1:16">
      <c r="A593" t="s">
        <v>610</v>
      </c>
      <c r="B593">
        <v>0</v>
      </c>
      <c r="C593">
        <v>0</v>
      </c>
      <c r="D593">
        <v>1</v>
      </c>
      <c r="E593">
        <v>438</v>
      </c>
      <c r="F593">
        <v>202</v>
      </c>
      <c r="G593">
        <v>2243</v>
      </c>
      <c r="H593">
        <v>0</v>
      </c>
      <c r="I593">
        <v>0</v>
      </c>
      <c r="J593">
        <v>0.03</v>
      </c>
      <c r="K593">
        <v>11.95</v>
      </c>
      <c r="L593">
        <v>6</v>
      </c>
      <c r="M593">
        <v>53.39</v>
      </c>
      <c r="N593">
        <v>2.4640992397229999E-2</v>
      </c>
      <c r="O593">
        <v>11.233568163922399</v>
      </c>
      <c r="P593" t="s">
        <v>18</v>
      </c>
    </row>
    <row r="594" spans="1:16">
      <c r="A594" t="s">
        <v>611</v>
      </c>
      <c r="B594">
        <v>0</v>
      </c>
      <c r="C594">
        <v>0</v>
      </c>
      <c r="D594">
        <v>0</v>
      </c>
      <c r="E594">
        <v>67</v>
      </c>
      <c r="F594">
        <v>108</v>
      </c>
      <c r="G594">
        <v>30</v>
      </c>
      <c r="H594">
        <v>0</v>
      </c>
      <c r="I594">
        <v>0</v>
      </c>
      <c r="J594">
        <v>0</v>
      </c>
      <c r="K594">
        <v>1.74</v>
      </c>
      <c r="L594">
        <v>3.03</v>
      </c>
      <c r="M594">
        <v>0.68</v>
      </c>
      <c r="N594">
        <v>1.5054011926318601E-3</v>
      </c>
      <c r="O594" t="s">
        <v>17</v>
      </c>
      <c r="P594" t="s">
        <v>18</v>
      </c>
    </row>
    <row r="595" spans="1:16">
      <c r="A595" t="s">
        <v>612</v>
      </c>
      <c r="B595">
        <v>0</v>
      </c>
      <c r="C595">
        <v>0</v>
      </c>
      <c r="D595">
        <v>0</v>
      </c>
      <c r="E595">
        <v>38</v>
      </c>
      <c r="F595">
        <v>28</v>
      </c>
      <c r="G595">
        <v>18</v>
      </c>
      <c r="H595">
        <v>0</v>
      </c>
      <c r="I595">
        <v>0</v>
      </c>
      <c r="J595">
        <v>0</v>
      </c>
      <c r="K595">
        <v>1.35</v>
      </c>
      <c r="L595">
        <v>1.07</v>
      </c>
      <c r="M595">
        <v>0.55000000000000004</v>
      </c>
      <c r="N595" s="1">
        <v>1.64483080024364E-6</v>
      </c>
      <c r="O595" t="s">
        <v>17</v>
      </c>
      <c r="P595" t="s">
        <v>18</v>
      </c>
    </row>
    <row r="596" spans="1:16">
      <c r="A596" t="s">
        <v>613</v>
      </c>
      <c r="B596">
        <v>0</v>
      </c>
      <c r="C596">
        <v>0</v>
      </c>
      <c r="D596">
        <v>0</v>
      </c>
      <c r="E596">
        <v>45</v>
      </c>
      <c r="F596">
        <v>13</v>
      </c>
      <c r="G596">
        <v>39</v>
      </c>
      <c r="H596">
        <v>0</v>
      </c>
      <c r="I596">
        <v>0</v>
      </c>
      <c r="J596">
        <v>0</v>
      </c>
      <c r="K596">
        <v>1.89</v>
      </c>
      <c r="L596">
        <v>0.59</v>
      </c>
      <c r="M596">
        <v>1.42</v>
      </c>
      <c r="N596" s="1">
        <v>4.49555970879186E-7</v>
      </c>
      <c r="O596" t="s">
        <v>17</v>
      </c>
      <c r="P596" t="s">
        <v>18</v>
      </c>
    </row>
    <row r="597" spans="1:16">
      <c r="A597" t="s">
        <v>614</v>
      </c>
      <c r="B597">
        <v>0</v>
      </c>
      <c r="C597">
        <v>0</v>
      </c>
      <c r="D597">
        <v>0</v>
      </c>
      <c r="E597">
        <v>2389</v>
      </c>
      <c r="F597">
        <v>1547</v>
      </c>
      <c r="G597">
        <v>2424</v>
      </c>
      <c r="H597">
        <v>0</v>
      </c>
      <c r="I597">
        <v>0</v>
      </c>
      <c r="J597">
        <v>0</v>
      </c>
      <c r="K597">
        <v>122.38</v>
      </c>
      <c r="L597">
        <v>85.88</v>
      </c>
      <c r="M597">
        <v>108.6</v>
      </c>
      <c r="N597" s="1">
        <v>3.2786541998871701E-21</v>
      </c>
      <c r="O597" t="s">
        <v>17</v>
      </c>
      <c r="P597" t="s">
        <v>18</v>
      </c>
    </row>
    <row r="598" spans="1:16">
      <c r="A598" t="s">
        <v>615</v>
      </c>
      <c r="B598">
        <v>1</v>
      </c>
      <c r="C598">
        <v>0</v>
      </c>
      <c r="D598">
        <v>0</v>
      </c>
      <c r="E598">
        <v>35</v>
      </c>
      <c r="F598">
        <v>104</v>
      </c>
      <c r="G598">
        <v>349</v>
      </c>
      <c r="H598">
        <v>0.02</v>
      </c>
      <c r="I598">
        <v>0</v>
      </c>
      <c r="J598">
        <v>0</v>
      </c>
      <c r="K598">
        <v>0.77</v>
      </c>
      <c r="L598">
        <v>2.5</v>
      </c>
      <c r="M598">
        <v>6.71</v>
      </c>
      <c r="N598">
        <v>1.92553085514248E-2</v>
      </c>
      <c r="O598">
        <v>9.0772257534601799</v>
      </c>
      <c r="P598" t="s">
        <v>18</v>
      </c>
    </row>
    <row r="599" spans="1:16">
      <c r="A599" t="s">
        <v>616</v>
      </c>
      <c r="B599">
        <v>0</v>
      </c>
      <c r="C599">
        <v>0</v>
      </c>
      <c r="D599">
        <v>1</v>
      </c>
      <c r="E599">
        <v>121</v>
      </c>
      <c r="F599">
        <v>206</v>
      </c>
      <c r="G599">
        <v>811</v>
      </c>
      <c r="H599">
        <v>0</v>
      </c>
      <c r="I599">
        <v>0</v>
      </c>
      <c r="J599">
        <v>0.04</v>
      </c>
      <c r="K599">
        <v>4.34</v>
      </c>
      <c r="L599">
        <v>8.01</v>
      </c>
      <c r="M599">
        <v>25.33</v>
      </c>
      <c r="N599">
        <v>3.7326473764231999E-3</v>
      </c>
      <c r="O599">
        <v>9.9463746936805695</v>
      </c>
      <c r="P599" t="s">
        <v>18</v>
      </c>
    </row>
    <row r="600" spans="1:16">
      <c r="A600" t="s">
        <v>617</v>
      </c>
      <c r="B600">
        <v>0</v>
      </c>
      <c r="C600">
        <v>0</v>
      </c>
      <c r="D600">
        <v>0</v>
      </c>
      <c r="E600">
        <v>22</v>
      </c>
      <c r="F600">
        <v>56</v>
      </c>
      <c r="G600">
        <v>25</v>
      </c>
      <c r="H600">
        <v>0</v>
      </c>
      <c r="I600">
        <v>0</v>
      </c>
      <c r="J600">
        <v>0</v>
      </c>
      <c r="K600">
        <v>0.74</v>
      </c>
      <c r="L600">
        <v>2.06</v>
      </c>
      <c r="M600">
        <v>0.75</v>
      </c>
      <c r="N600">
        <v>8.1289841700189509E-3</v>
      </c>
      <c r="O600" t="s">
        <v>17</v>
      </c>
      <c r="P600" t="s">
        <v>18</v>
      </c>
    </row>
    <row r="601" spans="1:16">
      <c r="A601" t="s">
        <v>618</v>
      </c>
      <c r="B601">
        <v>0</v>
      </c>
      <c r="C601">
        <v>0</v>
      </c>
      <c r="D601">
        <v>0</v>
      </c>
      <c r="E601">
        <v>40</v>
      </c>
      <c r="F601">
        <v>25</v>
      </c>
      <c r="G601">
        <v>105</v>
      </c>
      <c r="H601">
        <v>0</v>
      </c>
      <c r="I601">
        <v>0</v>
      </c>
      <c r="J601">
        <v>0</v>
      </c>
      <c r="K601">
        <v>2</v>
      </c>
      <c r="L601">
        <v>1.36</v>
      </c>
      <c r="M601">
        <v>4.5199999999999996</v>
      </c>
      <c r="N601">
        <v>3.9941111636383102E-4</v>
      </c>
      <c r="O601" t="s">
        <v>17</v>
      </c>
      <c r="P601" t="s">
        <v>18</v>
      </c>
    </row>
    <row r="602" spans="1:16">
      <c r="A602" t="s">
        <v>619</v>
      </c>
      <c r="B602">
        <v>0</v>
      </c>
      <c r="C602">
        <v>0</v>
      </c>
      <c r="D602">
        <v>0</v>
      </c>
      <c r="E602">
        <v>88</v>
      </c>
      <c r="F602">
        <v>27</v>
      </c>
      <c r="G602">
        <v>35</v>
      </c>
      <c r="H602">
        <v>0</v>
      </c>
      <c r="I602">
        <v>0</v>
      </c>
      <c r="J602">
        <v>0</v>
      </c>
      <c r="K602">
        <v>2.48</v>
      </c>
      <c r="L602">
        <v>0.84</v>
      </c>
      <c r="M602">
        <v>0.87</v>
      </c>
      <c r="N602" s="1">
        <v>3.7587783941555298E-5</v>
      </c>
      <c r="O602" t="s">
        <v>17</v>
      </c>
      <c r="P602" t="s">
        <v>18</v>
      </c>
    </row>
    <row r="603" spans="1:16">
      <c r="A603" t="s">
        <v>620</v>
      </c>
      <c r="B603">
        <v>0</v>
      </c>
      <c r="C603">
        <v>5</v>
      </c>
      <c r="D603">
        <v>4</v>
      </c>
      <c r="E603">
        <v>25874</v>
      </c>
      <c r="F603">
        <v>675</v>
      </c>
      <c r="G603">
        <v>23895</v>
      </c>
      <c r="H603">
        <v>0</v>
      </c>
      <c r="I603">
        <v>0.15</v>
      </c>
      <c r="J603">
        <v>0.16</v>
      </c>
      <c r="K603">
        <v>846.35</v>
      </c>
      <c r="L603">
        <v>23.99</v>
      </c>
      <c r="M603">
        <v>682.87</v>
      </c>
      <c r="N603">
        <v>2.2008133462227599E-3</v>
      </c>
      <c r="O603">
        <v>12.4309514315878</v>
      </c>
      <c r="P603" t="s">
        <v>18</v>
      </c>
    </row>
    <row r="604" spans="1:16">
      <c r="A604" t="s">
        <v>621</v>
      </c>
      <c r="B604">
        <v>0</v>
      </c>
      <c r="C604">
        <v>0</v>
      </c>
      <c r="D604">
        <v>0</v>
      </c>
      <c r="E604">
        <v>87</v>
      </c>
      <c r="F604">
        <v>14</v>
      </c>
      <c r="G604">
        <v>111</v>
      </c>
      <c r="H604">
        <v>0</v>
      </c>
      <c r="I604">
        <v>0</v>
      </c>
      <c r="J604">
        <v>0</v>
      </c>
      <c r="K604">
        <v>2.42</v>
      </c>
      <c r="L604">
        <v>0.43</v>
      </c>
      <c r="M604">
        <v>2.69</v>
      </c>
      <c r="N604">
        <v>2.1196253545715201E-4</v>
      </c>
      <c r="O604" t="s">
        <v>17</v>
      </c>
      <c r="P604" t="s">
        <v>18</v>
      </c>
    </row>
    <row r="605" spans="1:16">
      <c r="A605" t="s">
        <v>622</v>
      </c>
      <c r="B605">
        <v>1</v>
      </c>
      <c r="C605">
        <v>1</v>
      </c>
      <c r="D605">
        <v>0</v>
      </c>
      <c r="E605">
        <v>15</v>
      </c>
      <c r="F605">
        <v>15</v>
      </c>
      <c r="G605">
        <v>23</v>
      </c>
      <c r="H605">
        <v>0.02</v>
      </c>
      <c r="I605">
        <v>0.02</v>
      </c>
      <c r="J605">
        <v>0</v>
      </c>
      <c r="K605">
        <v>0.38</v>
      </c>
      <c r="L605">
        <v>0.41</v>
      </c>
      <c r="M605">
        <v>0.51</v>
      </c>
      <c r="N605">
        <v>1.94504989740725E-3</v>
      </c>
      <c r="O605">
        <v>4.9954354151974396</v>
      </c>
      <c r="P605" t="s">
        <v>18</v>
      </c>
    </row>
    <row r="606" spans="1:16">
      <c r="A606" t="s">
        <v>623</v>
      </c>
      <c r="B606">
        <v>0</v>
      </c>
      <c r="C606">
        <v>0</v>
      </c>
      <c r="D606">
        <v>0</v>
      </c>
      <c r="E606">
        <v>58</v>
      </c>
      <c r="F606">
        <v>18</v>
      </c>
      <c r="G606">
        <v>54</v>
      </c>
      <c r="H606">
        <v>0</v>
      </c>
      <c r="I606">
        <v>0</v>
      </c>
      <c r="J606">
        <v>0</v>
      </c>
      <c r="K606">
        <v>2.88</v>
      </c>
      <c r="L606">
        <v>1.01</v>
      </c>
      <c r="M606">
        <v>2.38</v>
      </c>
      <c r="N606" s="1">
        <v>2.3165417206858201E-8</v>
      </c>
      <c r="O606" t="s">
        <v>17</v>
      </c>
      <c r="P606" t="s">
        <v>18</v>
      </c>
    </row>
    <row r="607" spans="1:16">
      <c r="A607" t="s">
        <v>624</v>
      </c>
      <c r="B607">
        <v>0</v>
      </c>
      <c r="C607">
        <v>0</v>
      </c>
      <c r="D607">
        <v>0</v>
      </c>
      <c r="E607">
        <v>172</v>
      </c>
      <c r="F607">
        <v>16</v>
      </c>
      <c r="G607">
        <v>155</v>
      </c>
      <c r="H607">
        <v>0</v>
      </c>
      <c r="I607">
        <v>0</v>
      </c>
      <c r="J607">
        <v>0</v>
      </c>
      <c r="K607">
        <v>2.9</v>
      </c>
      <c r="L607">
        <v>0.28999999999999998</v>
      </c>
      <c r="M607">
        <v>2.2799999999999998</v>
      </c>
      <c r="N607">
        <v>2.3397909148062301E-4</v>
      </c>
      <c r="O607" t="s">
        <v>17</v>
      </c>
      <c r="P607" t="s">
        <v>18</v>
      </c>
    </row>
    <row r="608" spans="1:16">
      <c r="A608" t="s">
        <v>625</v>
      </c>
      <c r="B608">
        <v>0</v>
      </c>
      <c r="C608">
        <v>1</v>
      </c>
      <c r="D608">
        <v>0</v>
      </c>
      <c r="E608">
        <v>103</v>
      </c>
      <c r="F608">
        <v>69</v>
      </c>
      <c r="G608">
        <v>361</v>
      </c>
      <c r="H608">
        <v>0</v>
      </c>
      <c r="I608">
        <v>0.02</v>
      </c>
      <c r="J608">
        <v>0</v>
      </c>
      <c r="K608">
        <v>2.23</v>
      </c>
      <c r="L608">
        <v>1.62</v>
      </c>
      <c r="M608">
        <v>6.8</v>
      </c>
      <c r="N608">
        <v>3.2426612909130801E-3</v>
      </c>
      <c r="O608">
        <v>9.3437698998431404</v>
      </c>
      <c r="P608" t="s">
        <v>18</v>
      </c>
    </row>
    <row r="609" spans="1:16">
      <c r="A609" t="s">
        <v>626</v>
      </c>
      <c r="B609">
        <v>0</v>
      </c>
      <c r="C609">
        <v>0</v>
      </c>
      <c r="D609">
        <v>0</v>
      </c>
      <c r="E609">
        <v>25</v>
      </c>
      <c r="F609">
        <v>27</v>
      </c>
      <c r="G609">
        <v>21</v>
      </c>
      <c r="H609">
        <v>0</v>
      </c>
      <c r="I609">
        <v>0</v>
      </c>
      <c r="J609">
        <v>0</v>
      </c>
      <c r="K609">
        <v>0.71</v>
      </c>
      <c r="L609">
        <v>0.81</v>
      </c>
      <c r="M609">
        <v>0.51</v>
      </c>
      <c r="N609" s="1">
        <v>5.8263289804259103E-6</v>
      </c>
      <c r="O609" t="s">
        <v>17</v>
      </c>
      <c r="P609" t="s">
        <v>18</v>
      </c>
    </row>
    <row r="610" spans="1:16">
      <c r="A610" t="s">
        <v>627</v>
      </c>
      <c r="B610">
        <v>0</v>
      </c>
      <c r="C610">
        <v>0</v>
      </c>
      <c r="D610">
        <v>0</v>
      </c>
      <c r="E610">
        <v>26</v>
      </c>
      <c r="F610">
        <v>35</v>
      </c>
      <c r="G610">
        <v>18</v>
      </c>
      <c r="H610">
        <v>0</v>
      </c>
      <c r="I610">
        <v>0</v>
      </c>
      <c r="J610">
        <v>0</v>
      </c>
      <c r="K610">
        <v>0.56999999999999995</v>
      </c>
      <c r="L610">
        <v>0.83</v>
      </c>
      <c r="M610">
        <v>0.35</v>
      </c>
      <c r="N610" s="1">
        <v>3.11226302953206E-5</v>
      </c>
      <c r="O610" t="s">
        <v>17</v>
      </c>
      <c r="P610" t="s">
        <v>18</v>
      </c>
    </row>
    <row r="611" spans="1:16">
      <c r="A611" t="s">
        <v>628</v>
      </c>
      <c r="B611">
        <v>64</v>
      </c>
      <c r="C611">
        <v>119</v>
      </c>
      <c r="D611">
        <v>133</v>
      </c>
      <c r="E611">
        <v>1026</v>
      </c>
      <c r="F611">
        <v>696</v>
      </c>
      <c r="G611">
        <v>935</v>
      </c>
      <c r="H611">
        <v>1.2</v>
      </c>
      <c r="I611">
        <v>2.23</v>
      </c>
      <c r="J611">
        <v>3.11</v>
      </c>
      <c r="K611">
        <v>21.67</v>
      </c>
      <c r="L611">
        <v>15.98</v>
      </c>
      <c r="M611">
        <v>17.239999999999998</v>
      </c>
      <c r="N611" s="1">
        <v>6.1636306295715507E-5</v>
      </c>
      <c r="O611">
        <v>3.1502004034305799</v>
      </c>
      <c r="P611" t="s">
        <v>18</v>
      </c>
    </row>
    <row r="612" spans="1:16">
      <c r="A612" t="s">
        <v>629</v>
      </c>
      <c r="B612">
        <v>14</v>
      </c>
      <c r="C612">
        <v>41</v>
      </c>
      <c r="D612">
        <v>32</v>
      </c>
      <c r="E612">
        <v>278</v>
      </c>
      <c r="F612">
        <v>226</v>
      </c>
      <c r="G612">
        <v>235</v>
      </c>
      <c r="H612">
        <v>0.42</v>
      </c>
      <c r="I612">
        <v>1.21</v>
      </c>
      <c r="J612">
        <v>1.18</v>
      </c>
      <c r="K612">
        <v>9.1300000000000008</v>
      </c>
      <c r="L612">
        <v>8.09</v>
      </c>
      <c r="M612">
        <v>6.77</v>
      </c>
      <c r="N612" s="1">
        <v>7.1762068904241299E-6</v>
      </c>
      <c r="O612">
        <v>3.2193457951303999</v>
      </c>
      <c r="P612" t="s">
        <v>18</v>
      </c>
    </row>
    <row r="613" spans="1:16">
      <c r="A613" t="s">
        <v>630</v>
      </c>
      <c r="B613">
        <v>0</v>
      </c>
      <c r="C613">
        <v>0</v>
      </c>
      <c r="D613">
        <v>0</v>
      </c>
      <c r="E613">
        <v>126</v>
      </c>
      <c r="F613">
        <v>46</v>
      </c>
      <c r="G613">
        <v>43</v>
      </c>
      <c r="H613">
        <v>0</v>
      </c>
      <c r="I613">
        <v>0</v>
      </c>
      <c r="J613">
        <v>0</v>
      </c>
      <c r="K613">
        <v>3.2</v>
      </c>
      <c r="L613">
        <v>1.28</v>
      </c>
      <c r="M613">
        <v>0.96</v>
      </c>
      <c r="N613" s="1">
        <v>8.6013922350505706E-6</v>
      </c>
      <c r="O613" t="s">
        <v>17</v>
      </c>
      <c r="P613" t="s">
        <v>18</v>
      </c>
    </row>
    <row r="614" spans="1:16">
      <c r="A614" t="s">
        <v>631</v>
      </c>
      <c r="B614">
        <v>0</v>
      </c>
      <c r="C614">
        <v>0</v>
      </c>
      <c r="D614">
        <v>0</v>
      </c>
      <c r="E614">
        <v>1287</v>
      </c>
      <c r="F614">
        <v>535</v>
      </c>
      <c r="G614">
        <v>1209</v>
      </c>
      <c r="H614">
        <v>0</v>
      </c>
      <c r="I614">
        <v>0</v>
      </c>
      <c r="J614">
        <v>0</v>
      </c>
      <c r="K614">
        <v>52.79</v>
      </c>
      <c r="L614">
        <v>23.8</v>
      </c>
      <c r="M614">
        <v>43.35</v>
      </c>
      <c r="N614" s="1">
        <v>1.0319637640236701E-24</v>
      </c>
      <c r="O614" t="s">
        <v>17</v>
      </c>
      <c r="P614" t="s">
        <v>18</v>
      </c>
    </row>
    <row r="615" spans="1:16">
      <c r="A615" t="s">
        <v>632</v>
      </c>
      <c r="B615">
        <v>0</v>
      </c>
      <c r="C615">
        <v>2</v>
      </c>
      <c r="D615">
        <v>0</v>
      </c>
      <c r="E615">
        <v>20</v>
      </c>
      <c r="F615">
        <v>28</v>
      </c>
      <c r="G615">
        <v>37</v>
      </c>
      <c r="H615">
        <v>0</v>
      </c>
      <c r="I615">
        <v>0.15</v>
      </c>
      <c r="J615">
        <v>0</v>
      </c>
      <c r="K615">
        <v>1.48</v>
      </c>
      <c r="L615">
        <v>2.23</v>
      </c>
      <c r="M615">
        <v>2.44</v>
      </c>
      <c r="N615" s="1">
        <v>4.3048180373173698E-5</v>
      </c>
      <c r="O615">
        <v>5.7899398273646803</v>
      </c>
      <c r="P615" t="s">
        <v>18</v>
      </c>
    </row>
    <row r="616" spans="1:16">
      <c r="A616" t="s">
        <v>633</v>
      </c>
      <c r="B616">
        <v>0</v>
      </c>
      <c r="C616">
        <v>0</v>
      </c>
      <c r="D616">
        <v>1</v>
      </c>
      <c r="E616">
        <v>28</v>
      </c>
      <c r="F616">
        <v>27</v>
      </c>
      <c r="G616">
        <v>29</v>
      </c>
      <c r="H616">
        <v>0</v>
      </c>
      <c r="I616">
        <v>0</v>
      </c>
      <c r="J616">
        <v>0.08</v>
      </c>
      <c r="K616">
        <v>2.11</v>
      </c>
      <c r="L616">
        <v>2.2000000000000002</v>
      </c>
      <c r="M616">
        <v>1.91</v>
      </c>
      <c r="N616" s="1">
        <v>1.1486388743429099E-5</v>
      </c>
      <c r="O616">
        <v>6.2540490843068897</v>
      </c>
      <c r="P616" t="s">
        <v>18</v>
      </c>
    </row>
    <row r="617" spans="1:16">
      <c r="A617" t="s">
        <v>634</v>
      </c>
      <c r="B617">
        <v>0</v>
      </c>
      <c r="C617">
        <v>0</v>
      </c>
      <c r="D617">
        <v>0</v>
      </c>
      <c r="E617">
        <v>28</v>
      </c>
      <c r="F617">
        <v>21</v>
      </c>
      <c r="G617">
        <v>52</v>
      </c>
      <c r="H617">
        <v>0</v>
      </c>
      <c r="I617">
        <v>0</v>
      </c>
      <c r="J617">
        <v>0</v>
      </c>
      <c r="K617">
        <v>1.04</v>
      </c>
      <c r="L617">
        <v>0.84</v>
      </c>
      <c r="M617">
        <v>1.67</v>
      </c>
      <c r="N617" s="1">
        <v>2.9042304463724698E-7</v>
      </c>
      <c r="O617" t="s">
        <v>17</v>
      </c>
      <c r="P617" t="s">
        <v>18</v>
      </c>
    </row>
    <row r="618" spans="1:16">
      <c r="A618" t="s">
        <v>635</v>
      </c>
      <c r="B618">
        <v>0</v>
      </c>
      <c r="C618">
        <v>0</v>
      </c>
      <c r="D618">
        <v>0</v>
      </c>
      <c r="E618">
        <v>66</v>
      </c>
      <c r="F618">
        <v>28</v>
      </c>
      <c r="G618">
        <v>70</v>
      </c>
      <c r="H618">
        <v>0</v>
      </c>
      <c r="I618">
        <v>0</v>
      </c>
      <c r="J618">
        <v>0</v>
      </c>
      <c r="K618">
        <v>1.57</v>
      </c>
      <c r="L618">
        <v>0.74</v>
      </c>
      <c r="M618">
        <v>1.44</v>
      </c>
      <c r="N618" s="1">
        <v>1.9233693211928701E-9</v>
      </c>
      <c r="O618" t="s">
        <v>17</v>
      </c>
      <c r="P618" t="s">
        <v>18</v>
      </c>
    </row>
    <row r="619" spans="1:16">
      <c r="A619" t="s">
        <v>636</v>
      </c>
      <c r="B619">
        <v>0</v>
      </c>
      <c r="C619">
        <v>0</v>
      </c>
      <c r="D619">
        <v>0</v>
      </c>
      <c r="E619">
        <v>155</v>
      </c>
      <c r="F619">
        <v>105</v>
      </c>
      <c r="G619">
        <v>56</v>
      </c>
      <c r="H619">
        <v>0</v>
      </c>
      <c r="I619">
        <v>0</v>
      </c>
      <c r="J619">
        <v>0</v>
      </c>
      <c r="K619">
        <v>3.34</v>
      </c>
      <c r="L619">
        <v>2.4500000000000002</v>
      </c>
      <c r="M619">
        <v>1.06</v>
      </c>
      <c r="N619" s="1">
        <v>2.9991793676649501E-9</v>
      </c>
      <c r="O619" t="s">
        <v>17</v>
      </c>
      <c r="P619" t="s">
        <v>18</v>
      </c>
    </row>
    <row r="620" spans="1:16">
      <c r="A620" t="s">
        <v>637</v>
      </c>
      <c r="B620">
        <v>0</v>
      </c>
      <c r="C620">
        <v>0</v>
      </c>
      <c r="D620">
        <v>0</v>
      </c>
      <c r="E620">
        <v>608</v>
      </c>
      <c r="F620">
        <v>78</v>
      </c>
      <c r="G620">
        <v>126</v>
      </c>
      <c r="H620">
        <v>0</v>
      </c>
      <c r="I620">
        <v>0</v>
      </c>
      <c r="J620">
        <v>0</v>
      </c>
      <c r="K620">
        <v>11.19</v>
      </c>
      <c r="L620">
        <v>1.58</v>
      </c>
      <c r="M620">
        <v>2.04</v>
      </c>
      <c r="N620">
        <v>1.7095301208127099E-2</v>
      </c>
      <c r="O620" t="s">
        <v>17</v>
      </c>
      <c r="P620" t="s">
        <v>18</v>
      </c>
    </row>
    <row r="621" spans="1:16">
      <c r="A621" t="s">
        <v>638</v>
      </c>
      <c r="B621">
        <v>2</v>
      </c>
      <c r="C621">
        <v>0</v>
      </c>
      <c r="D621">
        <v>0</v>
      </c>
      <c r="E621">
        <v>1283</v>
      </c>
      <c r="F621">
        <v>278</v>
      </c>
      <c r="G621">
        <v>2222</v>
      </c>
      <c r="H621">
        <v>0.06</v>
      </c>
      <c r="I621">
        <v>0</v>
      </c>
      <c r="J621">
        <v>0</v>
      </c>
      <c r="K621">
        <v>40.04</v>
      </c>
      <c r="L621">
        <v>9.42</v>
      </c>
      <c r="M621">
        <v>60.56</v>
      </c>
      <c r="N621" s="1">
        <v>3.9348197552436098E-6</v>
      </c>
      <c r="O621">
        <v>10.966174281240001</v>
      </c>
      <c r="P621" t="s">
        <v>18</v>
      </c>
    </row>
    <row r="622" spans="1:16">
      <c r="A622" t="s">
        <v>639</v>
      </c>
      <c r="B622">
        <v>1</v>
      </c>
      <c r="C622">
        <v>0</v>
      </c>
      <c r="D622">
        <v>2</v>
      </c>
      <c r="E622">
        <v>60</v>
      </c>
      <c r="F622">
        <v>3765</v>
      </c>
      <c r="G622">
        <v>2761</v>
      </c>
      <c r="H622">
        <v>0.02</v>
      </c>
      <c r="I622">
        <v>0</v>
      </c>
      <c r="J622">
        <v>0.05</v>
      </c>
      <c r="K622">
        <v>1.1100000000000001</v>
      </c>
      <c r="L622">
        <v>75.41</v>
      </c>
      <c r="M622">
        <v>44.38</v>
      </c>
      <c r="N622">
        <v>2.0247236686550402E-3</v>
      </c>
      <c r="O622">
        <v>11.1738204146932</v>
      </c>
      <c r="P622" t="s">
        <v>18</v>
      </c>
    </row>
    <row r="623" spans="1:16">
      <c r="A623" t="s">
        <v>640</v>
      </c>
      <c r="B623">
        <v>0</v>
      </c>
      <c r="C623">
        <v>0</v>
      </c>
      <c r="D623">
        <v>0</v>
      </c>
      <c r="E623">
        <v>180</v>
      </c>
      <c r="F623">
        <v>78</v>
      </c>
      <c r="G623">
        <v>402</v>
      </c>
      <c r="H623">
        <v>0</v>
      </c>
      <c r="I623">
        <v>0</v>
      </c>
      <c r="J623">
        <v>0</v>
      </c>
      <c r="K623">
        <v>5.63</v>
      </c>
      <c r="L623">
        <v>2.65</v>
      </c>
      <c r="M623">
        <v>10.96</v>
      </c>
      <c r="N623" s="1">
        <v>1.19717476808404E-5</v>
      </c>
      <c r="O623" t="s">
        <v>17</v>
      </c>
      <c r="P623" t="s">
        <v>18</v>
      </c>
    </row>
    <row r="624" spans="1:16">
      <c r="A624" t="s">
        <v>641</v>
      </c>
      <c r="B624">
        <v>0</v>
      </c>
      <c r="C624">
        <v>0</v>
      </c>
      <c r="D624">
        <v>0</v>
      </c>
      <c r="E624">
        <v>107</v>
      </c>
      <c r="F624">
        <v>22</v>
      </c>
      <c r="G624">
        <v>76</v>
      </c>
      <c r="H624">
        <v>0</v>
      </c>
      <c r="I624">
        <v>0</v>
      </c>
      <c r="J624">
        <v>0</v>
      </c>
      <c r="K624">
        <v>2.62</v>
      </c>
      <c r="L624">
        <v>0.6</v>
      </c>
      <c r="M624">
        <v>1.64</v>
      </c>
      <c r="N624" s="1">
        <v>4.8759974658838399E-6</v>
      </c>
      <c r="O624" t="s">
        <v>17</v>
      </c>
      <c r="P624" t="s">
        <v>18</v>
      </c>
    </row>
    <row r="625" spans="1:16">
      <c r="A625" t="s">
        <v>642</v>
      </c>
      <c r="B625">
        <v>0</v>
      </c>
      <c r="C625">
        <v>0</v>
      </c>
      <c r="D625">
        <v>0</v>
      </c>
      <c r="E625">
        <v>92</v>
      </c>
      <c r="F625">
        <v>29</v>
      </c>
      <c r="G625">
        <v>41</v>
      </c>
      <c r="H625">
        <v>0</v>
      </c>
      <c r="I625">
        <v>0</v>
      </c>
      <c r="J625">
        <v>0</v>
      </c>
      <c r="K625">
        <v>2.17</v>
      </c>
      <c r="L625">
        <v>0.76</v>
      </c>
      <c r="M625">
        <v>0.84</v>
      </c>
      <c r="N625" s="1">
        <v>4.2888050743936898E-6</v>
      </c>
      <c r="O625" t="s">
        <v>17</v>
      </c>
      <c r="P625" t="s">
        <v>18</v>
      </c>
    </row>
    <row r="626" spans="1:16">
      <c r="A626" t="s">
        <v>643</v>
      </c>
      <c r="B626">
        <v>0</v>
      </c>
      <c r="C626">
        <v>0</v>
      </c>
      <c r="D626">
        <v>0</v>
      </c>
      <c r="E626">
        <v>502</v>
      </c>
      <c r="F626">
        <v>85</v>
      </c>
      <c r="G626">
        <v>575</v>
      </c>
      <c r="H626">
        <v>0</v>
      </c>
      <c r="I626">
        <v>0</v>
      </c>
      <c r="J626">
        <v>0</v>
      </c>
      <c r="K626">
        <v>17.09</v>
      </c>
      <c r="L626">
        <v>3.16</v>
      </c>
      <c r="M626">
        <v>17.079999999999998</v>
      </c>
      <c r="N626" s="1">
        <v>2.4375117229191599E-7</v>
      </c>
      <c r="O626" t="s">
        <v>17</v>
      </c>
      <c r="P626" t="s">
        <v>18</v>
      </c>
    </row>
    <row r="627" spans="1:16">
      <c r="A627" t="s">
        <v>644</v>
      </c>
      <c r="B627">
        <v>0</v>
      </c>
      <c r="C627">
        <v>0</v>
      </c>
      <c r="D627">
        <v>0</v>
      </c>
      <c r="E627">
        <v>143</v>
      </c>
      <c r="F627">
        <v>361</v>
      </c>
      <c r="G627">
        <v>44</v>
      </c>
      <c r="H627">
        <v>0</v>
      </c>
      <c r="I627">
        <v>0</v>
      </c>
      <c r="J627">
        <v>0</v>
      </c>
      <c r="K627">
        <v>5.03</v>
      </c>
      <c r="L627">
        <v>13.77</v>
      </c>
      <c r="M627">
        <v>1.36</v>
      </c>
      <c r="N627">
        <v>3.4446659976212997E-2</v>
      </c>
      <c r="O627" t="s">
        <v>17</v>
      </c>
      <c r="P627" t="s">
        <v>18</v>
      </c>
    </row>
    <row r="628" spans="1:16">
      <c r="A628" t="s">
        <v>645</v>
      </c>
      <c r="B628">
        <v>0</v>
      </c>
      <c r="C628">
        <v>0</v>
      </c>
      <c r="D628">
        <v>0</v>
      </c>
      <c r="E628">
        <v>53</v>
      </c>
      <c r="F628">
        <v>56</v>
      </c>
      <c r="G628">
        <v>136</v>
      </c>
      <c r="H628">
        <v>0</v>
      </c>
      <c r="I628">
        <v>0</v>
      </c>
      <c r="J628">
        <v>0</v>
      </c>
      <c r="K628">
        <v>2</v>
      </c>
      <c r="L628">
        <v>2.29</v>
      </c>
      <c r="M628">
        <v>4.4400000000000004</v>
      </c>
      <c r="N628" s="1">
        <v>6.7189112775950197E-8</v>
      </c>
      <c r="O628" t="s">
        <v>17</v>
      </c>
      <c r="P628" t="s">
        <v>18</v>
      </c>
    </row>
    <row r="629" spans="1:16">
      <c r="A629" t="s">
        <v>646</v>
      </c>
      <c r="B629">
        <v>0</v>
      </c>
      <c r="C629">
        <v>0</v>
      </c>
      <c r="D629">
        <v>0</v>
      </c>
      <c r="E629">
        <v>91</v>
      </c>
      <c r="F629">
        <v>13</v>
      </c>
      <c r="G629">
        <v>59</v>
      </c>
      <c r="H629">
        <v>0</v>
      </c>
      <c r="I629">
        <v>0</v>
      </c>
      <c r="J629">
        <v>0</v>
      </c>
      <c r="K629">
        <v>2.02</v>
      </c>
      <c r="L629">
        <v>0.32</v>
      </c>
      <c r="M629">
        <v>1.1499999999999999</v>
      </c>
      <c r="N629">
        <v>4.6702131834315498E-4</v>
      </c>
      <c r="O629" t="s">
        <v>17</v>
      </c>
      <c r="P629" t="s">
        <v>18</v>
      </c>
    </row>
    <row r="630" spans="1:16">
      <c r="A630" t="s">
        <v>647</v>
      </c>
      <c r="B630">
        <v>0</v>
      </c>
      <c r="C630">
        <v>3</v>
      </c>
      <c r="D630">
        <v>0</v>
      </c>
      <c r="E630">
        <v>89</v>
      </c>
      <c r="F630">
        <v>42</v>
      </c>
      <c r="G630">
        <v>227</v>
      </c>
      <c r="H630">
        <v>0</v>
      </c>
      <c r="I630">
        <v>0.08</v>
      </c>
      <c r="J630">
        <v>0</v>
      </c>
      <c r="K630">
        <v>2.76</v>
      </c>
      <c r="L630">
        <v>1.43</v>
      </c>
      <c r="M630">
        <v>6.1</v>
      </c>
      <c r="N630">
        <v>4.0974626586816904E-3</v>
      </c>
      <c r="O630">
        <v>7.17915722638425</v>
      </c>
      <c r="P630" t="s">
        <v>18</v>
      </c>
    </row>
    <row r="631" spans="1:16">
      <c r="A631" t="s">
        <v>648</v>
      </c>
      <c r="B631">
        <v>0</v>
      </c>
      <c r="C631">
        <v>0</v>
      </c>
      <c r="D631">
        <v>0</v>
      </c>
      <c r="E631">
        <v>33</v>
      </c>
      <c r="F631">
        <v>73</v>
      </c>
      <c r="G631">
        <v>52</v>
      </c>
      <c r="H631">
        <v>0</v>
      </c>
      <c r="I631">
        <v>0</v>
      </c>
      <c r="J631">
        <v>0</v>
      </c>
      <c r="K631">
        <v>1.17</v>
      </c>
      <c r="L631">
        <v>2.82</v>
      </c>
      <c r="M631">
        <v>1.62</v>
      </c>
      <c r="N631" s="1">
        <v>1.5699023243448598E-5</v>
      </c>
      <c r="O631" t="s">
        <v>17</v>
      </c>
      <c r="P631" t="s">
        <v>18</v>
      </c>
    </row>
    <row r="632" spans="1:16">
      <c r="A632" t="s">
        <v>649</v>
      </c>
      <c r="B632">
        <v>1</v>
      </c>
      <c r="C632">
        <v>0</v>
      </c>
      <c r="D632">
        <v>1</v>
      </c>
      <c r="E632">
        <v>51</v>
      </c>
      <c r="F632">
        <v>369</v>
      </c>
      <c r="G632">
        <v>866</v>
      </c>
      <c r="H632">
        <v>0.02</v>
      </c>
      <c r="I632">
        <v>0</v>
      </c>
      <c r="J632">
        <v>0.03</v>
      </c>
      <c r="K632">
        <v>1.21</v>
      </c>
      <c r="L632">
        <v>9.5399999999999991</v>
      </c>
      <c r="M632">
        <v>17.97</v>
      </c>
      <c r="N632">
        <v>3.1458931176128798E-3</v>
      </c>
      <c r="O632">
        <v>9.3310404597800698</v>
      </c>
      <c r="P632" t="s">
        <v>18</v>
      </c>
    </row>
    <row r="633" spans="1:16">
      <c r="A633" t="s">
        <v>650</v>
      </c>
      <c r="B633">
        <v>0</v>
      </c>
      <c r="C633">
        <v>0</v>
      </c>
      <c r="D633">
        <v>0</v>
      </c>
      <c r="E633">
        <v>411</v>
      </c>
      <c r="F633">
        <v>19</v>
      </c>
      <c r="G633">
        <v>1027</v>
      </c>
      <c r="H633">
        <v>0</v>
      </c>
      <c r="I633">
        <v>0</v>
      </c>
      <c r="J633">
        <v>0</v>
      </c>
      <c r="K633">
        <v>9.0399999999999991</v>
      </c>
      <c r="L633">
        <v>0.47</v>
      </c>
      <c r="M633">
        <v>19.7</v>
      </c>
      <c r="N633">
        <v>9.8250769569464807E-3</v>
      </c>
      <c r="O633" t="s">
        <v>17</v>
      </c>
      <c r="P633" t="s">
        <v>18</v>
      </c>
    </row>
    <row r="634" spans="1:16">
      <c r="A634" t="s">
        <v>651</v>
      </c>
      <c r="B634">
        <v>126</v>
      </c>
      <c r="C634">
        <v>41</v>
      </c>
      <c r="D634">
        <v>162</v>
      </c>
      <c r="E634">
        <v>3</v>
      </c>
      <c r="F634">
        <v>3</v>
      </c>
      <c r="G634">
        <v>4</v>
      </c>
      <c r="H634">
        <v>4.84</v>
      </c>
      <c r="I634">
        <v>1.59</v>
      </c>
      <c r="J634">
        <v>7.76</v>
      </c>
      <c r="K634">
        <v>0.13</v>
      </c>
      <c r="L634">
        <v>0.15</v>
      </c>
      <c r="M634">
        <v>0.15</v>
      </c>
      <c r="N634">
        <v>3.3121705715914697E-2</v>
      </c>
      <c r="O634">
        <v>-5.0083523901253404</v>
      </c>
      <c r="P634" t="s">
        <v>21</v>
      </c>
    </row>
    <row r="635" spans="1:16">
      <c r="A635" t="s">
        <v>652</v>
      </c>
      <c r="B635">
        <v>0</v>
      </c>
      <c r="C635">
        <v>0</v>
      </c>
      <c r="D635">
        <v>0</v>
      </c>
      <c r="E635">
        <v>112</v>
      </c>
      <c r="F635">
        <v>18</v>
      </c>
      <c r="G635">
        <v>83</v>
      </c>
      <c r="H635">
        <v>0</v>
      </c>
      <c r="I635">
        <v>0</v>
      </c>
      <c r="J635">
        <v>0</v>
      </c>
      <c r="K635">
        <v>2.16</v>
      </c>
      <c r="L635">
        <v>0.38</v>
      </c>
      <c r="M635">
        <v>1.4</v>
      </c>
      <c r="N635" s="1">
        <v>4.8287015701053298E-5</v>
      </c>
      <c r="O635" t="s">
        <v>17</v>
      </c>
      <c r="P635" t="s">
        <v>18</v>
      </c>
    </row>
    <row r="636" spans="1:16">
      <c r="A636" t="s">
        <v>653</v>
      </c>
      <c r="B636">
        <v>0</v>
      </c>
      <c r="C636">
        <v>0</v>
      </c>
      <c r="D636">
        <v>1</v>
      </c>
      <c r="E636">
        <v>201</v>
      </c>
      <c r="F636">
        <v>29</v>
      </c>
      <c r="G636">
        <v>129</v>
      </c>
      <c r="H636">
        <v>0</v>
      </c>
      <c r="I636">
        <v>0</v>
      </c>
      <c r="J636">
        <v>0.04</v>
      </c>
      <c r="K636">
        <v>6.97</v>
      </c>
      <c r="L636">
        <v>1.0900000000000001</v>
      </c>
      <c r="M636">
        <v>3.9</v>
      </c>
      <c r="N636">
        <v>1.7740682302600801E-4</v>
      </c>
      <c r="O636">
        <v>8.2368303438983794</v>
      </c>
      <c r="P636" t="s">
        <v>18</v>
      </c>
    </row>
    <row r="637" spans="1:16">
      <c r="A637" t="s">
        <v>654</v>
      </c>
      <c r="B637">
        <v>0</v>
      </c>
      <c r="C637">
        <v>0</v>
      </c>
      <c r="D637">
        <v>0</v>
      </c>
      <c r="E637">
        <v>54</v>
      </c>
      <c r="F637">
        <v>58</v>
      </c>
      <c r="G637">
        <v>80</v>
      </c>
      <c r="H637">
        <v>0</v>
      </c>
      <c r="I637">
        <v>0</v>
      </c>
      <c r="J637">
        <v>0</v>
      </c>
      <c r="K637">
        <v>3.67</v>
      </c>
      <c r="L637">
        <v>4.26</v>
      </c>
      <c r="M637">
        <v>4.76</v>
      </c>
      <c r="N637" s="1">
        <v>3.15916099343609E-10</v>
      </c>
      <c r="O637" t="s">
        <v>17</v>
      </c>
      <c r="P637" t="s">
        <v>18</v>
      </c>
    </row>
    <row r="638" spans="1:16">
      <c r="A638" t="s">
        <v>655</v>
      </c>
      <c r="B638">
        <v>0</v>
      </c>
      <c r="C638">
        <v>0</v>
      </c>
      <c r="D638">
        <v>0</v>
      </c>
      <c r="E638">
        <v>19</v>
      </c>
      <c r="F638">
        <v>17</v>
      </c>
      <c r="G638">
        <v>18</v>
      </c>
      <c r="H638">
        <v>0</v>
      </c>
      <c r="I638">
        <v>0</v>
      </c>
      <c r="J638">
        <v>0</v>
      </c>
      <c r="K638">
        <v>0.82</v>
      </c>
      <c r="L638">
        <v>0.8</v>
      </c>
      <c r="M638">
        <v>0.68</v>
      </c>
      <c r="N638" s="1">
        <v>7.6404241918806001E-5</v>
      </c>
      <c r="O638" t="s">
        <v>17</v>
      </c>
      <c r="P638" t="s">
        <v>18</v>
      </c>
    </row>
    <row r="639" spans="1:16">
      <c r="A639" t="s">
        <v>656</v>
      </c>
      <c r="B639">
        <v>2</v>
      </c>
      <c r="C639">
        <v>4</v>
      </c>
      <c r="D639">
        <v>2</v>
      </c>
      <c r="E639">
        <v>155</v>
      </c>
      <c r="F639">
        <v>67</v>
      </c>
      <c r="G639">
        <v>158</v>
      </c>
      <c r="H639">
        <v>0.04</v>
      </c>
      <c r="I639">
        <v>0.08</v>
      </c>
      <c r="J639">
        <v>7.0000000000000007E-2</v>
      </c>
      <c r="K639">
        <v>3.43</v>
      </c>
      <c r="L639">
        <v>1.61</v>
      </c>
      <c r="M639">
        <v>3.06</v>
      </c>
      <c r="N639" s="1">
        <v>2.5681354989331201E-10</v>
      </c>
      <c r="O639">
        <v>5.6905199207233199</v>
      </c>
      <c r="P639" t="s">
        <v>18</v>
      </c>
    </row>
    <row r="640" spans="1:16">
      <c r="A640" t="s">
        <v>657</v>
      </c>
      <c r="B640">
        <v>0</v>
      </c>
      <c r="C640">
        <v>0</v>
      </c>
      <c r="D640">
        <v>0</v>
      </c>
      <c r="E640">
        <v>39</v>
      </c>
      <c r="F640">
        <v>13</v>
      </c>
      <c r="G640">
        <v>26</v>
      </c>
      <c r="H640">
        <v>0</v>
      </c>
      <c r="I640">
        <v>0</v>
      </c>
      <c r="J640">
        <v>0</v>
      </c>
      <c r="K640">
        <v>0.83</v>
      </c>
      <c r="L640">
        <v>0.31</v>
      </c>
      <c r="M640">
        <v>0.49</v>
      </c>
      <c r="N640" s="1">
        <v>3.4952184723746902E-6</v>
      </c>
      <c r="O640" t="s">
        <v>17</v>
      </c>
      <c r="P640" t="s">
        <v>18</v>
      </c>
    </row>
    <row r="641" spans="1:16">
      <c r="A641" t="s">
        <v>658</v>
      </c>
      <c r="B641">
        <v>0</v>
      </c>
      <c r="C641">
        <v>0</v>
      </c>
      <c r="D641">
        <v>0</v>
      </c>
      <c r="E641">
        <v>36</v>
      </c>
      <c r="F641">
        <v>13</v>
      </c>
      <c r="G641">
        <v>47</v>
      </c>
      <c r="H641">
        <v>0</v>
      </c>
      <c r="I641">
        <v>0</v>
      </c>
      <c r="J641">
        <v>0</v>
      </c>
      <c r="K641">
        <v>0.97</v>
      </c>
      <c r="L641">
        <v>0.38</v>
      </c>
      <c r="M641">
        <v>1.08</v>
      </c>
      <c r="N641" s="1">
        <v>6.9421963834844399E-7</v>
      </c>
      <c r="O641" t="s">
        <v>17</v>
      </c>
      <c r="P641" t="s">
        <v>18</v>
      </c>
    </row>
    <row r="642" spans="1:16">
      <c r="A642" t="s">
        <v>659</v>
      </c>
      <c r="B642">
        <v>0</v>
      </c>
      <c r="C642">
        <v>0</v>
      </c>
      <c r="D642">
        <v>0</v>
      </c>
      <c r="E642">
        <v>89</v>
      </c>
      <c r="F642">
        <v>22</v>
      </c>
      <c r="G642">
        <v>43</v>
      </c>
      <c r="H642">
        <v>0</v>
      </c>
      <c r="I642">
        <v>0</v>
      </c>
      <c r="J642">
        <v>0</v>
      </c>
      <c r="K642">
        <v>2.5499999999999998</v>
      </c>
      <c r="L642">
        <v>0.69</v>
      </c>
      <c r="M642">
        <v>1.08</v>
      </c>
      <c r="N642" s="1">
        <v>4.67171464650235E-5</v>
      </c>
      <c r="O642" t="s">
        <v>17</v>
      </c>
      <c r="P642" t="s">
        <v>18</v>
      </c>
    </row>
    <row r="643" spans="1:16">
      <c r="A643" t="s">
        <v>660</v>
      </c>
      <c r="B643">
        <v>0</v>
      </c>
      <c r="C643">
        <v>0</v>
      </c>
      <c r="D643">
        <v>0</v>
      </c>
      <c r="E643">
        <v>176</v>
      </c>
      <c r="F643">
        <v>40</v>
      </c>
      <c r="G643">
        <v>23</v>
      </c>
      <c r="H643">
        <v>0</v>
      </c>
      <c r="I643">
        <v>0</v>
      </c>
      <c r="J643">
        <v>0</v>
      </c>
      <c r="K643">
        <v>5.15</v>
      </c>
      <c r="L643">
        <v>1.28</v>
      </c>
      <c r="M643">
        <v>0.6</v>
      </c>
      <c r="N643">
        <v>4.2487054055377303E-2</v>
      </c>
      <c r="O643" t="s">
        <v>17</v>
      </c>
      <c r="P643" t="s">
        <v>18</v>
      </c>
    </row>
    <row r="644" spans="1:16">
      <c r="A644" t="s">
        <v>661</v>
      </c>
      <c r="B644">
        <v>0</v>
      </c>
      <c r="C644">
        <v>0</v>
      </c>
      <c r="D644">
        <v>11</v>
      </c>
      <c r="E644">
        <v>67</v>
      </c>
      <c r="F644">
        <v>32</v>
      </c>
      <c r="G644">
        <v>46</v>
      </c>
      <c r="H644">
        <v>0</v>
      </c>
      <c r="I644">
        <v>0</v>
      </c>
      <c r="J644">
        <v>0.52</v>
      </c>
      <c r="K644">
        <v>2.86</v>
      </c>
      <c r="L644">
        <v>1.49</v>
      </c>
      <c r="M644">
        <v>1.73</v>
      </c>
      <c r="N644">
        <v>2.774510182949E-4</v>
      </c>
      <c r="O644">
        <v>3.5363545971177102</v>
      </c>
      <c r="P644" t="s">
        <v>18</v>
      </c>
    </row>
    <row r="645" spans="1:16">
      <c r="A645" t="s">
        <v>662</v>
      </c>
      <c r="B645">
        <v>0</v>
      </c>
      <c r="C645">
        <v>0</v>
      </c>
      <c r="D645">
        <v>0</v>
      </c>
      <c r="E645">
        <v>24</v>
      </c>
      <c r="F645">
        <v>15</v>
      </c>
      <c r="G645">
        <v>46</v>
      </c>
      <c r="H645">
        <v>0</v>
      </c>
      <c r="I645">
        <v>0</v>
      </c>
      <c r="J645">
        <v>0</v>
      </c>
      <c r="K645">
        <v>0.95</v>
      </c>
      <c r="L645">
        <v>0.66</v>
      </c>
      <c r="M645">
        <v>1.57</v>
      </c>
      <c r="N645" s="1">
        <v>3.36492836980004E-6</v>
      </c>
      <c r="O645" t="s">
        <v>17</v>
      </c>
      <c r="P645" t="s">
        <v>18</v>
      </c>
    </row>
    <row r="646" spans="1:16">
      <c r="A646" t="s">
        <v>663</v>
      </c>
      <c r="B646">
        <v>0</v>
      </c>
      <c r="C646">
        <v>0</v>
      </c>
      <c r="D646">
        <v>0</v>
      </c>
      <c r="E646">
        <v>137</v>
      </c>
      <c r="F646">
        <v>15</v>
      </c>
      <c r="G646">
        <v>166</v>
      </c>
      <c r="H646">
        <v>0</v>
      </c>
      <c r="I646">
        <v>0</v>
      </c>
      <c r="J646">
        <v>0</v>
      </c>
      <c r="K646">
        <v>2.4</v>
      </c>
      <c r="L646">
        <v>0.28999999999999998</v>
      </c>
      <c r="M646">
        <v>2.54</v>
      </c>
      <c r="N646">
        <v>3.3189648052601197E-4</v>
      </c>
      <c r="O646" t="s">
        <v>17</v>
      </c>
      <c r="P646" t="s">
        <v>18</v>
      </c>
    </row>
    <row r="647" spans="1:16">
      <c r="A647" t="s">
        <v>664</v>
      </c>
      <c r="B647">
        <v>0</v>
      </c>
      <c r="C647">
        <v>0</v>
      </c>
      <c r="D647">
        <v>0</v>
      </c>
      <c r="E647">
        <v>82</v>
      </c>
      <c r="F647">
        <v>74</v>
      </c>
      <c r="G647">
        <v>152</v>
      </c>
      <c r="H647">
        <v>0</v>
      </c>
      <c r="I647">
        <v>0</v>
      </c>
      <c r="J647">
        <v>0</v>
      </c>
      <c r="K647">
        <v>3.69</v>
      </c>
      <c r="L647">
        <v>3.6</v>
      </c>
      <c r="M647">
        <v>5.98</v>
      </c>
      <c r="N647" s="1">
        <v>3.4485009758292498E-13</v>
      </c>
      <c r="O647" t="s">
        <v>17</v>
      </c>
      <c r="P647" t="s">
        <v>18</v>
      </c>
    </row>
    <row r="648" spans="1:16">
      <c r="A648" t="s">
        <v>665</v>
      </c>
      <c r="B648">
        <v>0</v>
      </c>
      <c r="C648">
        <v>0</v>
      </c>
      <c r="D648">
        <v>0</v>
      </c>
      <c r="E648">
        <v>54</v>
      </c>
      <c r="F648">
        <v>18</v>
      </c>
      <c r="G648">
        <v>39</v>
      </c>
      <c r="H648">
        <v>0</v>
      </c>
      <c r="I648">
        <v>0</v>
      </c>
      <c r="J648">
        <v>0</v>
      </c>
      <c r="K648">
        <v>1.35</v>
      </c>
      <c r="L648">
        <v>0.5</v>
      </c>
      <c r="M648">
        <v>0.85</v>
      </c>
      <c r="N648" s="1">
        <v>1.17234950747254E-7</v>
      </c>
      <c r="O648" t="s">
        <v>17</v>
      </c>
      <c r="P648" t="s">
        <v>18</v>
      </c>
    </row>
    <row r="649" spans="1:16">
      <c r="A649" t="s">
        <v>666</v>
      </c>
      <c r="B649">
        <v>0</v>
      </c>
      <c r="C649">
        <v>0</v>
      </c>
      <c r="D649">
        <v>0</v>
      </c>
      <c r="E649">
        <v>42</v>
      </c>
      <c r="F649">
        <v>78</v>
      </c>
      <c r="G649">
        <v>23</v>
      </c>
      <c r="H649">
        <v>0</v>
      </c>
      <c r="I649">
        <v>0</v>
      </c>
      <c r="J649">
        <v>0</v>
      </c>
      <c r="K649">
        <v>0.95</v>
      </c>
      <c r="L649">
        <v>1.91</v>
      </c>
      <c r="M649">
        <v>0.47</v>
      </c>
      <c r="N649">
        <v>5.9053195817674398E-3</v>
      </c>
      <c r="O649" t="s">
        <v>17</v>
      </c>
      <c r="P649" t="s">
        <v>18</v>
      </c>
    </row>
    <row r="650" spans="1:16">
      <c r="A650" t="s">
        <v>667</v>
      </c>
      <c r="B650">
        <v>0</v>
      </c>
      <c r="C650">
        <v>0</v>
      </c>
      <c r="D650">
        <v>0</v>
      </c>
      <c r="E650">
        <v>53</v>
      </c>
      <c r="F650">
        <v>74</v>
      </c>
      <c r="G650">
        <v>50</v>
      </c>
      <c r="H650">
        <v>0</v>
      </c>
      <c r="I650">
        <v>0</v>
      </c>
      <c r="J650">
        <v>0</v>
      </c>
      <c r="K650">
        <v>1.91</v>
      </c>
      <c r="L650">
        <v>2.87</v>
      </c>
      <c r="M650">
        <v>1.57</v>
      </c>
      <c r="N650" s="1">
        <v>3.09410162114186E-9</v>
      </c>
      <c r="O650" t="s">
        <v>17</v>
      </c>
      <c r="P650" t="s">
        <v>18</v>
      </c>
    </row>
    <row r="651" spans="1:16">
      <c r="A651" t="s">
        <v>668</v>
      </c>
      <c r="B651">
        <v>0</v>
      </c>
      <c r="C651">
        <v>0</v>
      </c>
      <c r="D651">
        <v>0</v>
      </c>
      <c r="E651">
        <v>179</v>
      </c>
      <c r="F651">
        <v>41</v>
      </c>
      <c r="G651">
        <v>77</v>
      </c>
      <c r="H651">
        <v>0</v>
      </c>
      <c r="I651">
        <v>0</v>
      </c>
      <c r="J651">
        <v>0</v>
      </c>
      <c r="K651">
        <v>4.1399999999999997</v>
      </c>
      <c r="L651">
        <v>1.04</v>
      </c>
      <c r="M651">
        <v>1.55</v>
      </c>
      <c r="N651" s="1">
        <v>4.2499838670728697E-5</v>
      </c>
      <c r="O651" t="s">
        <v>17</v>
      </c>
      <c r="P651" t="s">
        <v>18</v>
      </c>
    </row>
    <row r="652" spans="1:16">
      <c r="A652" t="s">
        <v>669</v>
      </c>
      <c r="B652">
        <v>0</v>
      </c>
      <c r="C652">
        <v>0</v>
      </c>
      <c r="D652">
        <v>0</v>
      </c>
      <c r="E652">
        <v>94</v>
      </c>
      <c r="F652">
        <v>48</v>
      </c>
      <c r="G652">
        <v>90</v>
      </c>
      <c r="H652">
        <v>0</v>
      </c>
      <c r="I652">
        <v>0</v>
      </c>
      <c r="J652">
        <v>0</v>
      </c>
      <c r="K652">
        <v>4.75</v>
      </c>
      <c r="L652">
        <v>2.63</v>
      </c>
      <c r="M652">
        <v>3.99</v>
      </c>
      <c r="N652" s="1">
        <v>3.2828768247261802E-11</v>
      </c>
      <c r="O652" t="s">
        <v>17</v>
      </c>
      <c r="P652" t="s">
        <v>18</v>
      </c>
    </row>
    <row r="653" spans="1:16">
      <c r="A653" t="s">
        <v>670</v>
      </c>
      <c r="B653">
        <v>0</v>
      </c>
      <c r="C653">
        <v>0</v>
      </c>
      <c r="D653">
        <v>0</v>
      </c>
      <c r="E653">
        <v>347</v>
      </c>
      <c r="F653">
        <v>231</v>
      </c>
      <c r="G653">
        <v>336</v>
      </c>
      <c r="H653">
        <v>0</v>
      </c>
      <c r="I653">
        <v>0</v>
      </c>
      <c r="J653">
        <v>0</v>
      </c>
      <c r="K653">
        <v>21.08</v>
      </c>
      <c r="L653">
        <v>15.22</v>
      </c>
      <c r="M653">
        <v>17.86</v>
      </c>
      <c r="N653" s="1">
        <v>1.79959098908007E-22</v>
      </c>
      <c r="O653" t="s">
        <v>17</v>
      </c>
      <c r="P653" t="s">
        <v>18</v>
      </c>
    </row>
    <row r="654" spans="1:16">
      <c r="A654" t="s">
        <v>671</v>
      </c>
      <c r="B654">
        <v>0</v>
      </c>
      <c r="C654">
        <v>0</v>
      </c>
      <c r="D654">
        <v>0</v>
      </c>
      <c r="E654">
        <v>32</v>
      </c>
      <c r="F654">
        <v>27</v>
      </c>
      <c r="G654">
        <v>59</v>
      </c>
      <c r="H654">
        <v>0</v>
      </c>
      <c r="I654">
        <v>0</v>
      </c>
      <c r="J654">
        <v>0</v>
      </c>
      <c r="K654">
        <v>1.33</v>
      </c>
      <c r="L654">
        <v>1.19</v>
      </c>
      <c r="M654">
        <v>2.09</v>
      </c>
      <c r="N654" s="1">
        <v>6.1790755868658703E-8</v>
      </c>
      <c r="O654" t="s">
        <v>17</v>
      </c>
      <c r="P654" t="s">
        <v>18</v>
      </c>
    </row>
    <row r="655" spans="1:16">
      <c r="A655" t="s">
        <v>672</v>
      </c>
      <c r="B655">
        <v>1</v>
      </c>
      <c r="C655">
        <v>0</v>
      </c>
      <c r="D655">
        <v>3</v>
      </c>
      <c r="E655">
        <v>14</v>
      </c>
      <c r="F655">
        <v>21</v>
      </c>
      <c r="G655">
        <v>48</v>
      </c>
      <c r="H655">
        <v>0.03</v>
      </c>
      <c r="I655">
        <v>0</v>
      </c>
      <c r="J655">
        <v>0.11</v>
      </c>
      <c r="K655">
        <v>0.38</v>
      </c>
      <c r="L655">
        <v>0.62</v>
      </c>
      <c r="M655">
        <v>1.1299999999999999</v>
      </c>
      <c r="N655">
        <v>9.6610238008748208E-3</v>
      </c>
      <c r="O655">
        <v>4.2810105124899804</v>
      </c>
      <c r="P655" t="s">
        <v>18</v>
      </c>
    </row>
    <row r="656" spans="1:16">
      <c r="A656" t="s">
        <v>673</v>
      </c>
      <c r="B656">
        <v>0</v>
      </c>
      <c r="C656">
        <v>0</v>
      </c>
      <c r="D656">
        <v>0</v>
      </c>
      <c r="E656">
        <v>56</v>
      </c>
      <c r="F656">
        <v>17</v>
      </c>
      <c r="G656">
        <v>120</v>
      </c>
      <c r="H656">
        <v>0</v>
      </c>
      <c r="I656">
        <v>0</v>
      </c>
      <c r="J656">
        <v>0</v>
      </c>
      <c r="K656">
        <v>1.39</v>
      </c>
      <c r="L656">
        <v>0.45</v>
      </c>
      <c r="M656">
        <v>2.58</v>
      </c>
      <c r="N656">
        <v>2.0247236686550402E-3</v>
      </c>
      <c r="O656" t="s">
        <v>17</v>
      </c>
      <c r="P656" t="s">
        <v>18</v>
      </c>
    </row>
    <row r="657" spans="1:16">
      <c r="A657" t="s">
        <v>674</v>
      </c>
      <c r="B657">
        <v>44</v>
      </c>
      <c r="C657">
        <v>39</v>
      </c>
      <c r="D657">
        <v>70</v>
      </c>
      <c r="E657">
        <v>501</v>
      </c>
      <c r="F657">
        <v>305</v>
      </c>
      <c r="G657">
        <v>449</v>
      </c>
      <c r="H657">
        <v>1.98</v>
      </c>
      <c r="I657">
        <v>1.78</v>
      </c>
      <c r="J657">
        <v>3.86</v>
      </c>
      <c r="K657">
        <v>25.19</v>
      </c>
      <c r="L657">
        <v>16.649999999999999</v>
      </c>
      <c r="M657">
        <v>19.75</v>
      </c>
      <c r="N657" s="1">
        <v>9.0086690325520395E-6</v>
      </c>
      <c r="O657">
        <v>3.0738823516384102</v>
      </c>
      <c r="P657" t="s">
        <v>18</v>
      </c>
    </row>
    <row r="658" spans="1:16">
      <c r="A658" t="s">
        <v>675</v>
      </c>
      <c r="B658">
        <v>0</v>
      </c>
      <c r="C658">
        <v>0</v>
      </c>
      <c r="D658">
        <v>0</v>
      </c>
      <c r="E658">
        <v>18</v>
      </c>
      <c r="F658">
        <v>55</v>
      </c>
      <c r="G658">
        <v>31</v>
      </c>
      <c r="H658">
        <v>0</v>
      </c>
      <c r="I658">
        <v>0</v>
      </c>
      <c r="J658">
        <v>0</v>
      </c>
      <c r="K658">
        <v>0.38</v>
      </c>
      <c r="L658">
        <v>1.28</v>
      </c>
      <c r="M658">
        <v>0.57999999999999996</v>
      </c>
      <c r="N658">
        <v>5.5337655135740196E-3</v>
      </c>
      <c r="O658" t="s">
        <v>17</v>
      </c>
      <c r="P658" t="s">
        <v>18</v>
      </c>
    </row>
    <row r="659" spans="1:16">
      <c r="A659" t="s">
        <v>676</v>
      </c>
      <c r="B659">
        <v>1</v>
      </c>
      <c r="C659">
        <v>1</v>
      </c>
      <c r="D659">
        <v>0</v>
      </c>
      <c r="E659">
        <v>34</v>
      </c>
      <c r="F659">
        <v>59</v>
      </c>
      <c r="G659">
        <v>48</v>
      </c>
      <c r="H659">
        <v>0.06</v>
      </c>
      <c r="I659">
        <v>0.06</v>
      </c>
      <c r="J659">
        <v>0</v>
      </c>
      <c r="K659">
        <v>2.27</v>
      </c>
      <c r="L659">
        <v>4.1900000000000004</v>
      </c>
      <c r="M659">
        <v>2.74</v>
      </c>
      <c r="N659" s="1">
        <v>1.4157537383813799E-6</v>
      </c>
      <c r="O659">
        <v>6.4682263728886102</v>
      </c>
      <c r="P659" t="s">
        <v>18</v>
      </c>
    </row>
    <row r="660" spans="1:16">
      <c r="A660" t="s">
        <v>677</v>
      </c>
      <c r="B660">
        <v>7</v>
      </c>
      <c r="C660">
        <v>3</v>
      </c>
      <c r="D660">
        <v>6</v>
      </c>
      <c r="E660">
        <v>47</v>
      </c>
      <c r="F660">
        <v>36</v>
      </c>
      <c r="G660">
        <v>47</v>
      </c>
      <c r="H660">
        <v>0.26</v>
      </c>
      <c r="I660">
        <v>0.11</v>
      </c>
      <c r="J660">
        <v>0.26</v>
      </c>
      <c r="K660">
        <v>1.82</v>
      </c>
      <c r="L660">
        <v>1.51</v>
      </c>
      <c r="M660">
        <v>1.56</v>
      </c>
      <c r="N660">
        <v>4.9806200062776302E-3</v>
      </c>
      <c r="O660">
        <v>3.0941845334948601</v>
      </c>
      <c r="P660" t="s">
        <v>18</v>
      </c>
    </row>
    <row r="661" spans="1:16">
      <c r="A661" t="s">
        <v>678</v>
      </c>
      <c r="B661">
        <v>22</v>
      </c>
      <c r="C661">
        <v>18</v>
      </c>
      <c r="D661">
        <v>7</v>
      </c>
      <c r="E661">
        <v>128</v>
      </c>
      <c r="F661">
        <v>92</v>
      </c>
      <c r="G661">
        <v>119</v>
      </c>
      <c r="H661">
        <v>0.67</v>
      </c>
      <c r="I661">
        <v>0.55000000000000004</v>
      </c>
      <c r="J661">
        <v>0.26</v>
      </c>
      <c r="K661">
        <v>4.41</v>
      </c>
      <c r="L661">
        <v>3.45</v>
      </c>
      <c r="M661">
        <v>3.58</v>
      </c>
      <c r="N661">
        <v>5.1687563940685697E-4</v>
      </c>
      <c r="O661">
        <v>3.0346297457900602</v>
      </c>
      <c r="P661" t="s">
        <v>18</v>
      </c>
    </row>
    <row r="662" spans="1:16">
      <c r="A662" t="s">
        <v>679</v>
      </c>
      <c r="B662">
        <v>13</v>
      </c>
      <c r="C662">
        <v>7</v>
      </c>
      <c r="D662">
        <v>1</v>
      </c>
      <c r="E662">
        <v>89</v>
      </c>
      <c r="F662">
        <v>79</v>
      </c>
      <c r="G662">
        <v>115</v>
      </c>
      <c r="H662">
        <v>0.28999999999999998</v>
      </c>
      <c r="I662">
        <v>0.15</v>
      </c>
      <c r="J662">
        <v>0.03</v>
      </c>
      <c r="K662">
        <v>2.23</v>
      </c>
      <c r="L662">
        <v>2.15</v>
      </c>
      <c r="M662">
        <v>2.5099999999999998</v>
      </c>
      <c r="N662" s="1">
        <v>1.43115140318957E-5</v>
      </c>
      <c r="O662">
        <v>3.9701809540910902</v>
      </c>
      <c r="P662" t="s">
        <v>18</v>
      </c>
    </row>
    <row r="663" spans="1:16">
      <c r="A663" t="s">
        <v>680</v>
      </c>
      <c r="B663">
        <v>517</v>
      </c>
      <c r="C663">
        <v>214</v>
      </c>
      <c r="D663">
        <v>327</v>
      </c>
      <c r="E663">
        <v>55</v>
      </c>
      <c r="F663">
        <v>62</v>
      </c>
      <c r="G663">
        <v>50</v>
      </c>
      <c r="H663">
        <v>16.8</v>
      </c>
      <c r="I663">
        <v>7.02</v>
      </c>
      <c r="J663">
        <v>13.24</v>
      </c>
      <c r="K663">
        <v>2.0299999999999998</v>
      </c>
      <c r="L663">
        <v>2.5</v>
      </c>
      <c r="M663">
        <v>1.63</v>
      </c>
      <c r="N663">
        <v>1.93686915399655E-2</v>
      </c>
      <c r="O663">
        <v>-2.52288665874058</v>
      </c>
      <c r="P663" t="s">
        <v>21</v>
      </c>
    </row>
    <row r="664" spans="1:16">
      <c r="A664" t="s">
        <v>681</v>
      </c>
      <c r="B664">
        <v>7</v>
      </c>
      <c r="C664">
        <v>23</v>
      </c>
      <c r="D664">
        <v>8</v>
      </c>
      <c r="E664">
        <v>105</v>
      </c>
      <c r="F664">
        <v>46</v>
      </c>
      <c r="G664">
        <v>100</v>
      </c>
      <c r="H664">
        <v>0.24</v>
      </c>
      <c r="I664">
        <v>0.77</v>
      </c>
      <c r="J664">
        <v>0.36</v>
      </c>
      <c r="K664">
        <v>3.92</v>
      </c>
      <c r="L664">
        <v>1.87</v>
      </c>
      <c r="M664">
        <v>3.25</v>
      </c>
      <c r="N664">
        <v>3.2859566099960702E-3</v>
      </c>
      <c r="O664">
        <v>2.88050266849161</v>
      </c>
      <c r="P664" t="s">
        <v>18</v>
      </c>
    </row>
    <row r="665" spans="1:16">
      <c r="A665" t="s">
        <v>682</v>
      </c>
      <c r="B665">
        <v>2</v>
      </c>
      <c r="C665">
        <v>6</v>
      </c>
      <c r="D665">
        <v>0</v>
      </c>
      <c r="E665">
        <v>36</v>
      </c>
      <c r="F665">
        <v>36</v>
      </c>
      <c r="G665">
        <v>46</v>
      </c>
      <c r="H665">
        <v>0.16</v>
      </c>
      <c r="I665">
        <v>0.37</v>
      </c>
      <c r="J665">
        <v>0</v>
      </c>
      <c r="K665">
        <v>2.25</v>
      </c>
      <c r="L665">
        <v>2.4300000000000002</v>
      </c>
      <c r="M665">
        <v>2.5</v>
      </c>
      <c r="N665">
        <v>3.4012100787776098E-4</v>
      </c>
      <c r="O665">
        <v>4.2058191357892198</v>
      </c>
      <c r="P665" t="s">
        <v>18</v>
      </c>
    </row>
    <row r="666" spans="1:16">
      <c r="A666" t="s">
        <v>683</v>
      </c>
      <c r="B666">
        <v>3</v>
      </c>
      <c r="C666">
        <v>10</v>
      </c>
      <c r="D666">
        <v>12</v>
      </c>
      <c r="E666">
        <v>80</v>
      </c>
      <c r="F666">
        <v>36</v>
      </c>
      <c r="G666">
        <v>113</v>
      </c>
      <c r="H666">
        <v>0.11</v>
      </c>
      <c r="I666">
        <v>0.28999999999999998</v>
      </c>
      <c r="J666">
        <v>0.45</v>
      </c>
      <c r="K666">
        <v>2.6</v>
      </c>
      <c r="L666">
        <v>1.27</v>
      </c>
      <c r="M666">
        <v>3.21</v>
      </c>
      <c r="N666">
        <v>5.5515716355285E-4</v>
      </c>
      <c r="O666">
        <v>3.2064479740496798</v>
      </c>
      <c r="P666" t="s">
        <v>18</v>
      </c>
    </row>
    <row r="667" spans="1:16">
      <c r="A667" t="s">
        <v>684</v>
      </c>
      <c r="B667">
        <v>0</v>
      </c>
      <c r="C667">
        <v>0</v>
      </c>
      <c r="D667">
        <v>0</v>
      </c>
      <c r="E667">
        <v>79</v>
      </c>
      <c r="F667">
        <v>42</v>
      </c>
      <c r="G667">
        <v>87</v>
      </c>
      <c r="H667">
        <v>0</v>
      </c>
      <c r="I667">
        <v>0</v>
      </c>
      <c r="J667">
        <v>0</v>
      </c>
      <c r="K667">
        <v>3.16</v>
      </c>
      <c r="L667">
        <v>1.82</v>
      </c>
      <c r="M667">
        <v>3.05</v>
      </c>
      <c r="N667" s="1">
        <v>1.3255094997891699E-10</v>
      </c>
      <c r="O667" t="s">
        <v>17</v>
      </c>
      <c r="P667" t="s">
        <v>18</v>
      </c>
    </row>
    <row r="668" spans="1:16">
      <c r="A668" t="s">
        <v>685</v>
      </c>
      <c r="B668">
        <v>1</v>
      </c>
      <c r="C668">
        <v>3</v>
      </c>
      <c r="D668">
        <v>0</v>
      </c>
      <c r="E668">
        <v>169</v>
      </c>
      <c r="F668">
        <v>67</v>
      </c>
      <c r="G668">
        <v>175</v>
      </c>
      <c r="H668">
        <v>0.03</v>
      </c>
      <c r="I668">
        <v>0.09</v>
      </c>
      <c r="J668">
        <v>0</v>
      </c>
      <c r="K668">
        <v>5.64</v>
      </c>
      <c r="L668">
        <v>2.4300000000000002</v>
      </c>
      <c r="M668">
        <v>5.0999999999999996</v>
      </c>
      <c r="N668" s="1">
        <v>1.32183023244201E-12</v>
      </c>
      <c r="O668">
        <v>6.9400965591558199</v>
      </c>
      <c r="P668" t="s">
        <v>18</v>
      </c>
    </row>
    <row r="669" spans="1:16">
      <c r="A669" t="s">
        <v>686</v>
      </c>
      <c r="B669">
        <v>4</v>
      </c>
      <c r="C669">
        <v>7</v>
      </c>
      <c r="D669">
        <v>1</v>
      </c>
      <c r="E669">
        <v>207</v>
      </c>
      <c r="F669">
        <v>125</v>
      </c>
      <c r="G669">
        <v>198</v>
      </c>
      <c r="H669">
        <v>0.18</v>
      </c>
      <c r="I669">
        <v>0.32</v>
      </c>
      <c r="J669">
        <v>0.09</v>
      </c>
      <c r="K669">
        <v>9.77</v>
      </c>
      <c r="L669">
        <v>6.42</v>
      </c>
      <c r="M669">
        <v>8.17</v>
      </c>
      <c r="N669" s="1">
        <v>8.6443244342505399E-12</v>
      </c>
      <c r="O669">
        <v>5.6925739259554904</v>
      </c>
      <c r="P669" t="s">
        <v>18</v>
      </c>
    </row>
    <row r="670" spans="1:16">
      <c r="A670" t="s">
        <v>687</v>
      </c>
      <c r="B670">
        <v>0</v>
      </c>
      <c r="C670">
        <v>0</v>
      </c>
      <c r="D670">
        <v>0</v>
      </c>
      <c r="E670">
        <v>115</v>
      </c>
      <c r="F670">
        <v>85</v>
      </c>
      <c r="G670">
        <v>92</v>
      </c>
      <c r="H670">
        <v>0</v>
      </c>
      <c r="I670">
        <v>0</v>
      </c>
      <c r="J670">
        <v>0</v>
      </c>
      <c r="K670">
        <v>2.75</v>
      </c>
      <c r="L670">
        <v>2.21</v>
      </c>
      <c r="M670">
        <v>1.92</v>
      </c>
      <c r="N670" s="1">
        <v>7.9478924962160704E-13</v>
      </c>
      <c r="O670" t="s">
        <v>17</v>
      </c>
      <c r="P670" t="s">
        <v>18</v>
      </c>
    </row>
    <row r="671" spans="1:16">
      <c r="A671" t="s">
        <v>688</v>
      </c>
      <c r="B671">
        <v>0</v>
      </c>
      <c r="C671">
        <v>2</v>
      </c>
      <c r="D671">
        <v>0</v>
      </c>
      <c r="E671">
        <v>27</v>
      </c>
      <c r="F671">
        <v>16</v>
      </c>
      <c r="G671">
        <v>36</v>
      </c>
      <c r="H671">
        <v>0</v>
      </c>
      <c r="I671">
        <v>0.05</v>
      </c>
      <c r="J671">
        <v>0</v>
      </c>
      <c r="K671">
        <v>0.83</v>
      </c>
      <c r="L671">
        <v>0.53</v>
      </c>
      <c r="M671">
        <v>0.96</v>
      </c>
      <c r="N671" s="1">
        <v>8.4585073817916099E-5</v>
      </c>
      <c r="O671">
        <v>5.6260007364105498</v>
      </c>
      <c r="P671" t="s">
        <v>18</v>
      </c>
    </row>
    <row r="672" spans="1:16">
      <c r="A672" t="s">
        <v>689</v>
      </c>
      <c r="B672">
        <v>0</v>
      </c>
      <c r="C672">
        <v>0</v>
      </c>
      <c r="D672">
        <v>0</v>
      </c>
      <c r="E672">
        <v>138</v>
      </c>
      <c r="F672">
        <v>84</v>
      </c>
      <c r="G672">
        <v>144</v>
      </c>
      <c r="H672">
        <v>0</v>
      </c>
      <c r="I672">
        <v>0</v>
      </c>
      <c r="J672">
        <v>0</v>
      </c>
      <c r="K672">
        <v>10.210000000000001</v>
      </c>
      <c r="L672">
        <v>6.79</v>
      </c>
      <c r="M672">
        <v>9.3800000000000008</v>
      </c>
      <c r="N672" s="1">
        <v>1.13173492803401E-14</v>
      </c>
      <c r="O672" t="s">
        <v>17</v>
      </c>
      <c r="P672" t="s">
        <v>18</v>
      </c>
    </row>
    <row r="673" spans="1:16">
      <c r="A673" t="s">
        <v>690</v>
      </c>
      <c r="B673">
        <v>0</v>
      </c>
      <c r="C673">
        <v>0</v>
      </c>
      <c r="D673">
        <v>0</v>
      </c>
      <c r="E673">
        <v>93</v>
      </c>
      <c r="F673">
        <v>15</v>
      </c>
      <c r="G673">
        <v>87</v>
      </c>
      <c r="H673">
        <v>0</v>
      </c>
      <c r="I673">
        <v>0</v>
      </c>
      <c r="J673">
        <v>0</v>
      </c>
      <c r="K673">
        <v>4.3600000000000003</v>
      </c>
      <c r="L673">
        <v>0.79</v>
      </c>
      <c r="M673">
        <v>3.55</v>
      </c>
      <c r="N673" s="1">
        <v>4.9967773447454003E-5</v>
      </c>
      <c r="O673" t="s">
        <v>17</v>
      </c>
      <c r="P673" t="s">
        <v>18</v>
      </c>
    </row>
    <row r="674" spans="1:16">
      <c r="A674" t="s">
        <v>691</v>
      </c>
      <c r="B674">
        <v>0</v>
      </c>
      <c r="C674">
        <v>0</v>
      </c>
      <c r="D674">
        <v>0</v>
      </c>
      <c r="E674">
        <v>51</v>
      </c>
      <c r="F674">
        <v>20</v>
      </c>
      <c r="G674">
        <v>34</v>
      </c>
      <c r="H674">
        <v>0</v>
      </c>
      <c r="I674">
        <v>0</v>
      </c>
      <c r="J674">
        <v>0</v>
      </c>
      <c r="K674">
        <v>2.34</v>
      </c>
      <c r="L674">
        <v>1</v>
      </c>
      <c r="M674">
        <v>1.37</v>
      </c>
      <c r="N674" s="1">
        <v>1.9970553437931801E-7</v>
      </c>
      <c r="O674" t="s">
        <v>17</v>
      </c>
      <c r="P674" t="s">
        <v>18</v>
      </c>
    </row>
    <row r="675" spans="1:16">
      <c r="A675" t="s">
        <v>692</v>
      </c>
      <c r="B675">
        <v>0</v>
      </c>
      <c r="C675">
        <v>0</v>
      </c>
      <c r="D675">
        <v>0</v>
      </c>
      <c r="E675">
        <v>198</v>
      </c>
      <c r="F675">
        <v>136</v>
      </c>
      <c r="G675">
        <v>206</v>
      </c>
      <c r="H675">
        <v>0</v>
      </c>
      <c r="I675">
        <v>0</v>
      </c>
      <c r="J675">
        <v>0</v>
      </c>
      <c r="K675">
        <v>8.94</v>
      </c>
      <c r="L675">
        <v>6.66</v>
      </c>
      <c r="M675">
        <v>8.15</v>
      </c>
      <c r="N675" s="1">
        <v>3.5789794938598002E-18</v>
      </c>
      <c r="O675" t="s">
        <v>17</v>
      </c>
      <c r="P675" t="s">
        <v>18</v>
      </c>
    </row>
    <row r="676" spans="1:16">
      <c r="A676" t="s">
        <v>693</v>
      </c>
      <c r="B676">
        <v>3</v>
      </c>
      <c r="C676">
        <v>0</v>
      </c>
      <c r="D676">
        <v>0</v>
      </c>
      <c r="E676">
        <v>65</v>
      </c>
      <c r="F676">
        <v>24</v>
      </c>
      <c r="G676">
        <v>160</v>
      </c>
      <c r="H676">
        <v>0.08</v>
      </c>
      <c r="I676">
        <v>0</v>
      </c>
      <c r="J676">
        <v>0</v>
      </c>
      <c r="K676">
        <v>1.82</v>
      </c>
      <c r="L676">
        <v>0.75</v>
      </c>
      <c r="M676">
        <v>3.89</v>
      </c>
      <c r="N676">
        <v>2.0636853014587099E-2</v>
      </c>
      <c r="O676">
        <v>6.4665804387403396</v>
      </c>
      <c r="P676" t="s">
        <v>18</v>
      </c>
    </row>
    <row r="677" spans="1:16">
      <c r="A677" t="s">
        <v>694</v>
      </c>
      <c r="B677">
        <v>0</v>
      </c>
      <c r="C677">
        <v>0</v>
      </c>
      <c r="D677">
        <v>0</v>
      </c>
      <c r="E677">
        <v>842</v>
      </c>
      <c r="F677">
        <v>617</v>
      </c>
      <c r="G677">
        <v>840</v>
      </c>
      <c r="H677">
        <v>0</v>
      </c>
      <c r="I677">
        <v>0</v>
      </c>
      <c r="J677">
        <v>0</v>
      </c>
      <c r="K677">
        <v>26.69</v>
      </c>
      <c r="L677">
        <v>21.24</v>
      </c>
      <c r="M677">
        <v>23.27</v>
      </c>
      <c r="N677" s="1">
        <v>1.0319637640236701E-24</v>
      </c>
      <c r="O677" t="s">
        <v>17</v>
      </c>
      <c r="P677" t="s">
        <v>18</v>
      </c>
    </row>
    <row r="678" spans="1:16">
      <c r="A678" t="s">
        <v>695</v>
      </c>
      <c r="B678">
        <v>0</v>
      </c>
      <c r="C678">
        <v>1</v>
      </c>
      <c r="D678">
        <v>0</v>
      </c>
      <c r="E678">
        <v>82</v>
      </c>
      <c r="F678">
        <v>37</v>
      </c>
      <c r="G678">
        <v>69</v>
      </c>
      <c r="H678">
        <v>0</v>
      </c>
      <c r="I678">
        <v>0.03</v>
      </c>
      <c r="J678">
        <v>0</v>
      </c>
      <c r="K678">
        <v>2.57</v>
      </c>
      <c r="L678">
        <v>1.26</v>
      </c>
      <c r="M678">
        <v>1.89</v>
      </c>
      <c r="N678" s="1">
        <v>3.60698027999343E-9</v>
      </c>
      <c r="O678">
        <v>7.8748496321276997</v>
      </c>
      <c r="P678" t="s">
        <v>18</v>
      </c>
    </row>
    <row r="679" spans="1:16">
      <c r="A679" t="s">
        <v>696</v>
      </c>
      <c r="B679">
        <v>0</v>
      </c>
      <c r="C679">
        <v>0</v>
      </c>
      <c r="D679">
        <v>0</v>
      </c>
      <c r="E679">
        <v>35</v>
      </c>
      <c r="F679">
        <v>25</v>
      </c>
      <c r="G679">
        <v>53</v>
      </c>
      <c r="H679">
        <v>0</v>
      </c>
      <c r="I679">
        <v>0</v>
      </c>
      <c r="J679">
        <v>0</v>
      </c>
      <c r="K679">
        <v>2.02</v>
      </c>
      <c r="L679">
        <v>1.61</v>
      </c>
      <c r="M679">
        <v>2.68</v>
      </c>
      <c r="N679" s="1">
        <v>9.5680776905470494E-8</v>
      </c>
      <c r="O679" t="s">
        <v>17</v>
      </c>
      <c r="P679" t="s">
        <v>18</v>
      </c>
    </row>
    <row r="680" spans="1:16">
      <c r="A680" t="s">
        <v>697</v>
      </c>
      <c r="B680">
        <v>0</v>
      </c>
      <c r="C680">
        <v>0</v>
      </c>
      <c r="D680">
        <v>0</v>
      </c>
      <c r="E680">
        <v>63</v>
      </c>
      <c r="F680">
        <v>28</v>
      </c>
      <c r="G680">
        <v>73</v>
      </c>
      <c r="H680">
        <v>0</v>
      </c>
      <c r="I680">
        <v>0</v>
      </c>
      <c r="J680">
        <v>0</v>
      </c>
      <c r="K680">
        <v>2.5099999999999998</v>
      </c>
      <c r="L680">
        <v>1.21</v>
      </c>
      <c r="M680">
        <v>2.5299999999999998</v>
      </c>
      <c r="N680" s="1">
        <v>1.9233693211928701E-9</v>
      </c>
      <c r="O680" t="s">
        <v>17</v>
      </c>
      <c r="P680" t="s">
        <v>18</v>
      </c>
    </row>
    <row r="681" spans="1:16">
      <c r="A681" t="s">
        <v>698</v>
      </c>
      <c r="B681">
        <v>0</v>
      </c>
      <c r="C681">
        <v>0</v>
      </c>
      <c r="D681">
        <v>0</v>
      </c>
      <c r="E681">
        <v>164</v>
      </c>
      <c r="F681">
        <v>125</v>
      </c>
      <c r="G681">
        <v>212</v>
      </c>
      <c r="H681">
        <v>0</v>
      </c>
      <c r="I681">
        <v>0</v>
      </c>
      <c r="J681">
        <v>0</v>
      </c>
      <c r="K681">
        <v>7</v>
      </c>
      <c r="L681">
        <v>5.79</v>
      </c>
      <c r="M681">
        <v>7.91</v>
      </c>
      <c r="N681" s="1">
        <v>1.7823506032453199E-17</v>
      </c>
      <c r="O681" t="s">
        <v>17</v>
      </c>
      <c r="P681" t="s">
        <v>18</v>
      </c>
    </row>
    <row r="682" spans="1:16">
      <c r="A682" t="s">
        <v>699</v>
      </c>
      <c r="B682">
        <v>0</v>
      </c>
      <c r="C682">
        <v>0</v>
      </c>
      <c r="D682">
        <v>0</v>
      </c>
      <c r="E682">
        <v>27</v>
      </c>
      <c r="F682">
        <v>85</v>
      </c>
      <c r="G682">
        <v>231</v>
      </c>
      <c r="H682">
        <v>0</v>
      </c>
      <c r="I682">
        <v>0</v>
      </c>
      <c r="J682">
        <v>0</v>
      </c>
      <c r="K682">
        <v>0.89</v>
      </c>
      <c r="L682">
        <v>3.03</v>
      </c>
      <c r="M682">
        <v>6.56</v>
      </c>
      <c r="N682">
        <v>3.08680417199385E-3</v>
      </c>
      <c r="O682" t="s">
        <v>17</v>
      </c>
      <c r="P682" t="s">
        <v>18</v>
      </c>
    </row>
    <row r="683" spans="1:16">
      <c r="A683" t="s">
        <v>700</v>
      </c>
      <c r="B683">
        <v>99</v>
      </c>
      <c r="C683">
        <v>0</v>
      </c>
      <c r="D683">
        <v>0</v>
      </c>
      <c r="E683">
        <v>4959</v>
      </c>
      <c r="F683">
        <v>4046</v>
      </c>
      <c r="G683">
        <v>5316</v>
      </c>
      <c r="H683">
        <v>4.3499999999999996</v>
      </c>
      <c r="I683">
        <v>0</v>
      </c>
      <c r="J683">
        <v>0</v>
      </c>
      <c r="K683">
        <v>247.44</v>
      </c>
      <c r="L683">
        <v>218.85</v>
      </c>
      <c r="M683">
        <v>232.04</v>
      </c>
      <c r="N683" s="1">
        <v>7.1651619610613802E-7</v>
      </c>
      <c r="O683">
        <v>7.3577467897597604</v>
      </c>
      <c r="P683" t="s">
        <v>18</v>
      </c>
    </row>
    <row r="684" spans="1:16">
      <c r="A684" t="s">
        <v>701</v>
      </c>
      <c r="B684">
        <v>140</v>
      </c>
      <c r="C684">
        <v>78</v>
      </c>
      <c r="D684">
        <v>51</v>
      </c>
      <c r="E684">
        <v>723</v>
      </c>
      <c r="F684">
        <v>561</v>
      </c>
      <c r="G684">
        <v>607</v>
      </c>
      <c r="H684">
        <v>9.0299999999999994</v>
      </c>
      <c r="I684">
        <v>5.13</v>
      </c>
      <c r="J684">
        <v>4.1500000000000004</v>
      </c>
      <c r="K684">
        <v>53.06</v>
      </c>
      <c r="L684">
        <v>44.52</v>
      </c>
      <c r="M684">
        <v>39.020000000000003</v>
      </c>
      <c r="N684">
        <v>1.12030850365574E-4</v>
      </c>
      <c r="O684">
        <v>2.9783929636052102</v>
      </c>
      <c r="P684" t="s">
        <v>18</v>
      </c>
    </row>
    <row r="685" spans="1:16">
      <c r="A685" t="s">
        <v>702</v>
      </c>
      <c r="B685">
        <v>15</v>
      </c>
      <c r="C685">
        <v>19</v>
      </c>
      <c r="D685">
        <v>21</v>
      </c>
      <c r="E685">
        <v>101</v>
      </c>
      <c r="F685">
        <v>142</v>
      </c>
      <c r="G685">
        <v>185</v>
      </c>
      <c r="H685">
        <v>0.41</v>
      </c>
      <c r="I685">
        <v>0.53</v>
      </c>
      <c r="J685">
        <v>0.73</v>
      </c>
      <c r="K685">
        <v>3.12</v>
      </c>
      <c r="L685">
        <v>4.74</v>
      </c>
      <c r="M685">
        <v>4.97</v>
      </c>
      <c r="N685">
        <v>1.01533036626224E-4</v>
      </c>
      <c r="O685">
        <v>3.0786047464255502</v>
      </c>
      <c r="P685" t="s">
        <v>18</v>
      </c>
    </row>
    <row r="686" spans="1:16">
      <c r="A686" t="s">
        <v>703</v>
      </c>
      <c r="B686">
        <v>1</v>
      </c>
      <c r="C686">
        <v>0</v>
      </c>
      <c r="D686">
        <v>0</v>
      </c>
      <c r="E686">
        <v>115</v>
      </c>
      <c r="F686">
        <v>44</v>
      </c>
      <c r="G686">
        <v>265</v>
      </c>
      <c r="H686">
        <v>0.04</v>
      </c>
      <c r="I686">
        <v>0</v>
      </c>
      <c r="J686">
        <v>0</v>
      </c>
      <c r="K686">
        <v>5.64</v>
      </c>
      <c r="L686">
        <v>2.35</v>
      </c>
      <c r="M686">
        <v>11.41</v>
      </c>
      <c r="N686">
        <v>6.7957654637295197E-4</v>
      </c>
      <c r="O686">
        <v>8.8231879411633205</v>
      </c>
      <c r="P686" t="s">
        <v>18</v>
      </c>
    </row>
    <row r="687" spans="1:16">
      <c r="A687" t="s">
        <v>704</v>
      </c>
      <c r="B687">
        <v>9</v>
      </c>
      <c r="C687">
        <v>12</v>
      </c>
      <c r="D687">
        <v>5</v>
      </c>
      <c r="E687">
        <v>393</v>
      </c>
      <c r="F687">
        <v>439</v>
      </c>
      <c r="G687">
        <v>740</v>
      </c>
      <c r="H687">
        <v>0.42</v>
      </c>
      <c r="I687">
        <v>0.56000000000000005</v>
      </c>
      <c r="J687">
        <v>0.28999999999999998</v>
      </c>
      <c r="K687">
        <v>20.61</v>
      </c>
      <c r="L687">
        <v>24.95</v>
      </c>
      <c r="M687">
        <v>33.96</v>
      </c>
      <c r="N687" s="1">
        <v>3.2255961964228598E-15</v>
      </c>
      <c r="O687">
        <v>6.1013703201131797</v>
      </c>
      <c r="P687" t="s">
        <v>18</v>
      </c>
    </row>
    <row r="688" spans="1:16">
      <c r="A688" t="s">
        <v>705</v>
      </c>
      <c r="B688">
        <v>6</v>
      </c>
      <c r="C688">
        <v>12</v>
      </c>
      <c r="D688">
        <v>8</v>
      </c>
      <c r="E688">
        <v>340</v>
      </c>
      <c r="F688">
        <v>158</v>
      </c>
      <c r="G688">
        <v>388</v>
      </c>
      <c r="H688">
        <v>0.26</v>
      </c>
      <c r="I688">
        <v>0.46</v>
      </c>
      <c r="J688">
        <v>0.4</v>
      </c>
      <c r="K688">
        <v>14.61</v>
      </c>
      <c r="L688">
        <v>7.36</v>
      </c>
      <c r="M688">
        <v>14.56</v>
      </c>
      <c r="N688" s="1">
        <v>1.66670078502058E-12</v>
      </c>
      <c r="O688">
        <v>5.1842563236704899</v>
      </c>
      <c r="P688" t="s">
        <v>18</v>
      </c>
    </row>
    <row r="689" spans="1:16">
      <c r="A689" t="s">
        <v>706</v>
      </c>
      <c r="B689">
        <v>25</v>
      </c>
      <c r="C689">
        <v>3</v>
      </c>
      <c r="D689">
        <v>0</v>
      </c>
      <c r="E689">
        <v>51</v>
      </c>
      <c r="F689">
        <v>69</v>
      </c>
      <c r="G689">
        <v>50</v>
      </c>
      <c r="H689">
        <v>0.69</v>
      </c>
      <c r="I689">
        <v>0.11</v>
      </c>
      <c r="J689">
        <v>0</v>
      </c>
      <c r="K689">
        <v>1.58</v>
      </c>
      <c r="L689">
        <v>2.33</v>
      </c>
      <c r="M689">
        <v>1.37</v>
      </c>
      <c r="N689">
        <v>1.39096693101609E-2</v>
      </c>
      <c r="O689">
        <v>2.8571492756760102</v>
      </c>
      <c r="P689" t="s">
        <v>18</v>
      </c>
    </row>
    <row r="690" spans="1:16">
      <c r="A690" t="s">
        <v>707</v>
      </c>
      <c r="B690">
        <v>0</v>
      </c>
      <c r="C690">
        <v>0</v>
      </c>
      <c r="D690">
        <v>0</v>
      </c>
      <c r="E690">
        <v>71</v>
      </c>
      <c r="F690">
        <v>32</v>
      </c>
      <c r="G690">
        <v>74</v>
      </c>
      <c r="H690">
        <v>0</v>
      </c>
      <c r="I690">
        <v>0</v>
      </c>
      <c r="J690">
        <v>0</v>
      </c>
      <c r="K690">
        <v>1.61</v>
      </c>
      <c r="L690">
        <v>0.8</v>
      </c>
      <c r="M690">
        <v>1.45</v>
      </c>
      <c r="N690" s="1">
        <v>8.2935712027425102E-10</v>
      </c>
      <c r="O690" t="s">
        <v>17</v>
      </c>
      <c r="P690" t="s">
        <v>18</v>
      </c>
    </row>
    <row r="691" spans="1:16">
      <c r="A691" t="s">
        <v>708</v>
      </c>
      <c r="B691">
        <v>7</v>
      </c>
      <c r="C691">
        <v>5</v>
      </c>
      <c r="D691">
        <v>0</v>
      </c>
      <c r="E691">
        <v>221</v>
      </c>
      <c r="F691">
        <v>166</v>
      </c>
      <c r="G691">
        <v>203</v>
      </c>
      <c r="H691">
        <v>0.37</v>
      </c>
      <c r="I691">
        <v>0.27</v>
      </c>
      <c r="J691">
        <v>0</v>
      </c>
      <c r="K691">
        <v>13.19</v>
      </c>
      <c r="L691">
        <v>10.77</v>
      </c>
      <c r="M691">
        <v>10.61</v>
      </c>
      <c r="N691" s="1">
        <v>1.0734727058079099E-12</v>
      </c>
      <c r="O691">
        <v>5.8722901576821798</v>
      </c>
      <c r="P691" t="s">
        <v>18</v>
      </c>
    </row>
    <row r="692" spans="1:16">
      <c r="A692" t="s">
        <v>709</v>
      </c>
      <c r="B692">
        <v>27</v>
      </c>
      <c r="C692">
        <v>37</v>
      </c>
      <c r="D692">
        <v>29</v>
      </c>
      <c r="E692">
        <v>264</v>
      </c>
      <c r="F692">
        <v>190</v>
      </c>
      <c r="G692">
        <v>271</v>
      </c>
      <c r="H692">
        <v>0.98</v>
      </c>
      <c r="I692">
        <v>1.38</v>
      </c>
      <c r="J692">
        <v>1.34</v>
      </c>
      <c r="K692">
        <v>10.89</v>
      </c>
      <c r="L692">
        <v>8.5299999999999994</v>
      </c>
      <c r="M692">
        <v>9.7799999999999994</v>
      </c>
      <c r="N692" s="1">
        <v>1.7638161738737E-5</v>
      </c>
      <c r="O692">
        <v>3.0837793815391801</v>
      </c>
      <c r="P692" t="s">
        <v>18</v>
      </c>
    </row>
    <row r="693" spans="1:16">
      <c r="A693" t="s">
        <v>710</v>
      </c>
      <c r="B693">
        <v>12</v>
      </c>
      <c r="C693">
        <v>18</v>
      </c>
      <c r="D693">
        <v>11</v>
      </c>
      <c r="E693">
        <v>343</v>
      </c>
      <c r="F693">
        <v>272</v>
      </c>
      <c r="G693">
        <v>382</v>
      </c>
      <c r="H693">
        <v>0.54</v>
      </c>
      <c r="I693">
        <v>0.81</v>
      </c>
      <c r="J693">
        <v>0.61</v>
      </c>
      <c r="K693">
        <v>17.45</v>
      </c>
      <c r="L693">
        <v>14.98</v>
      </c>
      <c r="M693">
        <v>16.98</v>
      </c>
      <c r="N693" s="1">
        <v>4.7281704768876101E-11</v>
      </c>
      <c r="O693">
        <v>4.7526777167368301</v>
      </c>
      <c r="P693" t="s">
        <v>18</v>
      </c>
    </row>
    <row r="694" spans="1:16">
      <c r="A694" t="s">
        <v>711</v>
      </c>
      <c r="B694">
        <v>14</v>
      </c>
      <c r="C694">
        <v>6</v>
      </c>
      <c r="D694">
        <v>3</v>
      </c>
      <c r="E694">
        <v>69</v>
      </c>
      <c r="F694">
        <v>37</v>
      </c>
      <c r="G694">
        <v>52</v>
      </c>
      <c r="H694">
        <v>0.23</v>
      </c>
      <c r="I694">
        <v>0.1</v>
      </c>
      <c r="J694">
        <v>0.06</v>
      </c>
      <c r="K694">
        <v>1.26</v>
      </c>
      <c r="L694">
        <v>0.74</v>
      </c>
      <c r="M694">
        <v>0.83</v>
      </c>
      <c r="N694">
        <v>8.1075706090970104E-3</v>
      </c>
      <c r="O694">
        <v>2.93386538252448</v>
      </c>
      <c r="P694" t="s">
        <v>18</v>
      </c>
    </row>
    <row r="695" spans="1:16">
      <c r="A695" t="s">
        <v>712</v>
      </c>
      <c r="B695">
        <v>45</v>
      </c>
      <c r="C695">
        <v>48</v>
      </c>
      <c r="D695">
        <v>39</v>
      </c>
      <c r="E695">
        <v>299</v>
      </c>
      <c r="F695">
        <v>174</v>
      </c>
      <c r="G695">
        <v>133</v>
      </c>
      <c r="H695">
        <v>1.02</v>
      </c>
      <c r="I695">
        <v>1.0900000000000001</v>
      </c>
      <c r="J695">
        <v>1.1000000000000001</v>
      </c>
      <c r="K695">
        <v>7.62</v>
      </c>
      <c r="L695">
        <v>4.8099999999999996</v>
      </c>
      <c r="M695">
        <v>2.97</v>
      </c>
      <c r="N695">
        <v>3.5282611977147898E-3</v>
      </c>
      <c r="O695">
        <v>2.3330094921568199</v>
      </c>
      <c r="P695" t="s">
        <v>18</v>
      </c>
    </row>
    <row r="696" spans="1:16">
      <c r="A696" t="s">
        <v>713</v>
      </c>
      <c r="B696">
        <v>0</v>
      </c>
      <c r="C696">
        <v>0</v>
      </c>
      <c r="D696">
        <v>0</v>
      </c>
      <c r="E696">
        <v>214</v>
      </c>
      <c r="F696">
        <v>196</v>
      </c>
      <c r="G696">
        <v>769</v>
      </c>
      <c r="H696">
        <v>0</v>
      </c>
      <c r="I696">
        <v>0</v>
      </c>
      <c r="J696">
        <v>0</v>
      </c>
      <c r="K696">
        <v>9.31</v>
      </c>
      <c r="L696">
        <v>9.25</v>
      </c>
      <c r="M696">
        <v>29.23</v>
      </c>
      <c r="N696" s="1">
        <v>2.3905441717694501E-5</v>
      </c>
      <c r="O696" t="s">
        <v>17</v>
      </c>
      <c r="P696" t="s">
        <v>18</v>
      </c>
    </row>
    <row r="697" spans="1:16">
      <c r="A697" t="s">
        <v>714</v>
      </c>
      <c r="B697">
        <v>0</v>
      </c>
      <c r="C697">
        <v>0</v>
      </c>
      <c r="D697">
        <v>0</v>
      </c>
      <c r="E697">
        <v>248</v>
      </c>
      <c r="F697">
        <v>215</v>
      </c>
      <c r="G697">
        <v>835</v>
      </c>
      <c r="H697">
        <v>0</v>
      </c>
      <c r="I697">
        <v>0</v>
      </c>
      <c r="J697">
        <v>0</v>
      </c>
      <c r="K697">
        <v>6.79</v>
      </c>
      <c r="L697">
        <v>6.4</v>
      </c>
      <c r="M697">
        <v>19.97</v>
      </c>
      <c r="N697" s="1">
        <v>8.6013922350505706E-6</v>
      </c>
      <c r="O697" t="s">
        <v>17</v>
      </c>
      <c r="P697" t="s">
        <v>18</v>
      </c>
    </row>
    <row r="698" spans="1:16">
      <c r="A698" t="s">
        <v>715</v>
      </c>
      <c r="B698">
        <v>0</v>
      </c>
      <c r="C698">
        <v>2</v>
      </c>
      <c r="D698">
        <v>0</v>
      </c>
      <c r="E698">
        <v>18</v>
      </c>
      <c r="F698">
        <v>16</v>
      </c>
      <c r="G698">
        <v>37</v>
      </c>
      <c r="H698">
        <v>0</v>
      </c>
      <c r="I698">
        <v>0.11</v>
      </c>
      <c r="J698">
        <v>0</v>
      </c>
      <c r="K698">
        <v>0.94</v>
      </c>
      <c r="L698">
        <v>0.9</v>
      </c>
      <c r="M698">
        <v>1.6</v>
      </c>
      <c r="N698">
        <v>2.0551270542568399E-4</v>
      </c>
      <c r="O698">
        <v>5.48207677850084</v>
      </c>
      <c r="P698" t="s">
        <v>18</v>
      </c>
    </row>
    <row r="699" spans="1:16">
      <c r="A699" t="s">
        <v>716</v>
      </c>
      <c r="B699">
        <v>176</v>
      </c>
      <c r="C699">
        <v>88</v>
      </c>
      <c r="D699">
        <v>4</v>
      </c>
      <c r="E699">
        <v>626</v>
      </c>
      <c r="F699">
        <v>766</v>
      </c>
      <c r="G699">
        <v>899</v>
      </c>
      <c r="H699">
        <v>5.63</v>
      </c>
      <c r="I699">
        <v>2.86</v>
      </c>
      <c r="J699">
        <v>0.18</v>
      </c>
      <c r="K699">
        <v>22.7</v>
      </c>
      <c r="L699">
        <v>30.14</v>
      </c>
      <c r="M699">
        <v>28.47</v>
      </c>
      <c r="N699" s="1">
        <v>3.0899969111943902E-5</v>
      </c>
      <c r="O699">
        <v>3.3505471068574599</v>
      </c>
      <c r="P699" t="s">
        <v>18</v>
      </c>
    </row>
    <row r="700" spans="1:16">
      <c r="A700" t="s">
        <v>717</v>
      </c>
      <c r="B700">
        <v>0</v>
      </c>
      <c r="C700">
        <v>0</v>
      </c>
      <c r="D700">
        <v>28</v>
      </c>
      <c r="E700">
        <v>667</v>
      </c>
      <c r="F700">
        <v>839</v>
      </c>
      <c r="G700">
        <v>1293</v>
      </c>
      <c r="H700">
        <v>0</v>
      </c>
      <c r="I700">
        <v>0</v>
      </c>
      <c r="J700">
        <v>1.08</v>
      </c>
      <c r="K700">
        <v>23.17</v>
      </c>
      <c r="L700">
        <v>31.67</v>
      </c>
      <c r="M700">
        <v>39.24</v>
      </c>
      <c r="N700" s="1">
        <v>1.0875889551109899E-15</v>
      </c>
      <c r="O700">
        <v>6.4943618364565703</v>
      </c>
      <c r="P700" t="s">
        <v>18</v>
      </c>
    </row>
    <row r="701" spans="1:16">
      <c r="A701" t="s">
        <v>718</v>
      </c>
      <c r="B701">
        <v>0</v>
      </c>
      <c r="C701">
        <v>0</v>
      </c>
      <c r="D701">
        <v>0</v>
      </c>
      <c r="E701">
        <v>116</v>
      </c>
      <c r="F701">
        <v>86</v>
      </c>
      <c r="G701">
        <v>138</v>
      </c>
      <c r="H701">
        <v>0</v>
      </c>
      <c r="I701">
        <v>0</v>
      </c>
      <c r="J701">
        <v>0</v>
      </c>
      <c r="K701">
        <v>3.25</v>
      </c>
      <c r="L701">
        <v>2.62</v>
      </c>
      <c r="M701">
        <v>3.38</v>
      </c>
      <c r="N701" s="1">
        <v>4.7271523586126398E-14</v>
      </c>
      <c r="O701" t="s">
        <v>17</v>
      </c>
      <c r="P701" t="s">
        <v>18</v>
      </c>
    </row>
    <row r="702" spans="1:16">
      <c r="A702" t="s">
        <v>719</v>
      </c>
      <c r="B702">
        <v>0</v>
      </c>
      <c r="C702">
        <v>0</v>
      </c>
      <c r="D702">
        <v>0</v>
      </c>
      <c r="E702">
        <v>68</v>
      </c>
      <c r="F702">
        <v>27</v>
      </c>
      <c r="G702">
        <v>40</v>
      </c>
      <c r="H702">
        <v>0</v>
      </c>
      <c r="I702">
        <v>0</v>
      </c>
      <c r="J702">
        <v>0</v>
      </c>
      <c r="K702">
        <v>1.97</v>
      </c>
      <c r="L702">
        <v>0.85</v>
      </c>
      <c r="M702">
        <v>1.01</v>
      </c>
      <c r="N702" s="1">
        <v>1.48435537933967E-8</v>
      </c>
      <c r="O702" t="s">
        <v>17</v>
      </c>
      <c r="P702" t="s">
        <v>18</v>
      </c>
    </row>
    <row r="703" spans="1:16">
      <c r="A703" t="s">
        <v>720</v>
      </c>
      <c r="B703">
        <v>0</v>
      </c>
      <c r="C703">
        <v>0</v>
      </c>
      <c r="D703">
        <v>0</v>
      </c>
      <c r="E703">
        <v>17</v>
      </c>
      <c r="F703">
        <v>16</v>
      </c>
      <c r="G703">
        <v>44</v>
      </c>
      <c r="H703">
        <v>0</v>
      </c>
      <c r="I703">
        <v>0</v>
      </c>
      <c r="J703">
        <v>0</v>
      </c>
      <c r="K703">
        <v>0.53</v>
      </c>
      <c r="L703">
        <v>0.54</v>
      </c>
      <c r="M703">
        <v>1.2</v>
      </c>
      <c r="N703" s="1">
        <v>7.6649620284509294E-5</v>
      </c>
      <c r="O703" t="s">
        <v>17</v>
      </c>
      <c r="P703" t="s">
        <v>18</v>
      </c>
    </row>
    <row r="704" spans="1:16">
      <c r="A704" t="s">
        <v>721</v>
      </c>
      <c r="B704">
        <v>1</v>
      </c>
      <c r="C704">
        <v>1</v>
      </c>
      <c r="D704">
        <v>4</v>
      </c>
      <c r="E704">
        <v>24</v>
      </c>
      <c r="F704">
        <v>27</v>
      </c>
      <c r="G704">
        <v>32</v>
      </c>
      <c r="H704">
        <v>0.05</v>
      </c>
      <c r="I704">
        <v>0.05</v>
      </c>
      <c r="J704">
        <v>0.25</v>
      </c>
      <c r="K704">
        <v>1.1399999999999999</v>
      </c>
      <c r="L704">
        <v>1.37</v>
      </c>
      <c r="M704">
        <v>1.29</v>
      </c>
      <c r="N704">
        <v>1.7836768235996001E-3</v>
      </c>
      <c r="O704">
        <v>3.7811739701248102</v>
      </c>
      <c r="P704" t="s">
        <v>18</v>
      </c>
    </row>
    <row r="705" spans="1:16">
      <c r="A705" t="s">
        <v>722</v>
      </c>
      <c r="B705">
        <v>13</v>
      </c>
      <c r="C705">
        <v>24</v>
      </c>
      <c r="D705">
        <v>6</v>
      </c>
      <c r="E705">
        <v>221</v>
      </c>
      <c r="F705">
        <v>108</v>
      </c>
      <c r="G705">
        <v>247</v>
      </c>
      <c r="H705">
        <v>0.43</v>
      </c>
      <c r="I705">
        <v>0.82</v>
      </c>
      <c r="J705">
        <v>0.28000000000000003</v>
      </c>
      <c r="K705">
        <v>8.19</v>
      </c>
      <c r="L705">
        <v>4.3600000000000003</v>
      </c>
      <c r="M705">
        <v>7.99</v>
      </c>
      <c r="N705" s="1">
        <v>1.9154646672584599E-7</v>
      </c>
      <c r="O705">
        <v>3.9217771798738501</v>
      </c>
      <c r="P705" t="s">
        <v>18</v>
      </c>
    </row>
    <row r="706" spans="1:16">
      <c r="A706" t="s">
        <v>723</v>
      </c>
      <c r="B706">
        <v>0</v>
      </c>
      <c r="C706">
        <v>4</v>
      </c>
      <c r="D706">
        <v>0</v>
      </c>
      <c r="E706">
        <v>22133</v>
      </c>
      <c r="F706">
        <v>1385</v>
      </c>
      <c r="G706">
        <v>11081</v>
      </c>
      <c r="H706">
        <v>0</v>
      </c>
      <c r="I706">
        <v>0.08</v>
      </c>
      <c r="J706">
        <v>0</v>
      </c>
      <c r="K706">
        <v>511.77</v>
      </c>
      <c r="L706">
        <v>34.82</v>
      </c>
      <c r="M706">
        <v>223.7</v>
      </c>
      <c r="N706" s="1">
        <v>2.34148500018667E-5</v>
      </c>
      <c r="O706">
        <v>13.3237226558138</v>
      </c>
      <c r="P706" t="s">
        <v>18</v>
      </c>
    </row>
    <row r="707" spans="1:16">
      <c r="A707" t="s">
        <v>724</v>
      </c>
      <c r="B707">
        <v>2</v>
      </c>
      <c r="C707">
        <v>2</v>
      </c>
      <c r="D707">
        <v>0</v>
      </c>
      <c r="E707">
        <v>52</v>
      </c>
      <c r="F707">
        <v>35</v>
      </c>
      <c r="G707">
        <v>81</v>
      </c>
      <c r="H707">
        <v>0.05</v>
      </c>
      <c r="I707">
        <v>0.06</v>
      </c>
      <c r="J707">
        <v>0</v>
      </c>
      <c r="K707">
        <v>1.59</v>
      </c>
      <c r="L707">
        <v>1.1599999999999999</v>
      </c>
      <c r="M707">
        <v>2.16</v>
      </c>
      <c r="N707" s="1">
        <v>6.2276079006234497E-7</v>
      </c>
      <c r="O707">
        <v>5.6249864905125602</v>
      </c>
      <c r="P707" t="s">
        <v>18</v>
      </c>
    </row>
    <row r="708" spans="1:16">
      <c r="A708" t="s">
        <v>725</v>
      </c>
      <c r="B708">
        <v>0</v>
      </c>
      <c r="C708">
        <v>0</v>
      </c>
      <c r="D708">
        <v>0</v>
      </c>
      <c r="E708">
        <v>204</v>
      </c>
      <c r="F708">
        <v>196</v>
      </c>
      <c r="G708">
        <v>96</v>
      </c>
      <c r="H708">
        <v>0</v>
      </c>
      <c r="I708">
        <v>0</v>
      </c>
      <c r="J708">
        <v>0</v>
      </c>
      <c r="K708">
        <v>4.99</v>
      </c>
      <c r="L708">
        <v>5.21</v>
      </c>
      <c r="M708">
        <v>2.0499999999999998</v>
      </c>
      <c r="N708" s="1">
        <v>1.51358668253181E-10</v>
      </c>
      <c r="O708" t="s">
        <v>17</v>
      </c>
      <c r="P708" t="s">
        <v>18</v>
      </c>
    </row>
    <row r="709" spans="1:16">
      <c r="A709" t="s">
        <v>726</v>
      </c>
      <c r="B709">
        <v>5</v>
      </c>
      <c r="C709">
        <v>2</v>
      </c>
      <c r="D709">
        <v>10</v>
      </c>
      <c r="E709">
        <v>34</v>
      </c>
      <c r="F709">
        <v>31</v>
      </c>
      <c r="G709">
        <v>43</v>
      </c>
      <c r="H709">
        <v>0.18</v>
      </c>
      <c r="I709">
        <v>0.09</v>
      </c>
      <c r="J709">
        <v>0.42</v>
      </c>
      <c r="K709">
        <v>1.3</v>
      </c>
      <c r="L709">
        <v>1.29</v>
      </c>
      <c r="M709">
        <v>1.44</v>
      </c>
      <c r="N709">
        <v>2.6339994713944201E-2</v>
      </c>
      <c r="O709">
        <v>2.6598911924981001</v>
      </c>
      <c r="P709" t="s">
        <v>18</v>
      </c>
    </row>
    <row r="710" spans="1:16">
      <c r="A710" t="s">
        <v>727</v>
      </c>
      <c r="B710">
        <v>0</v>
      </c>
      <c r="C710">
        <v>1</v>
      </c>
      <c r="D710">
        <v>1</v>
      </c>
      <c r="E710">
        <v>48</v>
      </c>
      <c r="F710">
        <v>79</v>
      </c>
      <c r="G710">
        <v>80</v>
      </c>
      <c r="H710">
        <v>0</v>
      </c>
      <c r="I710">
        <v>0.04</v>
      </c>
      <c r="J710">
        <v>0.05</v>
      </c>
      <c r="K710">
        <v>1.99</v>
      </c>
      <c r="L710">
        <v>3.55</v>
      </c>
      <c r="M710">
        <v>2.89</v>
      </c>
      <c r="N710" s="1">
        <v>5.2218852308887399E-9</v>
      </c>
      <c r="O710">
        <v>6.8167825050649098</v>
      </c>
      <c r="P710" t="s">
        <v>18</v>
      </c>
    </row>
    <row r="711" spans="1:16">
      <c r="A711" t="s">
        <v>728</v>
      </c>
      <c r="B711">
        <v>0</v>
      </c>
      <c r="C711">
        <v>0</v>
      </c>
      <c r="D711">
        <v>0</v>
      </c>
      <c r="E711">
        <v>41</v>
      </c>
      <c r="F711">
        <v>87</v>
      </c>
      <c r="G711">
        <v>18</v>
      </c>
      <c r="H711">
        <v>0</v>
      </c>
      <c r="I711">
        <v>0</v>
      </c>
      <c r="J711">
        <v>0</v>
      </c>
      <c r="K711">
        <v>0.93</v>
      </c>
      <c r="L711">
        <v>2.16</v>
      </c>
      <c r="M711">
        <v>0.36</v>
      </c>
      <c r="N711">
        <v>3.68693006600758E-2</v>
      </c>
      <c r="O711" t="s">
        <v>17</v>
      </c>
      <c r="P711" t="s">
        <v>18</v>
      </c>
    </row>
    <row r="712" spans="1:16">
      <c r="A712" t="s">
        <v>729</v>
      </c>
      <c r="B712">
        <v>145</v>
      </c>
      <c r="C712">
        <v>387</v>
      </c>
      <c r="D712">
        <v>84</v>
      </c>
      <c r="E712">
        <v>952</v>
      </c>
      <c r="F712">
        <v>875</v>
      </c>
      <c r="G712">
        <v>901</v>
      </c>
      <c r="H712">
        <v>2.59</v>
      </c>
      <c r="I712">
        <v>6.91</v>
      </c>
      <c r="J712">
        <v>1.87</v>
      </c>
      <c r="K712">
        <v>19.190000000000001</v>
      </c>
      <c r="L712">
        <v>19.190000000000001</v>
      </c>
      <c r="M712">
        <v>15.86</v>
      </c>
      <c r="N712">
        <v>1.8699336052497E-2</v>
      </c>
      <c r="O712">
        <v>2.4004600345072</v>
      </c>
      <c r="P712" t="s">
        <v>18</v>
      </c>
    </row>
    <row r="713" spans="1:16">
      <c r="A713" t="s">
        <v>730</v>
      </c>
      <c r="B713">
        <v>0</v>
      </c>
      <c r="C713">
        <v>286</v>
      </c>
      <c r="D713">
        <v>265</v>
      </c>
      <c r="E713">
        <v>3326</v>
      </c>
      <c r="F713">
        <v>3968</v>
      </c>
      <c r="G713">
        <v>3512</v>
      </c>
      <c r="H713">
        <v>0.01</v>
      </c>
      <c r="I713">
        <v>9</v>
      </c>
      <c r="J713">
        <v>10.28</v>
      </c>
      <c r="K713">
        <v>117.47</v>
      </c>
      <c r="L713">
        <v>152.12</v>
      </c>
      <c r="M713">
        <v>108.39</v>
      </c>
      <c r="N713">
        <v>7.8792194553702598E-4</v>
      </c>
      <c r="O713">
        <v>4.4207703814030399</v>
      </c>
      <c r="P713" t="s">
        <v>18</v>
      </c>
    </row>
    <row r="714" spans="1:16">
      <c r="A714" t="s">
        <v>731</v>
      </c>
      <c r="B714">
        <v>2474</v>
      </c>
      <c r="C714">
        <v>2121</v>
      </c>
      <c r="D714">
        <v>705</v>
      </c>
      <c r="E714">
        <v>237</v>
      </c>
      <c r="F714">
        <v>195</v>
      </c>
      <c r="G714">
        <v>0</v>
      </c>
      <c r="H714">
        <v>70.03</v>
      </c>
      <c r="I714">
        <v>60.41</v>
      </c>
      <c r="J714">
        <v>24.84</v>
      </c>
      <c r="K714">
        <v>7.62</v>
      </c>
      <c r="L714">
        <v>6.81</v>
      </c>
      <c r="M714">
        <v>0</v>
      </c>
      <c r="N714">
        <v>1.1856634923005599E-3</v>
      </c>
      <c r="O714">
        <v>-3.3411024265723501</v>
      </c>
      <c r="P714" t="s">
        <v>21</v>
      </c>
    </row>
    <row r="715" spans="1:16">
      <c r="A715" t="s">
        <v>732</v>
      </c>
      <c r="B715">
        <v>11</v>
      </c>
      <c r="C715">
        <v>93</v>
      </c>
      <c r="D715">
        <v>11</v>
      </c>
      <c r="E715">
        <v>211</v>
      </c>
      <c r="F715">
        <v>122</v>
      </c>
      <c r="G715">
        <v>168</v>
      </c>
      <c r="H715">
        <v>0.4</v>
      </c>
      <c r="I715">
        <v>3.41</v>
      </c>
      <c r="J715">
        <v>0.53</v>
      </c>
      <c r="K715">
        <v>8.64</v>
      </c>
      <c r="L715">
        <v>5.44</v>
      </c>
      <c r="M715">
        <v>6.01</v>
      </c>
      <c r="N715">
        <v>7.9596633405683796E-3</v>
      </c>
      <c r="O715">
        <v>2.3899068025535302</v>
      </c>
      <c r="P715" t="s">
        <v>18</v>
      </c>
    </row>
    <row r="716" spans="1:16">
      <c r="A716" t="s">
        <v>733</v>
      </c>
      <c r="B716">
        <v>0</v>
      </c>
      <c r="C716">
        <v>0</v>
      </c>
      <c r="D716">
        <v>0</v>
      </c>
      <c r="E716">
        <v>67</v>
      </c>
      <c r="F716">
        <v>28</v>
      </c>
      <c r="G716">
        <v>88</v>
      </c>
      <c r="H716">
        <v>0</v>
      </c>
      <c r="I716">
        <v>0</v>
      </c>
      <c r="J716">
        <v>0</v>
      </c>
      <c r="K716">
        <v>2.37</v>
      </c>
      <c r="L716">
        <v>1.0900000000000001</v>
      </c>
      <c r="M716">
        <v>2.71</v>
      </c>
      <c r="N716" s="1">
        <v>5.8410011177074497E-10</v>
      </c>
      <c r="O716" t="s">
        <v>17</v>
      </c>
      <c r="P716" t="s">
        <v>18</v>
      </c>
    </row>
    <row r="717" spans="1:16">
      <c r="A717" t="s">
        <v>734</v>
      </c>
      <c r="B717">
        <v>2</v>
      </c>
      <c r="C717">
        <v>2</v>
      </c>
      <c r="D717">
        <v>7</v>
      </c>
      <c r="E717">
        <v>192</v>
      </c>
      <c r="F717">
        <v>138</v>
      </c>
      <c r="G717">
        <v>201</v>
      </c>
      <c r="H717">
        <v>0.06</v>
      </c>
      <c r="I717">
        <v>0.06</v>
      </c>
      <c r="J717">
        <v>0.24</v>
      </c>
      <c r="K717">
        <v>6.05</v>
      </c>
      <c r="L717">
        <v>4.74</v>
      </c>
      <c r="M717">
        <v>5.52</v>
      </c>
      <c r="N717" s="1">
        <v>4.0421231443333798E-12</v>
      </c>
      <c r="O717">
        <v>5.56677872871514</v>
      </c>
      <c r="P717" t="s">
        <v>18</v>
      </c>
    </row>
    <row r="718" spans="1:16">
      <c r="A718" t="s">
        <v>735</v>
      </c>
      <c r="B718">
        <v>0</v>
      </c>
      <c r="C718">
        <v>0</v>
      </c>
      <c r="D718">
        <v>0</v>
      </c>
      <c r="E718">
        <v>247</v>
      </c>
      <c r="F718">
        <v>946</v>
      </c>
      <c r="G718">
        <v>168</v>
      </c>
      <c r="H718">
        <v>0</v>
      </c>
      <c r="I718">
        <v>0</v>
      </c>
      <c r="J718">
        <v>0</v>
      </c>
      <c r="K718">
        <v>10.64</v>
      </c>
      <c r="L718">
        <v>44.18</v>
      </c>
      <c r="M718">
        <v>6.35</v>
      </c>
      <c r="N718">
        <v>2.4633312640085701E-2</v>
      </c>
      <c r="O718" t="s">
        <v>17</v>
      </c>
      <c r="P718" t="s">
        <v>18</v>
      </c>
    </row>
    <row r="719" spans="1:16">
      <c r="A719" t="s">
        <v>736</v>
      </c>
      <c r="B719">
        <v>4</v>
      </c>
      <c r="C719">
        <v>7</v>
      </c>
      <c r="D719">
        <v>17</v>
      </c>
      <c r="E719">
        <v>768</v>
      </c>
      <c r="F719">
        <v>374</v>
      </c>
      <c r="G719">
        <v>1083</v>
      </c>
      <c r="H719">
        <v>0.08</v>
      </c>
      <c r="I719">
        <v>0.11</v>
      </c>
      <c r="J719">
        <v>0.36</v>
      </c>
      <c r="K719">
        <v>13.99</v>
      </c>
      <c r="L719">
        <v>7.42</v>
      </c>
      <c r="M719">
        <v>17.22</v>
      </c>
      <c r="N719" s="1">
        <v>3.9082510972694002E-13</v>
      </c>
      <c r="O719">
        <v>6.2620290268208603</v>
      </c>
      <c r="P719" t="s">
        <v>18</v>
      </c>
    </row>
    <row r="720" spans="1:16">
      <c r="A720" t="s">
        <v>737</v>
      </c>
      <c r="B720">
        <v>0</v>
      </c>
      <c r="C720">
        <v>0</v>
      </c>
      <c r="D720">
        <v>0</v>
      </c>
      <c r="E720">
        <v>364</v>
      </c>
      <c r="F720">
        <v>886</v>
      </c>
      <c r="G720">
        <v>821</v>
      </c>
      <c r="H720">
        <v>0</v>
      </c>
      <c r="I720">
        <v>0</v>
      </c>
      <c r="J720">
        <v>0</v>
      </c>
      <c r="K720">
        <v>8.23</v>
      </c>
      <c r="L720">
        <v>21.76</v>
      </c>
      <c r="M720">
        <v>16.2</v>
      </c>
      <c r="N720" s="1">
        <v>3.4695777297502602E-11</v>
      </c>
      <c r="O720" t="s">
        <v>17</v>
      </c>
      <c r="P720" t="s">
        <v>18</v>
      </c>
    </row>
    <row r="721" spans="1:16">
      <c r="A721" t="s">
        <v>738</v>
      </c>
      <c r="B721">
        <v>15</v>
      </c>
      <c r="C721">
        <v>24</v>
      </c>
      <c r="D721">
        <v>22</v>
      </c>
      <c r="E721">
        <v>227</v>
      </c>
      <c r="F721">
        <v>225</v>
      </c>
      <c r="G721">
        <v>213</v>
      </c>
      <c r="H721">
        <v>0.56999999999999995</v>
      </c>
      <c r="I721">
        <v>0.9</v>
      </c>
      <c r="J721">
        <v>1</v>
      </c>
      <c r="K721">
        <v>9.3800000000000008</v>
      </c>
      <c r="L721">
        <v>10.09</v>
      </c>
      <c r="M721">
        <v>7.72</v>
      </c>
      <c r="N721" s="1">
        <v>7.0553929504441998E-7</v>
      </c>
      <c r="O721">
        <v>3.58405414055858</v>
      </c>
      <c r="P721" t="s">
        <v>18</v>
      </c>
    </row>
    <row r="722" spans="1:16">
      <c r="A722" t="s">
        <v>739</v>
      </c>
      <c r="B722">
        <v>2</v>
      </c>
      <c r="C722">
        <v>9</v>
      </c>
      <c r="D722">
        <v>2</v>
      </c>
      <c r="E722">
        <v>289</v>
      </c>
      <c r="F722">
        <v>173</v>
      </c>
      <c r="G722">
        <v>268</v>
      </c>
      <c r="H722">
        <v>7.0000000000000007E-2</v>
      </c>
      <c r="I722">
        <v>0.25</v>
      </c>
      <c r="J722">
        <v>7.0000000000000007E-2</v>
      </c>
      <c r="K722">
        <v>8.92</v>
      </c>
      <c r="L722">
        <v>5.81</v>
      </c>
      <c r="M722">
        <v>7.21</v>
      </c>
      <c r="N722" s="1">
        <v>4.4449888057622399E-14</v>
      </c>
      <c r="O722">
        <v>6.0307014483171599</v>
      </c>
      <c r="P722" t="s">
        <v>18</v>
      </c>
    </row>
    <row r="723" spans="1:16">
      <c r="A723" t="s">
        <v>740</v>
      </c>
      <c r="B723">
        <v>240</v>
      </c>
      <c r="C723">
        <v>75</v>
      </c>
      <c r="D723">
        <v>67</v>
      </c>
      <c r="E723">
        <v>2084</v>
      </c>
      <c r="F723">
        <v>1499</v>
      </c>
      <c r="G723">
        <v>2323</v>
      </c>
      <c r="H723">
        <v>4.6399999999999997</v>
      </c>
      <c r="I723">
        <v>1.45</v>
      </c>
      <c r="J723">
        <v>1.62</v>
      </c>
      <c r="K723">
        <v>45.46</v>
      </c>
      <c r="L723">
        <v>35.56</v>
      </c>
      <c r="M723">
        <v>44.25</v>
      </c>
      <c r="N723" s="1">
        <v>2.7141700007259501E-5</v>
      </c>
      <c r="O723">
        <v>4.0851770754047099</v>
      </c>
      <c r="P723" t="s">
        <v>18</v>
      </c>
    </row>
    <row r="724" spans="1:16">
      <c r="A724" t="s">
        <v>741</v>
      </c>
      <c r="B724">
        <v>0</v>
      </c>
      <c r="C724">
        <v>0</v>
      </c>
      <c r="D724">
        <v>0</v>
      </c>
      <c r="E724">
        <v>30</v>
      </c>
      <c r="F724">
        <v>30</v>
      </c>
      <c r="G724">
        <v>38</v>
      </c>
      <c r="H724">
        <v>0</v>
      </c>
      <c r="I724">
        <v>0</v>
      </c>
      <c r="J724">
        <v>0</v>
      </c>
      <c r="K724">
        <v>0.71</v>
      </c>
      <c r="L724">
        <v>0.78</v>
      </c>
      <c r="M724">
        <v>0.8</v>
      </c>
      <c r="N724" s="1">
        <v>3.7435401486721601E-7</v>
      </c>
      <c r="O724" t="s">
        <v>17</v>
      </c>
      <c r="P724" t="s">
        <v>18</v>
      </c>
    </row>
    <row r="725" spans="1:16">
      <c r="A725" t="s">
        <v>742</v>
      </c>
      <c r="B725">
        <v>0</v>
      </c>
      <c r="C725">
        <v>7</v>
      </c>
      <c r="D725">
        <v>0</v>
      </c>
      <c r="E725">
        <v>57</v>
      </c>
      <c r="F725">
        <v>57</v>
      </c>
      <c r="G725">
        <v>69</v>
      </c>
      <c r="H725">
        <v>0</v>
      </c>
      <c r="I725">
        <v>0.28000000000000003</v>
      </c>
      <c r="J725">
        <v>0</v>
      </c>
      <c r="K725">
        <v>2.2799999999999998</v>
      </c>
      <c r="L725">
        <v>2.4300000000000002</v>
      </c>
      <c r="M725">
        <v>2.38</v>
      </c>
      <c r="N725" s="1">
        <v>3.0963879736103601E-6</v>
      </c>
      <c r="O725">
        <v>5.0812689150160297</v>
      </c>
      <c r="P725" t="s">
        <v>18</v>
      </c>
    </row>
    <row r="726" spans="1:16">
      <c r="A726" t="s">
        <v>743</v>
      </c>
      <c r="B726">
        <v>0</v>
      </c>
      <c r="C726">
        <v>0</v>
      </c>
      <c r="D726">
        <v>0</v>
      </c>
      <c r="E726">
        <v>517</v>
      </c>
      <c r="F726">
        <v>224</v>
      </c>
      <c r="G726">
        <v>540</v>
      </c>
      <c r="H726">
        <v>0</v>
      </c>
      <c r="I726">
        <v>0</v>
      </c>
      <c r="J726">
        <v>0</v>
      </c>
      <c r="K726">
        <v>12.34</v>
      </c>
      <c r="L726">
        <v>5.82</v>
      </c>
      <c r="M726">
        <v>11.26</v>
      </c>
      <c r="N726" s="1">
        <v>3.2929049234757398E-24</v>
      </c>
      <c r="O726" t="s">
        <v>17</v>
      </c>
      <c r="P726" t="s">
        <v>18</v>
      </c>
    </row>
    <row r="727" spans="1:16">
      <c r="A727" t="s">
        <v>744</v>
      </c>
      <c r="B727">
        <v>4</v>
      </c>
      <c r="C727">
        <v>0</v>
      </c>
      <c r="D727">
        <v>0</v>
      </c>
      <c r="E727">
        <v>62</v>
      </c>
      <c r="F727">
        <v>167</v>
      </c>
      <c r="G727">
        <v>84</v>
      </c>
      <c r="H727">
        <v>0.17</v>
      </c>
      <c r="I727">
        <v>0</v>
      </c>
      <c r="J727">
        <v>0.05</v>
      </c>
      <c r="K727">
        <v>2.98</v>
      </c>
      <c r="L727">
        <v>8.66</v>
      </c>
      <c r="M727">
        <v>3.51</v>
      </c>
      <c r="N727">
        <v>7.7356262627132398E-3</v>
      </c>
      <c r="O727">
        <v>6.5821350931411597</v>
      </c>
      <c r="P727" t="s">
        <v>18</v>
      </c>
    </row>
    <row r="728" spans="1:16">
      <c r="A728" t="s">
        <v>745</v>
      </c>
      <c r="B728">
        <v>0</v>
      </c>
      <c r="C728">
        <v>0</v>
      </c>
      <c r="D728">
        <v>0</v>
      </c>
      <c r="E728">
        <v>115</v>
      </c>
      <c r="F728">
        <v>93</v>
      </c>
      <c r="G728">
        <v>34</v>
      </c>
      <c r="H728">
        <v>0</v>
      </c>
      <c r="I728">
        <v>0</v>
      </c>
      <c r="J728">
        <v>0</v>
      </c>
      <c r="K728">
        <v>5.55</v>
      </c>
      <c r="L728">
        <v>4.88</v>
      </c>
      <c r="M728">
        <v>1.44</v>
      </c>
      <c r="N728" s="1">
        <v>2.5034550797018799E-6</v>
      </c>
      <c r="O728" t="s">
        <v>17</v>
      </c>
      <c r="P728" t="s">
        <v>18</v>
      </c>
    </row>
    <row r="729" spans="1:16">
      <c r="A729" t="s">
        <v>746</v>
      </c>
      <c r="B729">
        <v>0</v>
      </c>
      <c r="C729">
        <v>2</v>
      </c>
      <c r="D729">
        <v>0</v>
      </c>
      <c r="E729">
        <v>49</v>
      </c>
      <c r="F729">
        <v>43</v>
      </c>
      <c r="G729">
        <v>71</v>
      </c>
      <c r="H729">
        <v>0</v>
      </c>
      <c r="I729">
        <v>0.05</v>
      </c>
      <c r="J729">
        <v>0</v>
      </c>
      <c r="K729">
        <v>1.35</v>
      </c>
      <c r="L729">
        <v>1.29</v>
      </c>
      <c r="M729">
        <v>1.71</v>
      </c>
      <c r="N729" s="1">
        <v>8.0375845126012203E-8</v>
      </c>
      <c r="O729">
        <v>6.6994921092765498</v>
      </c>
      <c r="P729" t="s">
        <v>18</v>
      </c>
    </row>
    <row r="730" spans="1:16">
      <c r="A730" t="s">
        <v>747</v>
      </c>
      <c r="B730">
        <v>23</v>
      </c>
      <c r="C730">
        <v>14</v>
      </c>
      <c r="D730">
        <v>6</v>
      </c>
      <c r="E730">
        <v>140</v>
      </c>
      <c r="F730">
        <v>170</v>
      </c>
      <c r="G730">
        <v>97</v>
      </c>
      <c r="H730">
        <v>0.59</v>
      </c>
      <c r="I730">
        <v>0.35</v>
      </c>
      <c r="J730">
        <v>0.19</v>
      </c>
      <c r="K730">
        <v>3.93</v>
      </c>
      <c r="L730">
        <v>5.22</v>
      </c>
      <c r="M730">
        <v>2.39</v>
      </c>
      <c r="N730">
        <v>9.5386987325457996E-4</v>
      </c>
      <c r="O730">
        <v>3.4868710033386399</v>
      </c>
      <c r="P730" t="s">
        <v>18</v>
      </c>
    </row>
    <row r="731" spans="1:16">
      <c r="A731" t="s">
        <v>748</v>
      </c>
      <c r="B731">
        <v>0</v>
      </c>
      <c r="C731">
        <v>0</v>
      </c>
      <c r="D731">
        <v>0</v>
      </c>
      <c r="E731">
        <v>57</v>
      </c>
      <c r="F731">
        <v>68</v>
      </c>
      <c r="G731">
        <v>55</v>
      </c>
      <c r="H731">
        <v>0</v>
      </c>
      <c r="I731">
        <v>0</v>
      </c>
      <c r="J731">
        <v>0</v>
      </c>
      <c r="K731">
        <v>1.82</v>
      </c>
      <c r="L731">
        <v>2.38</v>
      </c>
      <c r="M731">
        <v>1.53</v>
      </c>
      <c r="N731" s="1">
        <v>6.28427867227693E-10</v>
      </c>
      <c r="O731" t="s">
        <v>17</v>
      </c>
      <c r="P731" t="s">
        <v>18</v>
      </c>
    </row>
    <row r="732" spans="1:16">
      <c r="A732" t="s">
        <v>749</v>
      </c>
      <c r="B732">
        <v>67</v>
      </c>
      <c r="C732">
        <v>137</v>
      </c>
      <c r="D732">
        <v>87</v>
      </c>
      <c r="E732">
        <v>0</v>
      </c>
      <c r="F732">
        <v>7</v>
      </c>
      <c r="G732">
        <v>25</v>
      </c>
      <c r="H732">
        <v>1.79</v>
      </c>
      <c r="I732">
        <v>3.63</v>
      </c>
      <c r="J732">
        <v>2.86</v>
      </c>
      <c r="K732">
        <v>0</v>
      </c>
      <c r="L732">
        <v>0.26</v>
      </c>
      <c r="M732">
        <v>0.65</v>
      </c>
      <c r="N732">
        <v>1.2015443214827501E-3</v>
      </c>
      <c r="O732">
        <v>-3.0704355636490099</v>
      </c>
      <c r="P732" t="s">
        <v>21</v>
      </c>
    </row>
    <row r="733" spans="1:16">
      <c r="A733" t="s">
        <v>750</v>
      </c>
      <c r="B733">
        <v>0</v>
      </c>
      <c r="C733">
        <v>0</v>
      </c>
      <c r="D733">
        <v>1</v>
      </c>
      <c r="E733">
        <v>94</v>
      </c>
      <c r="F733">
        <v>60</v>
      </c>
      <c r="G733">
        <v>110</v>
      </c>
      <c r="H733">
        <v>0</v>
      </c>
      <c r="I733">
        <v>0</v>
      </c>
      <c r="J733">
        <v>0.04</v>
      </c>
      <c r="K733">
        <v>3.7</v>
      </c>
      <c r="L733">
        <v>2.56</v>
      </c>
      <c r="M733">
        <v>3.78</v>
      </c>
      <c r="N733" s="1">
        <v>4.5892262810511201E-11</v>
      </c>
      <c r="O733">
        <v>7.8625273728158298</v>
      </c>
      <c r="P733" t="s">
        <v>18</v>
      </c>
    </row>
    <row r="734" spans="1:16">
      <c r="A734" t="s">
        <v>751</v>
      </c>
      <c r="B734">
        <v>0</v>
      </c>
      <c r="C734">
        <v>2</v>
      </c>
      <c r="D734">
        <v>17</v>
      </c>
      <c r="E734">
        <v>41</v>
      </c>
      <c r="F734">
        <v>51</v>
      </c>
      <c r="G734">
        <v>70</v>
      </c>
      <c r="H734">
        <v>0</v>
      </c>
      <c r="I734">
        <v>0.11</v>
      </c>
      <c r="J734">
        <v>0.89</v>
      </c>
      <c r="K734">
        <v>1.86</v>
      </c>
      <c r="L734">
        <v>2.5299999999999998</v>
      </c>
      <c r="M734">
        <v>2.8</v>
      </c>
      <c r="N734">
        <v>2.2008133462227599E-3</v>
      </c>
      <c r="O734">
        <v>2.99639054182644</v>
      </c>
      <c r="P734" t="s">
        <v>18</v>
      </c>
    </row>
    <row r="735" spans="1:16">
      <c r="A735" t="s">
        <v>752</v>
      </c>
      <c r="B735">
        <v>0</v>
      </c>
      <c r="C735">
        <v>0</v>
      </c>
      <c r="D735">
        <v>0</v>
      </c>
      <c r="E735">
        <v>300</v>
      </c>
      <c r="F735">
        <v>24</v>
      </c>
      <c r="G735">
        <v>341</v>
      </c>
      <c r="H735">
        <v>0</v>
      </c>
      <c r="I735">
        <v>0</v>
      </c>
      <c r="J735">
        <v>0</v>
      </c>
      <c r="K735">
        <v>11.41</v>
      </c>
      <c r="L735">
        <v>0.99</v>
      </c>
      <c r="M735">
        <v>11.34</v>
      </c>
      <c r="N735">
        <v>1.2996216303419599E-4</v>
      </c>
      <c r="O735" t="s">
        <v>17</v>
      </c>
      <c r="P735" t="s">
        <v>18</v>
      </c>
    </row>
    <row r="736" spans="1:16">
      <c r="A736" t="s">
        <v>753</v>
      </c>
      <c r="B736">
        <v>0</v>
      </c>
      <c r="C736">
        <v>5</v>
      </c>
      <c r="D736">
        <v>0</v>
      </c>
      <c r="E736">
        <v>20936</v>
      </c>
      <c r="F736">
        <v>208</v>
      </c>
      <c r="G736">
        <v>15131</v>
      </c>
      <c r="H736">
        <v>0</v>
      </c>
      <c r="I736">
        <v>0.1</v>
      </c>
      <c r="J736">
        <v>0</v>
      </c>
      <c r="K736">
        <v>405.58</v>
      </c>
      <c r="L736">
        <v>4.3899999999999997</v>
      </c>
      <c r="M736">
        <v>255.86</v>
      </c>
      <c r="N736" s="1">
        <v>4.0512621507468301E-5</v>
      </c>
      <c r="O736">
        <v>13.0521770287365</v>
      </c>
      <c r="P736" t="s">
        <v>18</v>
      </c>
    </row>
    <row r="737" spans="1:16">
      <c r="A737" t="s">
        <v>754</v>
      </c>
      <c r="B737">
        <v>134</v>
      </c>
      <c r="C737">
        <v>117</v>
      </c>
      <c r="D737">
        <v>170</v>
      </c>
      <c r="E737">
        <v>44</v>
      </c>
      <c r="F737">
        <v>27</v>
      </c>
      <c r="G737">
        <v>18</v>
      </c>
      <c r="H737">
        <v>3.87</v>
      </c>
      <c r="I737">
        <v>3.39</v>
      </c>
      <c r="J737">
        <v>6.11</v>
      </c>
      <c r="K737">
        <v>1.45</v>
      </c>
      <c r="L737">
        <v>0.96</v>
      </c>
      <c r="M737">
        <v>0.53</v>
      </c>
      <c r="N737">
        <v>2.9548976481048799E-2</v>
      </c>
      <c r="O737">
        <v>-2.1529085088304201</v>
      </c>
      <c r="P737" t="s">
        <v>21</v>
      </c>
    </row>
    <row r="738" spans="1:16">
      <c r="A738" t="s">
        <v>755</v>
      </c>
      <c r="B738">
        <v>0</v>
      </c>
      <c r="C738">
        <v>0</v>
      </c>
      <c r="D738">
        <v>0</v>
      </c>
      <c r="E738">
        <v>108</v>
      </c>
      <c r="F738">
        <v>48</v>
      </c>
      <c r="G738">
        <v>227</v>
      </c>
      <c r="H738">
        <v>0</v>
      </c>
      <c r="I738">
        <v>0</v>
      </c>
      <c r="J738">
        <v>0</v>
      </c>
      <c r="K738">
        <v>4.67</v>
      </c>
      <c r="L738">
        <v>2.25</v>
      </c>
      <c r="M738">
        <v>8.57</v>
      </c>
      <c r="N738" s="1">
        <v>1.2442889627861099E-5</v>
      </c>
      <c r="O738" t="s">
        <v>17</v>
      </c>
      <c r="P738" t="s">
        <v>18</v>
      </c>
    </row>
    <row r="739" spans="1:16">
      <c r="A739" t="s">
        <v>756</v>
      </c>
      <c r="B739">
        <v>0</v>
      </c>
      <c r="C739">
        <v>0</v>
      </c>
      <c r="D739">
        <v>0</v>
      </c>
      <c r="E739">
        <v>100</v>
      </c>
      <c r="F739">
        <v>96</v>
      </c>
      <c r="G739">
        <v>84</v>
      </c>
      <c r="H739">
        <v>0</v>
      </c>
      <c r="I739">
        <v>0</v>
      </c>
      <c r="J739">
        <v>0</v>
      </c>
      <c r="K739">
        <v>2.68</v>
      </c>
      <c r="L739">
        <v>2.8</v>
      </c>
      <c r="M739">
        <v>1.97</v>
      </c>
      <c r="N739" s="1">
        <v>1.4579520817575901E-12</v>
      </c>
      <c r="O739" t="s">
        <v>17</v>
      </c>
      <c r="P739" t="s">
        <v>18</v>
      </c>
    </row>
    <row r="740" spans="1:16">
      <c r="A740" t="s">
        <v>757</v>
      </c>
      <c r="B740">
        <v>1</v>
      </c>
      <c r="C740">
        <v>3</v>
      </c>
      <c r="D740">
        <v>1</v>
      </c>
      <c r="E740">
        <v>24</v>
      </c>
      <c r="F740">
        <v>15</v>
      </c>
      <c r="G740">
        <v>29</v>
      </c>
      <c r="H740">
        <v>0.03</v>
      </c>
      <c r="I740">
        <v>0.08</v>
      </c>
      <c r="J740">
        <v>0.03</v>
      </c>
      <c r="K740">
        <v>0.73</v>
      </c>
      <c r="L740">
        <v>0.52</v>
      </c>
      <c r="M740">
        <v>0.77</v>
      </c>
      <c r="N740">
        <v>4.3211940059728702E-3</v>
      </c>
      <c r="O740">
        <v>3.9428206830520498</v>
      </c>
      <c r="P740" t="s">
        <v>18</v>
      </c>
    </row>
    <row r="741" spans="1:16">
      <c r="A741" t="s">
        <v>758</v>
      </c>
      <c r="B741">
        <v>533</v>
      </c>
      <c r="C741">
        <v>453</v>
      </c>
      <c r="D741">
        <v>569</v>
      </c>
      <c r="E741">
        <v>99</v>
      </c>
      <c r="F741">
        <v>98</v>
      </c>
      <c r="G741">
        <v>83</v>
      </c>
      <c r="H741">
        <v>14.3</v>
      </c>
      <c r="I741">
        <v>12.23</v>
      </c>
      <c r="J741">
        <v>19</v>
      </c>
      <c r="K741">
        <v>3.03</v>
      </c>
      <c r="L741">
        <v>3.24</v>
      </c>
      <c r="M741">
        <v>2.23</v>
      </c>
      <c r="N741">
        <v>3.8346626369245101E-3</v>
      </c>
      <c r="O741">
        <v>-2.34858114308491</v>
      </c>
      <c r="P741" t="s">
        <v>21</v>
      </c>
    </row>
    <row r="742" spans="1:16">
      <c r="A742" t="s">
        <v>759</v>
      </c>
      <c r="B742">
        <v>2</v>
      </c>
      <c r="C742">
        <v>14</v>
      </c>
      <c r="D742">
        <v>4</v>
      </c>
      <c r="E742">
        <v>115</v>
      </c>
      <c r="F742">
        <v>88</v>
      </c>
      <c r="G742">
        <v>77</v>
      </c>
      <c r="H742">
        <v>0.11</v>
      </c>
      <c r="I742">
        <v>0.77</v>
      </c>
      <c r="J742">
        <v>0.27</v>
      </c>
      <c r="K742">
        <v>7.15</v>
      </c>
      <c r="L742">
        <v>5.9</v>
      </c>
      <c r="M742">
        <v>4.1900000000000004</v>
      </c>
      <c r="N742" s="1">
        <v>1.1345827396228301E-5</v>
      </c>
      <c r="O742">
        <v>4.0459455612499697</v>
      </c>
      <c r="P742" t="s">
        <v>18</v>
      </c>
    </row>
    <row r="743" spans="1:16">
      <c r="A743" t="s">
        <v>760</v>
      </c>
      <c r="B743">
        <v>6</v>
      </c>
      <c r="C743">
        <v>14</v>
      </c>
      <c r="D743">
        <v>3</v>
      </c>
      <c r="E743">
        <v>318</v>
      </c>
      <c r="F743">
        <v>272</v>
      </c>
      <c r="G743">
        <v>303</v>
      </c>
      <c r="H743">
        <v>0.27</v>
      </c>
      <c r="I743">
        <v>0.63</v>
      </c>
      <c r="J743">
        <v>0.17</v>
      </c>
      <c r="K743">
        <v>16.010000000000002</v>
      </c>
      <c r="L743">
        <v>14.89</v>
      </c>
      <c r="M743">
        <v>13.35</v>
      </c>
      <c r="N743" s="1">
        <v>4.4982052997753798E-13</v>
      </c>
      <c r="O743">
        <v>5.52413923998665</v>
      </c>
      <c r="P743" t="s">
        <v>18</v>
      </c>
    </row>
    <row r="744" spans="1:16">
      <c r="A744" t="s">
        <v>761</v>
      </c>
      <c r="B744">
        <v>0</v>
      </c>
      <c r="C744">
        <v>0</v>
      </c>
      <c r="D744">
        <v>4</v>
      </c>
      <c r="E744">
        <v>17</v>
      </c>
      <c r="F744">
        <v>18</v>
      </c>
      <c r="G744">
        <v>37</v>
      </c>
      <c r="H744">
        <v>0</v>
      </c>
      <c r="I744">
        <v>0.02</v>
      </c>
      <c r="J744">
        <v>0.17</v>
      </c>
      <c r="K744">
        <v>0.62</v>
      </c>
      <c r="L744">
        <v>0.73</v>
      </c>
      <c r="M744">
        <v>1.17</v>
      </c>
      <c r="N744">
        <v>1.29917007044132E-3</v>
      </c>
      <c r="O744">
        <v>3.9977884869613498</v>
      </c>
      <c r="P744" t="s">
        <v>18</v>
      </c>
    </row>
    <row r="745" spans="1:16">
      <c r="A745" t="s">
        <v>762</v>
      </c>
      <c r="B745">
        <v>6</v>
      </c>
      <c r="C745">
        <v>11</v>
      </c>
      <c r="D745">
        <v>10</v>
      </c>
      <c r="E745">
        <v>94</v>
      </c>
      <c r="F745">
        <v>89</v>
      </c>
      <c r="G745">
        <v>78</v>
      </c>
      <c r="H745">
        <v>0.24</v>
      </c>
      <c r="I745">
        <v>0.41</v>
      </c>
      <c r="J745">
        <v>0.46</v>
      </c>
      <c r="K745">
        <v>3.8</v>
      </c>
      <c r="L745">
        <v>3.93</v>
      </c>
      <c r="M745">
        <v>2.76</v>
      </c>
      <c r="N745">
        <v>2.0033581863211899E-4</v>
      </c>
      <c r="O745">
        <v>3.41066929515498</v>
      </c>
      <c r="P745" t="s">
        <v>18</v>
      </c>
    </row>
    <row r="746" spans="1:16">
      <c r="A746" t="s">
        <v>763</v>
      </c>
      <c r="B746">
        <v>26</v>
      </c>
      <c r="C746">
        <v>23</v>
      </c>
      <c r="D746">
        <v>24</v>
      </c>
      <c r="E746">
        <v>205</v>
      </c>
      <c r="F746">
        <v>111</v>
      </c>
      <c r="G746">
        <v>177</v>
      </c>
      <c r="H746">
        <v>0.69</v>
      </c>
      <c r="I746">
        <v>0.62</v>
      </c>
      <c r="J746">
        <v>0.8</v>
      </c>
      <c r="K746">
        <v>6.18</v>
      </c>
      <c r="L746">
        <v>3.64</v>
      </c>
      <c r="M746">
        <v>4.66</v>
      </c>
      <c r="N746">
        <v>2.0722386023528199E-4</v>
      </c>
      <c r="O746">
        <v>2.8402967838433701</v>
      </c>
      <c r="P746" t="s">
        <v>18</v>
      </c>
    </row>
    <row r="747" spans="1:16">
      <c r="A747" t="s">
        <v>764</v>
      </c>
      <c r="B747">
        <v>0</v>
      </c>
      <c r="C747">
        <v>0</v>
      </c>
      <c r="D747">
        <v>0</v>
      </c>
      <c r="E747">
        <v>303</v>
      </c>
      <c r="F747">
        <v>73</v>
      </c>
      <c r="G747">
        <v>92</v>
      </c>
      <c r="H747">
        <v>0</v>
      </c>
      <c r="I747">
        <v>0</v>
      </c>
      <c r="J747">
        <v>0</v>
      </c>
      <c r="K747">
        <v>6.14</v>
      </c>
      <c r="L747">
        <v>1.61</v>
      </c>
      <c r="M747">
        <v>1.63</v>
      </c>
      <c r="N747">
        <v>2.0551270542568399E-4</v>
      </c>
      <c r="O747" t="s">
        <v>17</v>
      </c>
      <c r="P747" t="s">
        <v>18</v>
      </c>
    </row>
    <row r="748" spans="1:16">
      <c r="A748" t="s">
        <v>765</v>
      </c>
      <c r="B748">
        <v>1</v>
      </c>
      <c r="C748">
        <v>2</v>
      </c>
      <c r="D748">
        <v>2</v>
      </c>
      <c r="E748">
        <v>178</v>
      </c>
      <c r="F748">
        <v>87</v>
      </c>
      <c r="G748">
        <v>194</v>
      </c>
      <c r="H748">
        <v>0.03</v>
      </c>
      <c r="I748">
        <v>0.06</v>
      </c>
      <c r="J748">
        <v>0.08</v>
      </c>
      <c r="K748">
        <v>6.22</v>
      </c>
      <c r="L748">
        <v>3.33</v>
      </c>
      <c r="M748">
        <v>5.93</v>
      </c>
      <c r="N748" s="1">
        <v>4.7330541736488002E-13</v>
      </c>
      <c r="O748">
        <v>6.5758098832948804</v>
      </c>
      <c r="P748" t="s">
        <v>18</v>
      </c>
    </row>
    <row r="749" spans="1:16">
      <c r="A749" t="s">
        <v>766</v>
      </c>
      <c r="B749">
        <v>0</v>
      </c>
      <c r="C749">
        <v>0</v>
      </c>
      <c r="D749">
        <v>0</v>
      </c>
      <c r="E749">
        <v>2657</v>
      </c>
      <c r="F749">
        <v>1316</v>
      </c>
      <c r="G749">
        <v>57</v>
      </c>
      <c r="H749">
        <v>0</v>
      </c>
      <c r="I749">
        <v>0</v>
      </c>
      <c r="J749">
        <v>0</v>
      </c>
      <c r="K749">
        <v>90.5</v>
      </c>
      <c r="L749">
        <v>48.7</v>
      </c>
      <c r="M749">
        <v>1.71</v>
      </c>
      <c r="N749">
        <v>1.3894204827480901E-4</v>
      </c>
      <c r="O749" t="s">
        <v>17</v>
      </c>
      <c r="P749" t="s">
        <v>18</v>
      </c>
    </row>
    <row r="750" spans="1:16">
      <c r="A750" t="s">
        <v>767</v>
      </c>
      <c r="B750">
        <v>0</v>
      </c>
      <c r="C750">
        <v>0</v>
      </c>
      <c r="D750">
        <v>1</v>
      </c>
      <c r="E750">
        <v>183</v>
      </c>
      <c r="F750">
        <v>135</v>
      </c>
      <c r="G750">
        <v>143</v>
      </c>
      <c r="H750">
        <v>0</v>
      </c>
      <c r="I750">
        <v>0</v>
      </c>
      <c r="J750">
        <v>0.05</v>
      </c>
      <c r="K750">
        <v>5.33</v>
      </c>
      <c r="L750">
        <v>4.26</v>
      </c>
      <c r="M750">
        <v>3.64</v>
      </c>
      <c r="N750" s="1">
        <v>1.00355508433121E-15</v>
      </c>
      <c r="O750">
        <v>8.6977032660678795</v>
      </c>
      <c r="P750" t="s">
        <v>18</v>
      </c>
    </row>
    <row r="751" spans="1:16">
      <c r="A751" t="s">
        <v>768</v>
      </c>
      <c r="B751">
        <v>0</v>
      </c>
      <c r="C751">
        <v>5</v>
      </c>
      <c r="D751">
        <v>11</v>
      </c>
      <c r="E751">
        <v>42</v>
      </c>
      <c r="F751">
        <v>28</v>
      </c>
      <c r="G751">
        <v>27</v>
      </c>
      <c r="H751">
        <v>0</v>
      </c>
      <c r="I751">
        <v>0.23</v>
      </c>
      <c r="J751">
        <v>0.56000000000000005</v>
      </c>
      <c r="K751">
        <v>1.95</v>
      </c>
      <c r="L751">
        <v>1.43</v>
      </c>
      <c r="M751">
        <v>1.0900000000000001</v>
      </c>
      <c r="N751">
        <v>4.0884572243315299E-2</v>
      </c>
      <c r="O751">
        <v>2.5896901065440501</v>
      </c>
      <c r="P751" t="s">
        <v>18</v>
      </c>
    </row>
    <row r="752" spans="1:16">
      <c r="A752" t="s">
        <v>769</v>
      </c>
      <c r="B752">
        <v>0</v>
      </c>
      <c r="C752">
        <v>1</v>
      </c>
      <c r="D752">
        <v>18</v>
      </c>
      <c r="E752">
        <v>32</v>
      </c>
      <c r="F752">
        <v>39</v>
      </c>
      <c r="G752">
        <v>55</v>
      </c>
      <c r="H752">
        <v>0</v>
      </c>
      <c r="I752">
        <v>0.06</v>
      </c>
      <c r="J752">
        <v>0.75</v>
      </c>
      <c r="K752">
        <v>1.18</v>
      </c>
      <c r="L752">
        <v>1.57</v>
      </c>
      <c r="M752">
        <v>1.77</v>
      </c>
      <c r="N752">
        <v>1.5289094819936601E-2</v>
      </c>
      <c r="O752">
        <v>2.6080109709845201</v>
      </c>
      <c r="P752" t="s">
        <v>18</v>
      </c>
    </row>
    <row r="753" spans="1:16">
      <c r="A753" t="s">
        <v>770</v>
      </c>
      <c r="B753">
        <v>9</v>
      </c>
      <c r="C753">
        <v>3</v>
      </c>
      <c r="D753">
        <v>4</v>
      </c>
      <c r="E753">
        <v>46</v>
      </c>
      <c r="F753">
        <v>83</v>
      </c>
      <c r="G753">
        <v>77</v>
      </c>
      <c r="H753">
        <v>0.23</v>
      </c>
      <c r="I753">
        <v>0.08</v>
      </c>
      <c r="J753">
        <v>0.14000000000000001</v>
      </c>
      <c r="K753">
        <v>1.23</v>
      </c>
      <c r="L753">
        <v>2.41</v>
      </c>
      <c r="M753">
        <v>1.8</v>
      </c>
      <c r="N753">
        <v>1.4623657802419199E-4</v>
      </c>
      <c r="O753">
        <v>3.8594317068375199</v>
      </c>
      <c r="P753" t="s">
        <v>18</v>
      </c>
    </row>
    <row r="754" spans="1:16">
      <c r="A754" t="s">
        <v>771</v>
      </c>
      <c r="B754">
        <v>0</v>
      </c>
      <c r="C754">
        <v>0</v>
      </c>
      <c r="D754">
        <v>0</v>
      </c>
      <c r="E754">
        <v>23</v>
      </c>
      <c r="F754">
        <v>43</v>
      </c>
      <c r="G754">
        <v>36</v>
      </c>
      <c r="H754">
        <v>0</v>
      </c>
      <c r="I754">
        <v>0</v>
      </c>
      <c r="J754">
        <v>0.01</v>
      </c>
      <c r="K754">
        <v>0.5</v>
      </c>
      <c r="L754">
        <v>1.01</v>
      </c>
      <c r="M754">
        <v>0.68</v>
      </c>
      <c r="N754" s="1">
        <v>1.19055864182765E-6</v>
      </c>
      <c r="O754" t="s">
        <v>17</v>
      </c>
      <c r="P754" t="s">
        <v>18</v>
      </c>
    </row>
    <row r="755" spans="1:16">
      <c r="A755" t="s">
        <v>772</v>
      </c>
      <c r="B755">
        <v>0</v>
      </c>
      <c r="C755">
        <v>0</v>
      </c>
      <c r="D755">
        <v>0</v>
      </c>
      <c r="E755">
        <v>52</v>
      </c>
      <c r="F755">
        <v>34</v>
      </c>
      <c r="G755">
        <v>95</v>
      </c>
      <c r="H755">
        <v>0</v>
      </c>
      <c r="I755">
        <v>0</v>
      </c>
      <c r="J755">
        <v>0</v>
      </c>
      <c r="K755">
        <v>1.55</v>
      </c>
      <c r="L755">
        <v>1.1100000000000001</v>
      </c>
      <c r="M755">
        <v>2.44</v>
      </c>
      <c r="N755" s="1">
        <v>2.1822475549402399E-9</v>
      </c>
      <c r="O755" t="s">
        <v>17</v>
      </c>
      <c r="P755" t="s">
        <v>18</v>
      </c>
    </row>
    <row r="756" spans="1:16">
      <c r="A756" t="s">
        <v>773</v>
      </c>
      <c r="B756">
        <v>0</v>
      </c>
      <c r="C756">
        <v>0</v>
      </c>
      <c r="D756">
        <v>0</v>
      </c>
      <c r="E756">
        <v>67</v>
      </c>
      <c r="F756">
        <v>43</v>
      </c>
      <c r="G756">
        <v>48</v>
      </c>
      <c r="H756">
        <v>0</v>
      </c>
      <c r="I756">
        <v>0</v>
      </c>
      <c r="J756">
        <v>0</v>
      </c>
      <c r="K756">
        <v>3.2</v>
      </c>
      <c r="L756">
        <v>2.23</v>
      </c>
      <c r="M756">
        <v>2.0099999999999998</v>
      </c>
      <c r="N756" s="1">
        <v>2.70655004309771E-9</v>
      </c>
      <c r="O756" t="s">
        <v>17</v>
      </c>
      <c r="P756" t="s">
        <v>18</v>
      </c>
    </row>
    <row r="757" spans="1:16">
      <c r="A757" t="s">
        <v>774</v>
      </c>
      <c r="B757">
        <v>3</v>
      </c>
      <c r="C757">
        <v>6</v>
      </c>
      <c r="D757">
        <v>16</v>
      </c>
      <c r="E757">
        <v>566</v>
      </c>
      <c r="F757">
        <v>359</v>
      </c>
      <c r="G757">
        <v>697</v>
      </c>
      <c r="H757">
        <v>0.11</v>
      </c>
      <c r="I757">
        <v>0.21</v>
      </c>
      <c r="J757">
        <v>0.7</v>
      </c>
      <c r="K757">
        <v>22.53</v>
      </c>
      <c r="L757">
        <v>15.53</v>
      </c>
      <c r="M757">
        <v>24.25</v>
      </c>
      <c r="N757" s="1">
        <v>1.4734445936727899E-15</v>
      </c>
      <c r="O757">
        <v>5.98245861213376</v>
      </c>
      <c r="P757" t="s">
        <v>18</v>
      </c>
    </row>
    <row r="758" spans="1:16">
      <c r="A758" t="s">
        <v>775</v>
      </c>
      <c r="B758">
        <v>0</v>
      </c>
      <c r="C758">
        <v>1</v>
      </c>
      <c r="D758">
        <v>0</v>
      </c>
      <c r="E758">
        <v>6332</v>
      </c>
      <c r="F758">
        <v>74</v>
      </c>
      <c r="G758">
        <v>5290</v>
      </c>
      <c r="H758">
        <v>0</v>
      </c>
      <c r="I758">
        <v>0.04</v>
      </c>
      <c r="J758">
        <v>0</v>
      </c>
      <c r="K758">
        <v>174</v>
      </c>
      <c r="L758">
        <v>2.21</v>
      </c>
      <c r="M758">
        <v>126.98</v>
      </c>
      <c r="N758" s="1">
        <v>2.4587195413094299E-5</v>
      </c>
      <c r="O758">
        <v>13.7411361759871</v>
      </c>
      <c r="P758" t="s">
        <v>18</v>
      </c>
    </row>
    <row r="759" spans="1:16">
      <c r="A759" t="s">
        <v>776</v>
      </c>
      <c r="B759">
        <v>20</v>
      </c>
      <c r="C759">
        <v>16</v>
      </c>
      <c r="D759">
        <v>12</v>
      </c>
      <c r="E759">
        <v>159</v>
      </c>
      <c r="F759">
        <v>148</v>
      </c>
      <c r="G759">
        <v>168</v>
      </c>
      <c r="H759">
        <v>0.82</v>
      </c>
      <c r="I759">
        <v>0.67</v>
      </c>
      <c r="J759">
        <v>0.65</v>
      </c>
      <c r="K759">
        <v>7.32</v>
      </c>
      <c r="L759">
        <v>7.39</v>
      </c>
      <c r="M759">
        <v>6.74</v>
      </c>
      <c r="N759" s="1">
        <v>7.9616806640378493E-6</v>
      </c>
      <c r="O759">
        <v>3.4628922264223299</v>
      </c>
      <c r="P759" t="s">
        <v>18</v>
      </c>
    </row>
    <row r="760" spans="1:16">
      <c r="A760" t="s">
        <v>777</v>
      </c>
      <c r="B760">
        <v>0</v>
      </c>
      <c r="C760">
        <v>0</v>
      </c>
      <c r="D760">
        <v>0</v>
      </c>
      <c r="E760">
        <v>339</v>
      </c>
      <c r="F760">
        <v>226</v>
      </c>
      <c r="G760">
        <v>78</v>
      </c>
      <c r="H760">
        <v>0</v>
      </c>
      <c r="I760">
        <v>0</v>
      </c>
      <c r="J760">
        <v>0</v>
      </c>
      <c r="K760">
        <v>7.32</v>
      </c>
      <c r="L760">
        <v>5.31</v>
      </c>
      <c r="M760">
        <v>1.47</v>
      </c>
      <c r="N760" s="1">
        <v>4.3525723463726499E-7</v>
      </c>
      <c r="O760" t="s">
        <v>17</v>
      </c>
      <c r="P760" t="s">
        <v>18</v>
      </c>
    </row>
    <row r="761" spans="1:16">
      <c r="A761" t="s">
        <v>778</v>
      </c>
      <c r="B761">
        <v>0</v>
      </c>
      <c r="C761">
        <v>3</v>
      </c>
      <c r="D761">
        <v>1</v>
      </c>
      <c r="E761">
        <v>17925</v>
      </c>
      <c r="F761">
        <v>828</v>
      </c>
      <c r="G761">
        <v>4024</v>
      </c>
      <c r="H761">
        <v>0</v>
      </c>
      <c r="I761">
        <v>7.0000000000000007E-2</v>
      </c>
      <c r="J761">
        <v>0.03</v>
      </c>
      <c r="K761">
        <v>399.64</v>
      </c>
      <c r="L761">
        <v>20.079999999999998</v>
      </c>
      <c r="M761">
        <v>78.33</v>
      </c>
      <c r="N761">
        <v>1.5915503995781899E-2</v>
      </c>
      <c r="O761">
        <v>12.5727053083451</v>
      </c>
      <c r="P761" t="s">
        <v>18</v>
      </c>
    </row>
    <row r="762" spans="1:16">
      <c r="A762" t="s">
        <v>779</v>
      </c>
      <c r="B762">
        <v>1</v>
      </c>
      <c r="C762">
        <v>11</v>
      </c>
      <c r="D762">
        <v>11</v>
      </c>
      <c r="E762">
        <v>70</v>
      </c>
      <c r="F762">
        <v>75</v>
      </c>
      <c r="G762">
        <v>113</v>
      </c>
      <c r="H762">
        <v>0.05</v>
      </c>
      <c r="I762">
        <v>0.39</v>
      </c>
      <c r="J762">
        <v>0.48</v>
      </c>
      <c r="K762">
        <v>2.8</v>
      </c>
      <c r="L762">
        <v>3.27</v>
      </c>
      <c r="M762">
        <v>3.96</v>
      </c>
      <c r="N762" s="1">
        <v>8.1081309621934596E-5</v>
      </c>
      <c r="O762">
        <v>3.5740888803017401</v>
      </c>
      <c r="P762" t="s">
        <v>18</v>
      </c>
    </row>
    <row r="763" spans="1:16">
      <c r="A763" t="s">
        <v>780</v>
      </c>
      <c r="B763">
        <v>0</v>
      </c>
      <c r="C763">
        <v>2</v>
      </c>
      <c r="D763">
        <v>1</v>
      </c>
      <c r="E763">
        <v>154</v>
      </c>
      <c r="F763">
        <v>192</v>
      </c>
      <c r="G763">
        <v>153</v>
      </c>
      <c r="H763">
        <v>0</v>
      </c>
      <c r="I763">
        <v>0.11</v>
      </c>
      <c r="J763">
        <v>0.09</v>
      </c>
      <c r="K763">
        <v>6.82</v>
      </c>
      <c r="L763">
        <v>9.2100000000000009</v>
      </c>
      <c r="M763">
        <v>5.92</v>
      </c>
      <c r="N763" s="1">
        <v>4.6666946444501601E-15</v>
      </c>
      <c r="O763">
        <v>7.5909175623900902</v>
      </c>
      <c r="P763" t="s">
        <v>18</v>
      </c>
    </row>
    <row r="764" spans="1:16">
      <c r="A764" t="s">
        <v>781</v>
      </c>
      <c r="B764">
        <v>0</v>
      </c>
      <c r="C764">
        <v>0</v>
      </c>
      <c r="D764">
        <v>0</v>
      </c>
      <c r="E764">
        <v>562</v>
      </c>
      <c r="F764">
        <v>231</v>
      </c>
      <c r="G764">
        <v>475</v>
      </c>
      <c r="H764">
        <v>0</v>
      </c>
      <c r="I764">
        <v>0</v>
      </c>
      <c r="J764">
        <v>0</v>
      </c>
      <c r="K764">
        <v>13.08</v>
      </c>
      <c r="L764">
        <v>5.86</v>
      </c>
      <c r="M764">
        <v>9.65</v>
      </c>
      <c r="N764" s="1">
        <v>3.4434848850319901E-24</v>
      </c>
      <c r="O764" t="s">
        <v>17</v>
      </c>
      <c r="P764" t="s">
        <v>18</v>
      </c>
    </row>
    <row r="765" spans="1:16">
      <c r="A765" t="s">
        <v>782</v>
      </c>
      <c r="B765">
        <v>0</v>
      </c>
      <c r="C765">
        <v>1</v>
      </c>
      <c r="D765">
        <v>0</v>
      </c>
      <c r="E765">
        <v>11932</v>
      </c>
      <c r="F765">
        <v>736</v>
      </c>
      <c r="G765">
        <v>8718</v>
      </c>
      <c r="H765">
        <v>0</v>
      </c>
      <c r="I765">
        <v>0.03</v>
      </c>
      <c r="J765">
        <v>0</v>
      </c>
      <c r="K765">
        <v>342.79</v>
      </c>
      <c r="L765">
        <v>22.98</v>
      </c>
      <c r="M765">
        <v>218.77</v>
      </c>
      <c r="N765" s="1">
        <v>4.8945101669060302E-7</v>
      </c>
      <c r="O765">
        <v>14.626135981027501</v>
      </c>
      <c r="P765" t="s">
        <v>18</v>
      </c>
    </row>
    <row r="766" spans="1:16">
      <c r="A766" t="s">
        <v>783</v>
      </c>
      <c r="B766">
        <v>0</v>
      </c>
      <c r="C766">
        <v>0</v>
      </c>
      <c r="D766">
        <v>0</v>
      </c>
      <c r="E766">
        <v>37</v>
      </c>
      <c r="F766">
        <v>35</v>
      </c>
      <c r="G766">
        <v>31</v>
      </c>
      <c r="H766">
        <v>0</v>
      </c>
      <c r="I766">
        <v>0</v>
      </c>
      <c r="J766">
        <v>0</v>
      </c>
      <c r="K766">
        <v>1.79</v>
      </c>
      <c r="L766">
        <v>1.86</v>
      </c>
      <c r="M766">
        <v>1.31</v>
      </c>
      <c r="N766" s="1">
        <v>2.25667403419675E-7</v>
      </c>
      <c r="O766" t="s">
        <v>17</v>
      </c>
      <c r="P766" t="s">
        <v>18</v>
      </c>
    </row>
    <row r="767" spans="1:16">
      <c r="A767" t="s">
        <v>784</v>
      </c>
      <c r="B767">
        <v>1</v>
      </c>
      <c r="C767">
        <v>0</v>
      </c>
      <c r="D767">
        <v>1</v>
      </c>
      <c r="E767">
        <v>55</v>
      </c>
      <c r="F767">
        <v>24</v>
      </c>
      <c r="G767">
        <v>78</v>
      </c>
      <c r="H767">
        <v>0.03</v>
      </c>
      <c r="I767">
        <v>0</v>
      </c>
      <c r="J767">
        <v>0.04</v>
      </c>
      <c r="K767">
        <v>1.79</v>
      </c>
      <c r="L767">
        <v>0.85</v>
      </c>
      <c r="M767">
        <v>2.2200000000000002</v>
      </c>
      <c r="N767" s="1">
        <v>1.2478897655311999E-7</v>
      </c>
      <c r="O767">
        <v>6.2359871575061501</v>
      </c>
      <c r="P767" t="s">
        <v>18</v>
      </c>
    </row>
    <row r="768" spans="1:16">
      <c r="A768" t="s">
        <v>785</v>
      </c>
      <c r="B768">
        <v>0</v>
      </c>
      <c r="C768">
        <v>0</v>
      </c>
      <c r="D768">
        <v>0</v>
      </c>
      <c r="E768">
        <v>446</v>
      </c>
      <c r="F768">
        <v>130</v>
      </c>
      <c r="G768">
        <v>221</v>
      </c>
      <c r="H768">
        <v>0</v>
      </c>
      <c r="I768">
        <v>0</v>
      </c>
      <c r="J768">
        <v>0</v>
      </c>
      <c r="K768">
        <v>12.37</v>
      </c>
      <c r="L768">
        <v>3.93</v>
      </c>
      <c r="M768">
        <v>5.36</v>
      </c>
      <c r="N768" s="1">
        <v>2.0078461258284899E-9</v>
      </c>
      <c r="O768" t="s">
        <v>17</v>
      </c>
      <c r="P768" t="s">
        <v>18</v>
      </c>
    </row>
    <row r="769" spans="1:16">
      <c r="A769" t="s">
        <v>786</v>
      </c>
      <c r="B769">
        <v>0</v>
      </c>
      <c r="C769">
        <v>0</v>
      </c>
      <c r="D769">
        <v>0</v>
      </c>
      <c r="E769">
        <v>84</v>
      </c>
      <c r="F769">
        <v>14</v>
      </c>
      <c r="G769">
        <v>68</v>
      </c>
      <c r="H769">
        <v>0</v>
      </c>
      <c r="I769">
        <v>0</v>
      </c>
      <c r="J769">
        <v>0</v>
      </c>
      <c r="K769">
        <v>2.71</v>
      </c>
      <c r="L769">
        <v>0.51</v>
      </c>
      <c r="M769">
        <v>1.9</v>
      </c>
      <c r="N769" s="1">
        <v>6.2988524931634497E-5</v>
      </c>
      <c r="O769" t="s">
        <v>17</v>
      </c>
      <c r="P769" t="s">
        <v>18</v>
      </c>
    </row>
    <row r="770" spans="1:16">
      <c r="A770" t="s">
        <v>787</v>
      </c>
      <c r="B770">
        <v>0</v>
      </c>
      <c r="C770">
        <v>0</v>
      </c>
      <c r="D770">
        <v>0</v>
      </c>
      <c r="E770">
        <v>42824</v>
      </c>
      <c r="F770">
        <v>5088</v>
      </c>
      <c r="G770">
        <v>23280</v>
      </c>
      <c r="H770">
        <v>0</v>
      </c>
      <c r="I770">
        <v>0</v>
      </c>
      <c r="J770">
        <v>0.01</v>
      </c>
      <c r="K770">
        <v>1035.25</v>
      </c>
      <c r="L770">
        <v>133.74</v>
      </c>
      <c r="M770">
        <v>491.39</v>
      </c>
      <c r="N770">
        <v>2.56690979733021E-2</v>
      </c>
      <c r="O770" t="s">
        <v>17</v>
      </c>
      <c r="P770" t="s">
        <v>18</v>
      </c>
    </row>
    <row r="771" spans="1:16">
      <c r="A771" t="s">
        <v>788</v>
      </c>
      <c r="B771">
        <v>0</v>
      </c>
      <c r="C771">
        <v>0</v>
      </c>
      <c r="D771">
        <v>0</v>
      </c>
      <c r="E771">
        <v>15540</v>
      </c>
      <c r="F771">
        <v>1411</v>
      </c>
      <c r="G771">
        <v>7434</v>
      </c>
      <c r="H771">
        <v>0</v>
      </c>
      <c r="I771">
        <v>0</v>
      </c>
      <c r="J771">
        <v>0</v>
      </c>
      <c r="K771">
        <v>433.65</v>
      </c>
      <c r="L771">
        <v>42.79</v>
      </c>
      <c r="M771">
        <v>181.19</v>
      </c>
      <c r="N771" s="1">
        <v>9.0557779678107098E-7</v>
      </c>
      <c r="O771" t="s">
        <v>17</v>
      </c>
      <c r="P771" t="s">
        <v>18</v>
      </c>
    </row>
    <row r="772" spans="1:16">
      <c r="A772" t="s">
        <v>789</v>
      </c>
      <c r="B772">
        <v>45</v>
      </c>
      <c r="C772">
        <v>49</v>
      </c>
      <c r="D772">
        <v>50</v>
      </c>
      <c r="E772">
        <v>225</v>
      </c>
      <c r="F772">
        <v>82</v>
      </c>
      <c r="G772">
        <v>224</v>
      </c>
      <c r="H772">
        <v>2.84</v>
      </c>
      <c r="I772">
        <v>3.14</v>
      </c>
      <c r="J772">
        <v>3.91</v>
      </c>
      <c r="K772">
        <v>16.13</v>
      </c>
      <c r="L772">
        <v>6.36</v>
      </c>
      <c r="M772">
        <v>14.07</v>
      </c>
      <c r="N772">
        <v>2.6349697390004999E-2</v>
      </c>
      <c r="O772">
        <v>1.9309489983205099</v>
      </c>
      <c r="P772" t="s">
        <v>18</v>
      </c>
    </row>
    <row r="773" spans="1:16">
      <c r="A773" t="s">
        <v>790</v>
      </c>
      <c r="B773">
        <v>0</v>
      </c>
      <c r="C773">
        <v>0</v>
      </c>
      <c r="D773">
        <v>0</v>
      </c>
      <c r="E773">
        <v>63</v>
      </c>
      <c r="F773">
        <v>19</v>
      </c>
      <c r="G773">
        <v>112</v>
      </c>
      <c r="H773">
        <v>0</v>
      </c>
      <c r="I773">
        <v>0</v>
      </c>
      <c r="J773">
        <v>0</v>
      </c>
      <c r="K773">
        <v>2</v>
      </c>
      <c r="L773">
        <v>0.67</v>
      </c>
      <c r="M773">
        <v>3.12</v>
      </c>
      <c r="N773">
        <v>1.8133829307075201E-4</v>
      </c>
      <c r="O773" t="s">
        <v>17</v>
      </c>
      <c r="P773" t="s">
        <v>18</v>
      </c>
    </row>
    <row r="774" spans="1:16">
      <c r="A774" t="s">
        <v>791</v>
      </c>
      <c r="B774">
        <v>0</v>
      </c>
      <c r="C774">
        <v>0</v>
      </c>
      <c r="D774">
        <v>0</v>
      </c>
      <c r="E774">
        <v>44</v>
      </c>
      <c r="F774">
        <v>60</v>
      </c>
      <c r="G774">
        <v>24</v>
      </c>
      <c r="H774">
        <v>0</v>
      </c>
      <c r="I774">
        <v>0</v>
      </c>
      <c r="J774">
        <v>0</v>
      </c>
      <c r="K774">
        <v>1.4</v>
      </c>
      <c r="L774">
        <v>2.0699999999999998</v>
      </c>
      <c r="M774">
        <v>0.67</v>
      </c>
      <c r="N774">
        <v>1.06982488888392E-4</v>
      </c>
      <c r="O774" t="s">
        <v>17</v>
      </c>
      <c r="P774" t="s">
        <v>18</v>
      </c>
    </row>
    <row r="775" spans="1:16">
      <c r="A775" t="s">
        <v>792</v>
      </c>
      <c r="B775">
        <v>4</v>
      </c>
      <c r="C775">
        <v>9</v>
      </c>
      <c r="D775">
        <v>0</v>
      </c>
      <c r="E775">
        <v>882</v>
      </c>
      <c r="F775">
        <v>630</v>
      </c>
      <c r="G775">
        <v>931</v>
      </c>
      <c r="H775">
        <v>0.11</v>
      </c>
      <c r="I775">
        <v>0.25</v>
      </c>
      <c r="J775">
        <v>0</v>
      </c>
      <c r="K775">
        <v>25.97</v>
      </c>
      <c r="L775">
        <v>20.149999999999999</v>
      </c>
      <c r="M775">
        <v>23.95</v>
      </c>
      <c r="N775" s="1">
        <v>1.02964991487919E-18</v>
      </c>
      <c r="O775">
        <v>7.8451403118758103</v>
      </c>
      <c r="P775" t="s">
        <v>18</v>
      </c>
    </row>
    <row r="776" spans="1:16">
      <c r="A776" t="s">
        <v>793</v>
      </c>
      <c r="B776">
        <v>1</v>
      </c>
      <c r="C776">
        <v>7</v>
      </c>
      <c r="D776">
        <v>12</v>
      </c>
      <c r="E776">
        <v>235</v>
      </c>
      <c r="F776">
        <v>170</v>
      </c>
      <c r="G776">
        <v>321</v>
      </c>
      <c r="H776">
        <v>0.04</v>
      </c>
      <c r="I776">
        <v>0.18</v>
      </c>
      <c r="J776">
        <v>0.38</v>
      </c>
      <c r="K776">
        <v>6.63</v>
      </c>
      <c r="L776">
        <v>5.22</v>
      </c>
      <c r="M776">
        <v>7.9</v>
      </c>
      <c r="N776" s="1">
        <v>2.4634670039300402E-12</v>
      </c>
      <c r="O776">
        <v>5.18033820207049</v>
      </c>
      <c r="P776" t="s">
        <v>18</v>
      </c>
    </row>
    <row r="777" spans="1:16">
      <c r="A777" t="s">
        <v>794</v>
      </c>
      <c r="B777">
        <v>0</v>
      </c>
      <c r="C777">
        <v>0</v>
      </c>
      <c r="D777">
        <v>0</v>
      </c>
      <c r="E777">
        <v>49</v>
      </c>
      <c r="F777">
        <v>14</v>
      </c>
      <c r="G777">
        <v>93</v>
      </c>
      <c r="H777">
        <v>0</v>
      </c>
      <c r="I777">
        <v>0</v>
      </c>
      <c r="J777">
        <v>0</v>
      </c>
      <c r="K777">
        <v>1.1100000000000001</v>
      </c>
      <c r="L777">
        <v>0.35</v>
      </c>
      <c r="M777">
        <v>1.84</v>
      </c>
      <c r="N777">
        <v>1.1544806712114599E-3</v>
      </c>
      <c r="O777" t="s">
        <v>17</v>
      </c>
      <c r="P777" t="s">
        <v>18</v>
      </c>
    </row>
    <row r="778" spans="1:16">
      <c r="A778" t="s">
        <v>795</v>
      </c>
      <c r="B778">
        <v>0</v>
      </c>
      <c r="C778">
        <v>0</v>
      </c>
      <c r="D778">
        <v>0</v>
      </c>
      <c r="E778">
        <v>132</v>
      </c>
      <c r="F778">
        <v>81</v>
      </c>
      <c r="G778">
        <v>139</v>
      </c>
      <c r="H778">
        <v>0</v>
      </c>
      <c r="I778">
        <v>0</v>
      </c>
      <c r="J778">
        <v>0</v>
      </c>
      <c r="K778">
        <v>3.24</v>
      </c>
      <c r="L778">
        <v>2.16</v>
      </c>
      <c r="M778">
        <v>2.98</v>
      </c>
      <c r="N778" s="1">
        <v>2.52988585109019E-14</v>
      </c>
      <c r="O778" t="s">
        <v>17</v>
      </c>
      <c r="P778" t="s">
        <v>18</v>
      </c>
    </row>
    <row r="779" spans="1:16">
      <c r="A779" t="s">
        <v>796</v>
      </c>
      <c r="B779">
        <v>0</v>
      </c>
      <c r="C779">
        <v>2</v>
      </c>
      <c r="D779">
        <v>5</v>
      </c>
      <c r="E779">
        <v>41</v>
      </c>
      <c r="F779">
        <v>22</v>
      </c>
      <c r="G779">
        <v>29</v>
      </c>
      <c r="H779">
        <v>0</v>
      </c>
      <c r="I779">
        <v>0.08</v>
      </c>
      <c r="J779">
        <v>0.17</v>
      </c>
      <c r="K779">
        <v>1.3</v>
      </c>
      <c r="L779">
        <v>0.75</v>
      </c>
      <c r="M779">
        <v>0.8</v>
      </c>
      <c r="N779">
        <v>1.5149132905035701E-3</v>
      </c>
      <c r="O779">
        <v>3.6702246452190699</v>
      </c>
      <c r="P779" t="s">
        <v>18</v>
      </c>
    </row>
    <row r="780" spans="1:16">
      <c r="A780" t="s">
        <v>797</v>
      </c>
      <c r="B780">
        <v>0</v>
      </c>
      <c r="C780">
        <v>0</v>
      </c>
      <c r="D780">
        <v>0</v>
      </c>
      <c r="E780">
        <v>278</v>
      </c>
      <c r="F780">
        <v>818</v>
      </c>
      <c r="G780">
        <v>63</v>
      </c>
      <c r="H780">
        <v>0</v>
      </c>
      <c r="I780">
        <v>0</v>
      </c>
      <c r="J780">
        <v>0</v>
      </c>
      <c r="K780">
        <v>17.88</v>
      </c>
      <c r="L780">
        <v>56.91</v>
      </c>
      <c r="M780">
        <v>3.59</v>
      </c>
      <c r="N780">
        <v>4.61819469390208E-2</v>
      </c>
      <c r="O780" t="s">
        <v>17</v>
      </c>
      <c r="P780" t="s">
        <v>18</v>
      </c>
    </row>
    <row r="781" spans="1:16">
      <c r="A781" t="s">
        <v>798</v>
      </c>
      <c r="B781">
        <v>0</v>
      </c>
      <c r="C781">
        <v>0</v>
      </c>
      <c r="D781">
        <v>0</v>
      </c>
      <c r="E781">
        <v>30</v>
      </c>
      <c r="F781">
        <v>20</v>
      </c>
      <c r="G781">
        <v>105</v>
      </c>
      <c r="H781">
        <v>0</v>
      </c>
      <c r="I781">
        <v>0</v>
      </c>
      <c r="J781">
        <v>0</v>
      </c>
      <c r="K781">
        <v>0.76</v>
      </c>
      <c r="L781">
        <v>0.55000000000000004</v>
      </c>
      <c r="M781">
        <v>2.35</v>
      </c>
      <c r="N781">
        <v>1.21965410381157E-2</v>
      </c>
      <c r="O781" t="s">
        <v>17</v>
      </c>
      <c r="P781" t="s">
        <v>18</v>
      </c>
    </row>
    <row r="782" spans="1:16">
      <c r="A782" t="s">
        <v>799</v>
      </c>
      <c r="B782">
        <v>2</v>
      </c>
      <c r="C782">
        <v>3</v>
      </c>
      <c r="D782">
        <v>0</v>
      </c>
      <c r="E782">
        <v>28</v>
      </c>
      <c r="F782">
        <v>33</v>
      </c>
      <c r="G782">
        <v>25</v>
      </c>
      <c r="H782">
        <v>0.04</v>
      </c>
      <c r="I782">
        <v>7.0000000000000007E-2</v>
      </c>
      <c r="J782">
        <v>0</v>
      </c>
      <c r="K782">
        <v>0.69</v>
      </c>
      <c r="L782">
        <v>0.89</v>
      </c>
      <c r="M782">
        <v>0.54</v>
      </c>
      <c r="N782">
        <v>6.7008053064067602E-4</v>
      </c>
      <c r="O782">
        <v>4.4360874740548297</v>
      </c>
      <c r="P782" t="s">
        <v>18</v>
      </c>
    </row>
    <row r="783" spans="1:16">
      <c r="A783" t="s">
        <v>800</v>
      </c>
      <c r="B783">
        <v>0</v>
      </c>
      <c r="C783">
        <v>0</v>
      </c>
      <c r="D783">
        <v>0</v>
      </c>
      <c r="E783">
        <v>59</v>
      </c>
      <c r="F783">
        <v>18</v>
      </c>
      <c r="G783">
        <v>49</v>
      </c>
      <c r="H783">
        <v>0</v>
      </c>
      <c r="I783">
        <v>0</v>
      </c>
      <c r="J783">
        <v>0</v>
      </c>
      <c r="K783">
        <v>2.0299999999999998</v>
      </c>
      <c r="L783">
        <v>0.7</v>
      </c>
      <c r="M783">
        <v>1.5</v>
      </c>
      <c r="N783" s="1">
        <v>3.2283153621641997E-8</v>
      </c>
      <c r="O783" t="s">
        <v>17</v>
      </c>
      <c r="P783" t="s">
        <v>18</v>
      </c>
    </row>
    <row r="784" spans="1:16">
      <c r="A784" t="s">
        <v>801</v>
      </c>
      <c r="B784">
        <v>0</v>
      </c>
      <c r="C784">
        <v>0</v>
      </c>
      <c r="D784">
        <v>0</v>
      </c>
      <c r="E784">
        <v>137</v>
      </c>
      <c r="F784">
        <v>36</v>
      </c>
      <c r="G784">
        <v>216</v>
      </c>
      <c r="H784">
        <v>0</v>
      </c>
      <c r="I784">
        <v>0</v>
      </c>
      <c r="J784">
        <v>0</v>
      </c>
      <c r="K784">
        <v>3.09</v>
      </c>
      <c r="L784">
        <v>0.9</v>
      </c>
      <c r="M784">
        <v>4.24</v>
      </c>
      <c r="N784" s="1">
        <v>1.0114078460658099E-5</v>
      </c>
      <c r="O784" t="s">
        <v>17</v>
      </c>
      <c r="P784" t="s">
        <v>18</v>
      </c>
    </row>
    <row r="785" spans="1:16">
      <c r="A785" t="s">
        <v>802</v>
      </c>
      <c r="B785">
        <v>132</v>
      </c>
      <c r="C785">
        <v>161</v>
      </c>
      <c r="D785">
        <v>117</v>
      </c>
      <c r="E785">
        <v>39</v>
      </c>
      <c r="F785">
        <v>9</v>
      </c>
      <c r="G785">
        <v>35</v>
      </c>
      <c r="H785">
        <v>3.93</v>
      </c>
      <c r="I785">
        <v>4.84</v>
      </c>
      <c r="J785">
        <v>4.34</v>
      </c>
      <c r="K785">
        <v>1.34</v>
      </c>
      <c r="L785">
        <v>0.35</v>
      </c>
      <c r="M785">
        <v>1.05</v>
      </c>
      <c r="N785">
        <v>2.6008112174814801E-2</v>
      </c>
      <c r="O785">
        <v>-2.2471035339633798</v>
      </c>
      <c r="P785" t="s">
        <v>21</v>
      </c>
    </row>
    <row r="786" spans="1:16">
      <c r="A786" t="s">
        <v>803</v>
      </c>
      <c r="B786">
        <v>0</v>
      </c>
      <c r="C786">
        <v>0</v>
      </c>
      <c r="D786">
        <v>0</v>
      </c>
      <c r="E786">
        <v>105</v>
      </c>
      <c r="F786">
        <v>134</v>
      </c>
      <c r="G786">
        <v>23</v>
      </c>
      <c r="H786">
        <v>0</v>
      </c>
      <c r="I786">
        <v>0</v>
      </c>
      <c r="J786">
        <v>0</v>
      </c>
      <c r="K786">
        <v>3.08</v>
      </c>
      <c r="L786">
        <v>4.26</v>
      </c>
      <c r="M786">
        <v>0.57999999999999996</v>
      </c>
      <c r="N786">
        <v>1.8502610791649901E-3</v>
      </c>
      <c r="O786" t="s">
        <v>17</v>
      </c>
      <c r="P786" t="s">
        <v>18</v>
      </c>
    </row>
    <row r="787" spans="1:16">
      <c r="A787" t="s">
        <v>804</v>
      </c>
      <c r="B787">
        <v>0</v>
      </c>
      <c r="C787">
        <v>0</v>
      </c>
      <c r="D787">
        <v>0</v>
      </c>
      <c r="E787">
        <v>306</v>
      </c>
      <c r="F787">
        <v>71</v>
      </c>
      <c r="G787">
        <v>46</v>
      </c>
      <c r="H787">
        <v>0</v>
      </c>
      <c r="I787">
        <v>0</v>
      </c>
      <c r="J787">
        <v>0</v>
      </c>
      <c r="K787">
        <v>8.5500000000000007</v>
      </c>
      <c r="L787">
        <v>2.1800000000000002</v>
      </c>
      <c r="M787">
        <v>1.1200000000000001</v>
      </c>
      <c r="N787">
        <v>1.2001013059589701E-2</v>
      </c>
      <c r="O787" t="s">
        <v>17</v>
      </c>
      <c r="P787" t="s">
        <v>18</v>
      </c>
    </row>
    <row r="788" spans="1:16">
      <c r="A788" t="s">
        <v>805</v>
      </c>
      <c r="B788">
        <v>7</v>
      </c>
      <c r="C788">
        <v>6</v>
      </c>
      <c r="D788">
        <v>0</v>
      </c>
      <c r="E788">
        <v>31</v>
      </c>
      <c r="F788">
        <v>21</v>
      </c>
      <c r="G788">
        <v>31</v>
      </c>
      <c r="H788">
        <v>0.25</v>
      </c>
      <c r="I788">
        <v>0.23</v>
      </c>
      <c r="J788">
        <v>0</v>
      </c>
      <c r="K788">
        <v>1.2</v>
      </c>
      <c r="L788">
        <v>0.88</v>
      </c>
      <c r="M788">
        <v>1.07</v>
      </c>
      <c r="N788">
        <v>4.5854663698655901E-2</v>
      </c>
      <c r="O788">
        <v>2.92200939377055</v>
      </c>
      <c r="P788" t="s">
        <v>18</v>
      </c>
    </row>
    <row r="789" spans="1:16">
      <c r="A789" t="s">
        <v>806</v>
      </c>
      <c r="B789">
        <v>0</v>
      </c>
      <c r="C789">
        <v>0</v>
      </c>
      <c r="D789">
        <v>0</v>
      </c>
      <c r="E789">
        <v>1503</v>
      </c>
      <c r="F789">
        <v>324</v>
      </c>
      <c r="G789">
        <v>142</v>
      </c>
      <c r="H789">
        <v>0</v>
      </c>
      <c r="I789">
        <v>0</v>
      </c>
      <c r="J789">
        <v>0</v>
      </c>
      <c r="K789">
        <v>40.96</v>
      </c>
      <c r="L789">
        <v>9.61</v>
      </c>
      <c r="M789">
        <v>3.4</v>
      </c>
      <c r="N789">
        <v>6.8276032353416999E-3</v>
      </c>
      <c r="O789" t="s">
        <v>17</v>
      </c>
      <c r="P789" t="s">
        <v>18</v>
      </c>
    </row>
    <row r="790" spans="1:16">
      <c r="A790" t="s">
        <v>807</v>
      </c>
      <c r="B790">
        <v>0</v>
      </c>
      <c r="C790">
        <v>0</v>
      </c>
      <c r="D790">
        <v>0</v>
      </c>
      <c r="E790">
        <v>32</v>
      </c>
      <c r="F790">
        <v>44</v>
      </c>
      <c r="G790">
        <v>69</v>
      </c>
      <c r="H790">
        <v>0</v>
      </c>
      <c r="I790">
        <v>0</v>
      </c>
      <c r="J790">
        <v>0</v>
      </c>
      <c r="K790">
        <v>1.51</v>
      </c>
      <c r="L790">
        <v>2.23</v>
      </c>
      <c r="M790">
        <v>2.77</v>
      </c>
      <c r="N790" s="1">
        <v>6.6283327704517396E-9</v>
      </c>
      <c r="O790" t="s">
        <v>17</v>
      </c>
      <c r="P790" t="s">
        <v>18</v>
      </c>
    </row>
    <row r="791" spans="1:16">
      <c r="A791" t="s">
        <v>808</v>
      </c>
      <c r="B791">
        <v>0</v>
      </c>
      <c r="C791">
        <v>0</v>
      </c>
      <c r="D791">
        <v>0</v>
      </c>
      <c r="E791">
        <v>60</v>
      </c>
      <c r="F791">
        <v>13</v>
      </c>
      <c r="G791">
        <v>37</v>
      </c>
      <c r="H791">
        <v>0</v>
      </c>
      <c r="I791">
        <v>0</v>
      </c>
      <c r="J791">
        <v>0</v>
      </c>
      <c r="K791">
        <v>2.17</v>
      </c>
      <c r="L791">
        <v>0.54</v>
      </c>
      <c r="M791">
        <v>1.19</v>
      </c>
      <c r="N791" s="1">
        <v>7.2079130220409799E-5</v>
      </c>
      <c r="O791" t="s">
        <v>17</v>
      </c>
      <c r="P791" t="s">
        <v>18</v>
      </c>
    </row>
    <row r="792" spans="1:16">
      <c r="A792" t="s">
        <v>809</v>
      </c>
      <c r="B792">
        <v>0</v>
      </c>
      <c r="C792">
        <v>0</v>
      </c>
      <c r="D792">
        <v>0</v>
      </c>
      <c r="E792">
        <v>78</v>
      </c>
      <c r="F792">
        <v>37</v>
      </c>
      <c r="G792">
        <v>64</v>
      </c>
      <c r="H792">
        <v>0</v>
      </c>
      <c r="I792">
        <v>0</v>
      </c>
      <c r="J792">
        <v>0</v>
      </c>
      <c r="K792">
        <v>2.84</v>
      </c>
      <c r="L792">
        <v>1.48</v>
      </c>
      <c r="M792">
        <v>2.04</v>
      </c>
      <c r="N792" s="1">
        <v>7.2629362851240802E-10</v>
      </c>
      <c r="O792" t="s">
        <v>17</v>
      </c>
      <c r="P792" t="s">
        <v>18</v>
      </c>
    </row>
    <row r="793" spans="1:16">
      <c r="A793" t="s">
        <v>810</v>
      </c>
      <c r="B793">
        <v>0</v>
      </c>
      <c r="C793">
        <v>0</v>
      </c>
      <c r="D793">
        <v>0</v>
      </c>
      <c r="E793">
        <v>252</v>
      </c>
      <c r="F793">
        <v>214</v>
      </c>
      <c r="G793">
        <v>229</v>
      </c>
      <c r="H793">
        <v>0</v>
      </c>
      <c r="I793">
        <v>0</v>
      </c>
      <c r="J793">
        <v>0</v>
      </c>
      <c r="K793">
        <v>10.96</v>
      </c>
      <c r="L793">
        <v>10.119999999999999</v>
      </c>
      <c r="M793">
        <v>8.7100000000000009</v>
      </c>
      <c r="N793" s="1">
        <v>1.7749833266935199E-20</v>
      </c>
      <c r="O793" t="s">
        <v>17</v>
      </c>
      <c r="P793" t="s">
        <v>18</v>
      </c>
    </row>
    <row r="794" spans="1:16">
      <c r="A794" t="s">
        <v>811</v>
      </c>
      <c r="B794">
        <v>0</v>
      </c>
      <c r="C794">
        <v>0</v>
      </c>
      <c r="D794">
        <v>0</v>
      </c>
      <c r="E794">
        <v>23</v>
      </c>
      <c r="F794">
        <v>41</v>
      </c>
      <c r="G794">
        <v>52</v>
      </c>
      <c r="H794">
        <v>0</v>
      </c>
      <c r="I794">
        <v>0</v>
      </c>
      <c r="J794">
        <v>0</v>
      </c>
      <c r="K794">
        <v>1.1599999999999999</v>
      </c>
      <c r="L794">
        <v>2.2400000000000002</v>
      </c>
      <c r="M794">
        <v>2.2799999999999998</v>
      </c>
      <c r="N794" s="1">
        <v>6.8720408942052303E-8</v>
      </c>
      <c r="O794" t="s">
        <v>17</v>
      </c>
      <c r="P794" t="s">
        <v>18</v>
      </c>
    </row>
    <row r="795" spans="1:16">
      <c r="A795" t="s">
        <v>812</v>
      </c>
      <c r="B795">
        <v>0</v>
      </c>
      <c r="C795">
        <v>0</v>
      </c>
      <c r="D795">
        <v>8</v>
      </c>
      <c r="E795">
        <v>432</v>
      </c>
      <c r="F795">
        <v>168</v>
      </c>
      <c r="G795">
        <v>333</v>
      </c>
      <c r="H795">
        <v>0</v>
      </c>
      <c r="I795">
        <v>0</v>
      </c>
      <c r="J795">
        <v>0.42</v>
      </c>
      <c r="K795">
        <v>20.57</v>
      </c>
      <c r="L795">
        <v>8.69</v>
      </c>
      <c r="M795">
        <v>13.87</v>
      </c>
      <c r="N795" s="1">
        <v>1.99857786151751E-17</v>
      </c>
      <c r="O795">
        <v>6.6622817462544504</v>
      </c>
      <c r="P795" t="s">
        <v>18</v>
      </c>
    </row>
    <row r="796" spans="1:16">
      <c r="A796" t="s">
        <v>813</v>
      </c>
      <c r="B796">
        <v>66</v>
      </c>
      <c r="C796">
        <v>118</v>
      </c>
      <c r="D796">
        <v>53</v>
      </c>
      <c r="E796">
        <v>1981</v>
      </c>
      <c r="F796">
        <v>1883</v>
      </c>
      <c r="G796">
        <v>2551</v>
      </c>
      <c r="H796">
        <v>3.89</v>
      </c>
      <c r="I796">
        <v>7.06</v>
      </c>
      <c r="J796">
        <v>3.87</v>
      </c>
      <c r="K796">
        <v>131.87</v>
      </c>
      <c r="L796">
        <v>135.59</v>
      </c>
      <c r="M796">
        <v>148.75</v>
      </c>
      <c r="N796" s="1">
        <v>8.4335896412822899E-7</v>
      </c>
      <c r="O796">
        <v>4.9431856963588698</v>
      </c>
      <c r="P796" t="s">
        <v>18</v>
      </c>
    </row>
    <row r="797" spans="1:16">
      <c r="A797" t="s">
        <v>814</v>
      </c>
      <c r="B797">
        <v>22</v>
      </c>
      <c r="C797">
        <v>20</v>
      </c>
      <c r="D797">
        <v>15</v>
      </c>
      <c r="E797">
        <v>0</v>
      </c>
      <c r="F797">
        <v>0</v>
      </c>
      <c r="G797">
        <v>0</v>
      </c>
      <c r="H797">
        <v>1.25</v>
      </c>
      <c r="I797">
        <v>1.18</v>
      </c>
      <c r="J797">
        <v>1.08</v>
      </c>
      <c r="K797">
        <v>0</v>
      </c>
      <c r="L797">
        <v>0</v>
      </c>
      <c r="M797">
        <v>0</v>
      </c>
      <c r="N797">
        <v>1.7587872399358099E-4</v>
      </c>
      <c r="O797" t="e">
        <f>-Inf</f>
        <v>#NAME?</v>
      </c>
      <c r="P797" t="s">
        <v>21</v>
      </c>
    </row>
    <row r="798" spans="1:16">
      <c r="A798" t="s">
        <v>815</v>
      </c>
      <c r="B798">
        <v>0</v>
      </c>
      <c r="C798">
        <v>0</v>
      </c>
      <c r="D798">
        <v>0</v>
      </c>
      <c r="E798">
        <v>67</v>
      </c>
      <c r="F798">
        <v>34</v>
      </c>
      <c r="G798">
        <v>43</v>
      </c>
      <c r="H798">
        <v>0</v>
      </c>
      <c r="I798">
        <v>0</v>
      </c>
      <c r="J798">
        <v>0</v>
      </c>
      <c r="K798">
        <v>2.56</v>
      </c>
      <c r="L798">
        <v>1.4</v>
      </c>
      <c r="M798">
        <v>1.43</v>
      </c>
      <c r="N798" s="1">
        <v>7.3355924769923099E-9</v>
      </c>
      <c r="O798" t="s">
        <v>17</v>
      </c>
      <c r="P798" t="s">
        <v>18</v>
      </c>
    </row>
    <row r="799" spans="1:16">
      <c r="A799" t="s">
        <v>816</v>
      </c>
      <c r="B799">
        <v>0</v>
      </c>
      <c r="C799">
        <v>2</v>
      </c>
      <c r="D799">
        <v>0</v>
      </c>
      <c r="E799">
        <v>34</v>
      </c>
      <c r="F799">
        <v>25</v>
      </c>
      <c r="G799">
        <v>24</v>
      </c>
      <c r="H799">
        <v>0</v>
      </c>
      <c r="I799">
        <v>0.08</v>
      </c>
      <c r="J799">
        <v>0</v>
      </c>
      <c r="K799">
        <v>1.62</v>
      </c>
      <c r="L799">
        <v>1.29</v>
      </c>
      <c r="M799">
        <v>1</v>
      </c>
      <c r="N799" s="1">
        <v>5.3312963567782903E-5</v>
      </c>
      <c r="O799">
        <v>5.7440076469595702</v>
      </c>
      <c r="P799" t="s">
        <v>18</v>
      </c>
    </row>
    <row r="800" spans="1:16">
      <c r="A800" t="s">
        <v>817</v>
      </c>
      <c r="B800">
        <v>40</v>
      </c>
      <c r="C800">
        <v>86</v>
      </c>
      <c r="D800">
        <v>63</v>
      </c>
      <c r="E800">
        <v>439</v>
      </c>
      <c r="F800">
        <v>464</v>
      </c>
      <c r="G800">
        <v>552</v>
      </c>
      <c r="H800">
        <v>1.48</v>
      </c>
      <c r="I800">
        <v>3.21</v>
      </c>
      <c r="J800">
        <v>2.93</v>
      </c>
      <c r="K800">
        <v>18.39</v>
      </c>
      <c r="L800">
        <v>21.07</v>
      </c>
      <c r="M800">
        <v>20.2</v>
      </c>
      <c r="N800" s="1">
        <v>2.3905441717694501E-5</v>
      </c>
      <c r="O800">
        <v>3.0928392488641401</v>
      </c>
      <c r="P800" t="s">
        <v>18</v>
      </c>
    </row>
    <row r="801" spans="1:16">
      <c r="A801" t="s">
        <v>818</v>
      </c>
      <c r="B801">
        <v>0</v>
      </c>
      <c r="C801">
        <v>0</v>
      </c>
      <c r="D801">
        <v>0</v>
      </c>
      <c r="E801">
        <v>77</v>
      </c>
      <c r="F801">
        <v>61</v>
      </c>
      <c r="G801">
        <v>83</v>
      </c>
      <c r="H801">
        <v>0</v>
      </c>
      <c r="I801">
        <v>0</v>
      </c>
      <c r="J801">
        <v>0</v>
      </c>
      <c r="K801">
        <v>3.17</v>
      </c>
      <c r="L801">
        <v>2.71</v>
      </c>
      <c r="M801">
        <v>2.96</v>
      </c>
      <c r="N801" s="1">
        <v>5.81314067709694E-11</v>
      </c>
      <c r="O801" t="s">
        <v>17</v>
      </c>
      <c r="P801" t="s">
        <v>18</v>
      </c>
    </row>
    <row r="802" spans="1:16">
      <c r="A802" t="s">
        <v>819</v>
      </c>
      <c r="B802">
        <v>0</v>
      </c>
      <c r="C802">
        <v>6</v>
      </c>
      <c r="D802">
        <v>3</v>
      </c>
      <c r="E802">
        <v>304</v>
      </c>
      <c r="F802">
        <v>164</v>
      </c>
      <c r="G802">
        <v>358</v>
      </c>
      <c r="H802">
        <v>0</v>
      </c>
      <c r="I802">
        <v>0.17</v>
      </c>
      <c r="J802">
        <v>0.1</v>
      </c>
      <c r="K802">
        <v>9.58</v>
      </c>
      <c r="L802">
        <v>5.62</v>
      </c>
      <c r="M802">
        <v>9.86</v>
      </c>
      <c r="N802" s="1">
        <v>3.2004791620777102E-16</v>
      </c>
      <c r="O802">
        <v>6.6473984330140397</v>
      </c>
      <c r="P802" t="s">
        <v>18</v>
      </c>
    </row>
    <row r="803" spans="1:16">
      <c r="A803" t="s">
        <v>820</v>
      </c>
      <c r="B803">
        <v>13</v>
      </c>
      <c r="C803">
        <v>0</v>
      </c>
      <c r="D803">
        <v>10</v>
      </c>
      <c r="E803">
        <v>123</v>
      </c>
      <c r="F803">
        <v>85</v>
      </c>
      <c r="G803">
        <v>126</v>
      </c>
      <c r="H803">
        <v>0.48</v>
      </c>
      <c r="I803">
        <v>0</v>
      </c>
      <c r="J803">
        <v>0.48</v>
      </c>
      <c r="K803">
        <v>5.16</v>
      </c>
      <c r="L803">
        <v>3.87</v>
      </c>
      <c r="M803">
        <v>4.6399999999999997</v>
      </c>
      <c r="N803" s="1">
        <v>2.8233228322262801E-6</v>
      </c>
      <c r="O803">
        <v>3.8720734152930998</v>
      </c>
      <c r="P803" t="s">
        <v>18</v>
      </c>
    </row>
    <row r="804" spans="1:16">
      <c r="A804" t="s">
        <v>821</v>
      </c>
      <c r="B804">
        <v>3</v>
      </c>
      <c r="C804">
        <v>0</v>
      </c>
      <c r="D804">
        <v>0</v>
      </c>
      <c r="E804">
        <v>27</v>
      </c>
      <c r="F804">
        <v>16</v>
      </c>
      <c r="G804">
        <v>20</v>
      </c>
      <c r="H804">
        <v>0.21</v>
      </c>
      <c r="I804">
        <v>0</v>
      </c>
      <c r="J804">
        <v>0</v>
      </c>
      <c r="K804">
        <v>1.94</v>
      </c>
      <c r="L804">
        <v>1.23</v>
      </c>
      <c r="M804">
        <v>1.25</v>
      </c>
      <c r="N804">
        <v>1.51673486943653E-3</v>
      </c>
      <c r="O804">
        <v>4.5609312036027196</v>
      </c>
      <c r="P804" t="s">
        <v>18</v>
      </c>
    </row>
    <row r="805" spans="1:16">
      <c r="A805" t="s">
        <v>822</v>
      </c>
      <c r="B805">
        <v>2</v>
      </c>
      <c r="C805">
        <v>17</v>
      </c>
      <c r="D805">
        <v>8</v>
      </c>
      <c r="E805">
        <v>64</v>
      </c>
      <c r="F805">
        <v>93</v>
      </c>
      <c r="G805">
        <v>99</v>
      </c>
      <c r="H805">
        <v>0.12</v>
      </c>
      <c r="I805">
        <v>0.84</v>
      </c>
      <c r="J805">
        <v>0.52</v>
      </c>
      <c r="K805">
        <v>3.45</v>
      </c>
      <c r="L805">
        <v>5.38</v>
      </c>
      <c r="M805">
        <v>4.66</v>
      </c>
      <c r="N805">
        <v>2.4703126092896901E-4</v>
      </c>
      <c r="O805">
        <v>3.4557604595945799</v>
      </c>
      <c r="P805" t="s">
        <v>18</v>
      </c>
    </row>
    <row r="806" spans="1:16">
      <c r="A806" t="s">
        <v>823</v>
      </c>
      <c r="B806">
        <v>0</v>
      </c>
      <c r="C806">
        <v>0</v>
      </c>
      <c r="D806">
        <v>0</v>
      </c>
      <c r="E806">
        <v>339</v>
      </c>
      <c r="F806">
        <v>265</v>
      </c>
      <c r="G806">
        <v>529</v>
      </c>
      <c r="H806">
        <v>0</v>
      </c>
      <c r="I806">
        <v>0</v>
      </c>
      <c r="J806">
        <v>0</v>
      </c>
      <c r="K806">
        <v>14.57</v>
      </c>
      <c r="L806">
        <v>12.37</v>
      </c>
      <c r="M806">
        <v>19.88</v>
      </c>
      <c r="N806" s="1">
        <v>1.01655775361808E-23</v>
      </c>
      <c r="O806" t="s">
        <v>17</v>
      </c>
      <c r="P806" t="s">
        <v>18</v>
      </c>
    </row>
    <row r="807" spans="1:16">
      <c r="A807" t="s">
        <v>824</v>
      </c>
      <c r="B807">
        <v>0</v>
      </c>
      <c r="C807">
        <v>0</v>
      </c>
      <c r="D807">
        <v>0</v>
      </c>
      <c r="E807">
        <v>124</v>
      </c>
      <c r="F807">
        <v>66</v>
      </c>
      <c r="G807">
        <v>93</v>
      </c>
      <c r="H807">
        <v>0</v>
      </c>
      <c r="I807">
        <v>0</v>
      </c>
      <c r="J807">
        <v>0</v>
      </c>
      <c r="K807">
        <v>5.59</v>
      </c>
      <c r="L807">
        <v>3.21</v>
      </c>
      <c r="M807">
        <v>3.65</v>
      </c>
      <c r="N807" s="1">
        <v>1.5045269964727001E-12</v>
      </c>
      <c r="O807" t="s">
        <v>17</v>
      </c>
      <c r="P807" t="s">
        <v>18</v>
      </c>
    </row>
    <row r="808" spans="1:16">
      <c r="A808" t="s">
        <v>825</v>
      </c>
      <c r="B808">
        <v>1</v>
      </c>
      <c r="C808">
        <v>3</v>
      </c>
      <c r="D808">
        <v>0</v>
      </c>
      <c r="E808">
        <v>17</v>
      </c>
      <c r="F808">
        <v>32</v>
      </c>
      <c r="G808">
        <v>58</v>
      </c>
      <c r="H808">
        <v>0.04</v>
      </c>
      <c r="I808">
        <v>0.12</v>
      </c>
      <c r="J808">
        <v>0</v>
      </c>
      <c r="K808">
        <v>0.76</v>
      </c>
      <c r="L808">
        <v>1.55</v>
      </c>
      <c r="M808">
        <v>2.2400000000000002</v>
      </c>
      <c r="N808">
        <v>1.5525997213621701E-3</v>
      </c>
      <c r="O808">
        <v>5.0607182158406996</v>
      </c>
      <c r="P808" t="s">
        <v>18</v>
      </c>
    </row>
    <row r="809" spans="1:16">
      <c r="A809" t="s">
        <v>826</v>
      </c>
      <c r="B809">
        <v>2</v>
      </c>
      <c r="C809">
        <v>0</v>
      </c>
      <c r="D809">
        <v>1</v>
      </c>
      <c r="E809">
        <v>129</v>
      </c>
      <c r="F809">
        <v>107</v>
      </c>
      <c r="G809">
        <v>219</v>
      </c>
      <c r="H809">
        <v>0.11</v>
      </c>
      <c r="I809">
        <v>0</v>
      </c>
      <c r="J809">
        <v>7.0000000000000007E-2</v>
      </c>
      <c r="K809">
        <v>8.18</v>
      </c>
      <c r="L809">
        <v>7.35</v>
      </c>
      <c r="M809">
        <v>12.17</v>
      </c>
      <c r="N809" s="1">
        <v>4.2074218574835699E-14</v>
      </c>
      <c r="O809">
        <v>7.2819565553372199</v>
      </c>
      <c r="P809" t="s">
        <v>18</v>
      </c>
    </row>
    <row r="810" spans="1:16">
      <c r="A810" t="s">
        <v>827</v>
      </c>
      <c r="B810">
        <v>0</v>
      </c>
      <c r="C810">
        <v>6</v>
      </c>
      <c r="D810">
        <v>1</v>
      </c>
      <c r="E810">
        <v>62</v>
      </c>
      <c r="F810">
        <v>58</v>
      </c>
      <c r="G810">
        <v>50</v>
      </c>
      <c r="H810">
        <v>0</v>
      </c>
      <c r="I810">
        <v>0.34</v>
      </c>
      <c r="J810">
        <v>0.12</v>
      </c>
      <c r="K810">
        <v>3.47</v>
      </c>
      <c r="L810">
        <v>3.51</v>
      </c>
      <c r="M810">
        <v>2.4700000000000002</v>
      </c>
      <c r="N810" s="1">
        <v>6.40428482272592E-6</v>
      </c>
      <c r="O810">
        <v>4.9029660799215202</v>
      </c>
      <c r="P810" t="s">
        <v>18</v>
      </c>
    </row>
    <row r="811" spans="1:16">
      <c r="A811" t="s">
        <v>828</v>
      </c>
      <c r="B811">
        <v>5</v>
      </c>
      <c r="C811">
        <v>7</v>
      </c>
      <c r="D811">
        <v>17</v>
      </c>
      <c r="E811">
        <v>99</v>
      </c>
      <c r="F811">
        <v>35</v>
      </c>
      <c r="G811">
        <v>130</v>
      </c>
      <c r="H811">
        <v>0.24</v>
      </c>
      <c r="I811">
        <v>0.34</v>
      </c>
      <c r="J811">
        <v>1</v>
      </c>
      <c r="K811">
        <v>5.32</v>
      </c>
      <c r="L811">
        <v>2.04</v>
      </c>
      <c r="M811">
        <v>6.11</v>
      </c>
      <c r="N811">
        <v>2.26691901261631E-3</v>
      </c>
      <c r="O811">
        <v>3.1250237452467999</v>
      </c>
      <c r="P811" t="s">
        <v>18</v>
      </c>
    </row>
    <row r="812" spans="1:16">
      <c r="A812" t="s">
        <v>829</v>
      </c>
      <c r="B812">
        <v>1</v>
      </c>
      <c r="C812">
        <v>0</v>
      </c>
      <c r="D812">
        <v>0</v>
      </c>
      <c r="E812">
        <v>40</v>
      </c>
      <c r="F812">
        <v>33</v>
      </c>
      <c r="G812">
        <v>70</v>
      </c>
      <c r="H812">
        <v>0.02</v>
      </c>
      <c r="I812">
        <v>0</v>
      </c>
      <c r="J812">
        <v>0</v>
      </c>
      <c r="K812">
        <v>0.88</v>
      </c>
      <c r="L812">
        <v>0.79</v>
      </c>
      <c r="M812">
        <v>1.33</v>
      </c>
      <c r="N812" s="1">
        <v>6.7189112775950197E-8</v>
      </c>
      <c r="O812">
        <v>7.3163953737112797</v>
      </c>
      <c r="P812" t="s">
        <v>18</v>
      </c>
    </row>
    <row r="813" spans="1:16">
      <c r="A813" t="s">
        <v>830</v>
      </c>
      <c r="B813">
        <v>0</v>
      </c>
      <c r="C813">
        <v>2</v>
      </c>
      <c r="D813">
        <v>0</v>
      </c>
      <c r="E813">
        <v>38</v>
      </c>
      <c r="F813">
        <v>28</v>
      </c>
      <c r="G813">
        <v>16</v>
      </c>
      <c r="H813">
        <v>0</v>
      </c>
      <c r="I813">
        <v>0.13</v>
      </c>
      <c r="J813">
        <v>0</v>
      </c>
      <c r="K813">
        <v>1.87</v>
      </c>
      <c r="L813">
        <v>1.5</v>
      </c>
      <c r="M813">
        <v>0.71</v>
      </c>
      <c r="N813" s="1">
        <v>5.8767788775207898E-5</v>
      </c>
      <c r="O813">
        <v>5.7453690327917402</v>
      </c>
      <c r="P813" t="s">
        <v>18</v>
      </c>
    </row>
    <row r="814" spans="1:16">
      <c r="A814" t="s">
        <v>831</v>
      </c>
      <c r="B814">
        <v>29</v>
      </c>
      <c r="C814">
        <v>36</v>
      </c>
      <c r="D814">
        <v>17</v>
      </c>
      <c r="E814">
        <v>176</v>
      </c>
      <c r="F814">
        <v>82</v>
      </c>
      <c r="G814">
        <v>114</v>
      </c>
      <c r="H814">
        <v>0.86</v>
      </c>
      <c r="I814">
        <v>1.0900000000000001</v>
      </c>
      <c r="J814">
        <v>0.65</v>
      </c>
      <c r="K814">
        <v>5.89</v>
      </c>
      <c r="L814">
        <v>2.99</v>
      </c>
      <c r="M814">
        <v>3.34</v>
      </c>
      <c r="N814">
        <v>1.1956313873234901E-2</v>
      </c>
      <c r="O814">
        <v>2.3297616589415999</v>
      </c>
      <c r="P814" t="s">
        <v>18</v>
      </c>
    </row>
    <row r="815" spans="1:16">
      <c r="A815" t="s">
        <v>832</v>
      </c>
      <c r="B815">
        <v>0</v>
      </c>
      <c r="C815">
        <v>0</v>
      </c>
      <c r="D815">
        <v>0</v>
      </c>
      <c r="E815">
        <v>45</v>
      </c>
      <c r="F815">
        <v>68</v>
      </c>
      <c r="G815">
        <v>25</v>
      </c>
      <c r="H815">
        <v>0</v>
      </c>
      <c r="I815">
        <v>0</v>
      </c>
      <c r="J815">
        <v>0</v>
      </c>
      <c r="K815">
        <v>2.4500000000000002</v>
      </c>
      <c r="L815">
        <v>4.04</v>
      </c>
      <c r="M815">
        <v>1.2</v>
      </c>
      <c r="N815">
        <v>4.1520455709572E-4</v>
      </c>
      <c r="O815" t="s">
        <v>17</v>
      </c>
      <c r="P815" t="s">
        <v>18</v>
      </c>
    </row>
    <row r="816" spans="1:16">
      <c r="A816" t="s">
        <v>833</v>
      </c>
      <c r="B816">
        <v>50</v>
      </c>
      <c r="C816">
        <v>126</v>
      </c>
      <c r="D816">
        <v>30</v>
      </c>
      <c r="E816">
        <v>395</v>
      </c>
      <c r="F816">
        <v>197</v>
      </c>
      <c r="G816">
        <v>507</v>
      </c>
      <c r="H816">
        <v>1.61</v>
      </c>
      <c r="I816">
        <v>4.04</v>
      </c>
      <c r="J816">
        <v>1.21</v>
      </c>
      <c r="K816">
        <v>14.26</v>
      </c>
      <c r="L816">
        <v>7.72</v>
      </c>
      <c r="M816">
        <v>15.98</v>
      </c>
      <c r="N816">
        <v>6.3520441153171495E-4</v>
      </c>
      <c r="O816">
        <v>2.5963261092727299</v>
      </c>
      <c r="P816" t="s">
        <v>18</v>
      </c>
    </row>
    <row r="817" spans="1:16">
      <c r="A817" t="s">
        <v>834</v>
      </c>
      <c r="B817">
        <v>0</v>
      </c>
      <c r="C817">
        <v>0</v>
      </c>
      <c r="D817">
        <v>2</v>
      </c>
      <c r="E817">
        <v>253</v>
      </c>
      <c r="F817">
        <v>151</v>
      </c>
      <c r="G817">
        <v>323</v>
      </c>
      <c r="H817">
        <v>0</v>
      </c>
      <c r="I817">
        <v>0</v>
      </c>
      <c r="J817">
        <v>0.06</v>
      </c>
      <c r="K817">
        <v>6.97</v>
      </c>
      <c r="L817">
        <v>4.53</v>
      </c>
      <c r="M817">
        <v>7.77</v>
      </c>
      <c r="N817" s="1">
        <v>7.59870173635715E-19</v>
      </c>
      <c r="O817">
        <v>8.3146118011041708</v>
      </c>
      <c r="P817" t="s">
        <v>18</v>
      </c>
    </row>
    <row r="818" spans="1:16">
      <c r="A818" t="s">
        <v>835</v>
      </c>
      <c r="B818">
        <v>27</v>
      </c>
      <c r="C818">
        <v>49</v>
      </c>
      <c r="D818">
        <v>50</v>
      </c>
      <c r="E818">
        <v>420</v>
      </c>
      <c r="F818">
        <v>213</v>
      </c>
      <c r="G818">
        <v>740</v>
      </c>
      <c r="H818">
        <v>0.69</v>
      </c>
      <c r="I818">
        <v>1.25</v>
      </c>
      <c r="J818">
        <v>1.6</v>
      </c>
      <c r="K818">
        <v>12.06</v>
      </c>
      <c r="L818">
        <v>6.66</v>
      </c>
      <c r="M818">
        <v>18.54</v>
      </c>
      <c r="N818">
        <v>1.65075146034387E-3</v>
      </c>
      <c r="O818">
        <v>3.4833886586271401</v>
      </c>
      <c r="P818" t="s">
        <v>18</v>
      </c>
    </row>
    <row r="819" spans="1:16">
      <c r="A819" t="s">
        <v>836</v>
      </c>
      <c r="B819">
        <v>0</v>
      </c>
      <c r="C819">
        <v>3</v>
      </c>
      <c r="D819">
        <v>1</v>
      </c>
      <c r="E819">
        <v>111</v>
      </c>
      <c r="F819">
        <v>32</v>
      </c>
      <c r="G819">
        <v>116</v>
      </c>
      <c r="H819">
        <v>0</v>
      </c>
      <c r="I819">
        <v>0.11</v>
      </c>
      <c r="J819">
        <v>0.04</v>
      </c>
      <c r="K819">
        <v>4.51</v>
      </c>
      <c r="L819">
        <v>1.41</v>
      </c>
      <c r="M819">
        <v>4.12</v>
      </c>
      <c r="N819" s="1">
        <v>7.5037450381792698E-7</v>
      </c>
      <c r="O819">
        <v>6.1543838778855804</v>
      </c>
      <c r="P819" t="s">
        <v>18</v>
      </c>
    </row>
    <row r="820" spans="1:16">
      <c r="A820" t="s">
        <v>837</v>
      </c>
      <c r="B820">
        <v>0</v>
      </c>
      <c r="C820">
        <v>92</v>
      </c>
      <c r="D820">
        <v>169</v>
      </c>
      <c r="E820">
        <v>624</v>
      </c>
      <c r="F820">
        <v>517</v>
      </c>
      <c r="G820">
        <v>611</v>
      </c>
      <c r="H820">
        <v>0</v>
      </c>
      <c r="I820">
        <v>4.16</v>
      </c>
      <c r="J820">
        <v>9.39</v>
      </c>
      <c r="K820">
        <v>31.54</v>
      </c>
      <c r="L820">
        <v>28.35</v>
      </c>
      <c r="M820">
        <v>27.05</v>
      </c>
      <c r="N820">
        <v>1.5094074538115501E-4</v>
      </c>
      <c r="O820">
        <v>2.7582985664944202</v>
      </c>
      <c r="P820" t="s">
        <v>18</v>
      </c>
    </row>
    <row r="821" spans="1:16">
      <c r="A821" t="s">
        <v>838</v>
      </c>
      <c r="B821">
        <v>0</v>
      </c>
      <c r="C821">
        <v>3</v>
      </c>
      <c r="D821">
        <v>1</v>
      </c>
      <c r="E821">
        <v>36</v>
      </c>
      <c r="F821">
        <v>39</v>
      </c>
      <c r="G821">
        <v>48</v>
      </c>
      <c r="H821">
        <v>0</v>
      </c>
      <c r="I821">
        <v>0.09</v>
      </c>
      <c r="J821">
        <v>0.04</v>
      </c>
      <c r="K821">
        <v>1.23</v>
      </c>
      <c r="L821">
        <v>1.44</v>
      </c>
      <c r="M821">
        <v>1.43</v>
      </c>
      <c r="N821" s="1">
        <v>1.23613175998015E-5</v>
      </c>
      <c r="O821">
        <v>5.1705824496812998</v>
      </c>
      <c r="P821" t="s">
        <v>18</v>
      </c>
    </row>
    <row r="822" spans="1:16">
      <c r="A822" t="s">
        <v>839</v>
      </c>
      <c r="B822">
        <v>0</v>
      </c>
      <c r="C822">
        <v>0</v>
      </c>
      <c r="D822">
        <v>0</v>
      </c>
      <c r="E822">
        <v>63</v>
      </c>
      <c r="F822">
        <v>57</v>
      </c>
      <c r="G822">
        <v>67</v>
      </c>
      <c r="H822">
        <v>0</v>
      </c>
      <c r="I822">
        <v>0</v>
      </c>
      <c r="J822">
        <v>0</v>
      </c>
      <c r="K822">
        <v>3.45</v>
      </c>
      <c r="L822">
        <v>3.35</v>
      </c>
      <c r="M822">
        <v>3.17</v>
      </c>
      <c r="N822" s="1">
        <v>4.2421433820562902E-10</v>
      </c>
      <c r="O822" t="s">
        <v>17</v>
      </c>
      <c r="P822" t="s">
        <v>18</v>
      </c>
    </row>
    <row r="823" spans="1:16">
      <c r="A823" t="s">
        <v>840</v>
      </c>
      <c r="B823">
        <v>5</v>
      </c>
      <c r="C823">
        <v>7</v>
      </c>
      <c r="D823">
        <v>0</v>
      </c>
      <c r="E823">
        <v>228</v>
      </c>
      <c r="F823">
        <v>146</v>
      </c>
      <c r="G823">
        <v>244</v>
      </c>
      <c r="H823">
        <v>0.14000000000000001</v>
      </c>
      <c r="I823">
        <v>0.2</v>
      </c>
      <c r="J823">
        <v>0</v>
      </c>
      <c r="K823">
        <v>7.35</v>
      </c>
      <c r="L823">
        <v>5.1100000000000003</v>
      </c>
      <c r="M823">
        <v>6.89</v>
      </c>
      <c r="N823" s="1">
        <v>4.8301866128025699E-13</v>
      </c>
      <c r="O823">
        <v>5.9477870477773003</v>
      </c>
      <c r="P823" t="s">
        <v>18</v>
      </c>
    </row>
    <row r="824" spans="1:16">
      <c r="A824" t="s">
        <v>841</v>
      </c>
      <c r="B824">
        <v>0</v>
      </c>
      <c r="C824">
        <v>1</v>
      </c>
      <c r="D824">
        <v>1</v>
      </c>
      <c r="E824">
        <v>15</v>
      </c>
      <c r="F824">
        <v>19</v>
      </c>
      <c r="G824">
        <v>29</v>
      </c>
      <c r="H824">
        <v>0</v>
      </c>
      <c r="I824">
        <v>0.03</v>
      </c>
      <c r="J824">
        <v>0.04</v>
      </c>
      <c r="K824">
        <v>0.51</v>
      </c>
      <c r="L824">
        <v>0.7</v>
      </c>
      <c r="M824">
        <v>0.86</v>
      </c>
      <c r="N824">
        <v>5.2634808094490805E-4</v>
      </c>
      <c r="O824">
        <v>5.06417039365554</v>
      </c>
      <c r="P824" t="s">
        <v>18</v>
      </c>
    </row>
    <row r="825" spans="1:16">
      <c r="A825" t="s">
        <v>842</v>
      </c>
      <c r="B825">
        <v>24</v>
      </c>
      <c r="C825">
        <v>9</v>
      </c>
      <c r="D825">
        <v>15</v>
      </c>
      <c r="E825">
        <v>150</v>
      </c>
      <c r="F825">
        <v>193</v>
      </c>
      <c r="G825">
        <v>199</v>
      </c>
      <c r="H825">
        <v>1.1399999999999999</v>
      </c>
      <c r="I825">
        <v>0.46</v>
      </c>
      <c r="J825">
        <v>0.88</v>
      </c>
      <c r="K825">
        <v>7.96</v>
      </c>
      <c r="L825">
        <v>11.09</v>
      </c>
      <c r="M825">
        <v>9.1999999999999993</v>
      </c>
      <c r="N825" s="1">
        <v>1.17068573362534E-6</v>
      </c>
      <c r="O825">
        <v>3.62688620403974</v>
      </c>
      <c r="P825" t="s">
        <v>18</v>
      </c>
    </row>
    <row r="826" spans="1:16">
      <c r="A826" t="s">
        <v>843</v>
      </c>
      <c r="B826">
        <v>0</v>
      </c>
      <c r="C826">
        <v>0</v>
      </c>
      <c r="D826">
        <v>0</v>
      </c>
      <c r="E826">
        <v>176</v>
      </c>
      <c r="F826">
        <v>172</v>
      </c>
      <c r="G826">
        <v>237</v>
      </c>
      <c r="H826">
        <v>0</v>
      </c>
      <c r="I826">
        <v>0</v>
      </c>
      <c r="J826">
        <v>0</v>
      </c>
      <c r="K826">
        <v>10.32</v>
      </c>
      <c r="L826">
        <v>10.92</v>
      </c>
      <c r="M826">
        <v>12.17</v>
      </c>
      <c r="N826" s="1">
        <v>6.5417601202212196E-19</v>
      </c>
      <c r="O826" t="s">
        <v>17</v>
      </c>
      <c r="P826" t="s">
        <v>18</v>
      </c>
    </row>
    <row r="827" spans="1:16">
      <c r="A827" t="s">
        <v>844</v>
      </c>
      <c r="B827">
        <v>0</v>
      </c>
      <c r="C827">
        <v>0</v>
      </c>
      <c r="D827">
        <v>0</v>
      </c>
      <c r="E827">
        <v>108</v>
      </c>
      <c r="F827">
        <v>140</v>
      </c>
      <c r="G827">
        <v>117</v>
      </c>
      <c r="H827">
        <v>0</v>
      </c>
      <c r="I827">
        <v>0</v>
      </c>
      <c r="J827">
        <v>0</v>
      </c>
      <c r="K827">
        <v>2.97</v>
      </c>
      <c r="L827">
        <v>4.1900000000000004</v>
      </c>
      <c r="M827">
        <v>2.81</v>
      </c>
      <c r="N827" s="1">
        <v>8.0355759272492099E-15</v>
      </c>
      <c r="O827" t="s">
        <v>17</v>
      </c>
      <c r="P827" t="s">
        <v>18</v>
      </c>
    </row>
    <row r="828" spans="1:16">
      <c r="A828" t="s">
        <v>845</v>
      </c>
      <c r="B828">
        <v>11</v>
      </c>
      <c r="C828">
        <v>10</v>
      </c>
      <c r="D828">
        <v>4</v>
      </c>
      <c r="E828">
        <v>89</v>
      </c>
      <c r="F828">
        <v>45</v>
      </c>
      <c r="G828">
        <v>72</v>
      </c>
      <c r="H828">
        <v>0.21</v>
      </c>
      <c r="I828">
        <v>0.18</v>
      </c>
      <c r="J828">
        <v>0.09</v>
      </c>
      <c r="K828">
        <v>1.83</v>
      </c>
      <c r="L828">
        <v>1.02</v>
      </c>
      <c r="M828">
        <v>1.31</v>
      </c>
      <c r="N828">
        <v>1.49683585534049E-3</v>
      </c>
      <c r="O828">
        <v>3.20096361829038</v>
      </c>
      <c r="P828" t="s">
        <v>18</v>
      </c>
    </row>
    <row r="829" spans="1:16">
      <c r="A829" t="s">
        <v>846</v>
      </c>
      <c r="B829">
        <v>0</v>
      </c>
      <c r="C829">
        <v>0</v>
      </c>
      <c r="D829">
        <v>0</v>
      </c>
      <c r="E829">
        <v>39</v>
      </c>
      <c r="F829">
        <v>78</v>
      </c>
      <c r="G829">
        <v>31</v>
      </c>
      <c r="H829">
        <v>0</v>
      </c>
      <c r="I829">
        <v>0</v>
      </c>
      <c r="J829">
        <v>0</v>
      </c>
      <c r="K829">
        <v>1.46</v>
      </c>
      <c r="L829">
        <v>3.19</v>
      </c>
      <c r="M829">
        <v>1.03</v>
      </c>
      <c r="N829">
        <v>1.60841370198261E-3</v>
      </c>
      <c r="O829" t="s">
        <v>17</v>
      </c>
      <c r="P829" t="s">
        <v>18</v>
      </c>
    </row>
    <row r="830" spans="1:16">
      <c r="A830" t="s">
        <v>847</v>
      </c>
      <c r="B830">
        <v>1</v>
      </c>
      <c r="C830">
        <v>0</v>
      </c>
      <c r="D830">
        <v>0</v>
      </c>
      <c r="E830">
        <v>67</v>
      </c>
      <c r="F830">
        <v>67</v>
      </c>
      <c r="G830">
        <v>115</v>
      </c>
      <c r="H830">
        <v>0.06</v>
      </c>
      <c r="I830">
        <v>0</v>
      </c>
      <c r="J830">
        <v>0</v>
      </c>
      <c r="K830">
        <v>4.29</v>
      </c>
      <c r="L830">
        <v>4.6399999999999997</v>
      </c>
      <c r="M830">
        <v>6.45</v>
      </c>
      <c r="N830" s="1">
        <v>1.0513095007111401E-10</v>
      </c>
      <c r="O830">
        <v>8.1343992788186092</v>
      </c>
      <c r="P830" t="s">
        <v>18</v>
      </c>
    </row>
    <row r="831" spans="1:16">
      <c r="A831" t="s">
        <v>848</v>
      </c>
      <c r="B831">
        <v>0</v>
      </c>
      <c r="C831">
        <v>2</v>
      </c>
      <c r="D831">
        <v>0</v>
      </c>
      <c r="E831">
        <v>124</v>
      </c>
      <c r="F831">
        <v>157</v>
      </c>
      <c r="G831">
        <v>230</v>
      </c>
      <c r="H831">
        <v>0</v>
      </c>
      <c r="I831">
        <v>0.06</v>
      </c>
      <c r="J831">
        <v>0</v>
      </c>
      <c r="K831">
        <v>4.3</v>
      </c>
      <c r="L831">
        <v>5.93</v>
      </c>
      <c r="M831">
        <v>6.97</v>
      </c>
      <c r="N831" s="1">
        <v>7.4142144526622099E-16</v>
      </c>
      <c r="O831">
        <v>8.3676163175279203</v>
      </c>
      <c r="P831" t="s">
        <v>18</v>
      </c>
    </row>
    <row r="832" spans="1:16">
      <c r="A832" t="s">
        <v>849</v>
      </c>
      <c r="B832">
        <v>0</v>
      </c>
      <c r="C832">
        <v>0</v>
      </c>
      <c r="D832">
        <v>0</v>
      </c>
      <c r="E832">
        <v>26</v>
      </c>
      <c r="F832">
        <v>17</v>
      </c>
      <c r="G832">
        <v>61</v>
      </c>
      <c r="H832">
        <v>0</v>
      </c>
      <c r="I832">
        <v>0</v>
      </c>
      <c r="J832">
        <v>0</v>
      </c>
      <c r="K832">
        <v>0.8</v>
      </c>
      <c r="L832">
        <v>0.56999999999999995</v>
      </c>
      <c r="M832">
        <v>1.64</v>
      </c>
      <c r="N832">
        <v>1.4775711654502899E-4</v>
      </c>
      <c r="O832" t="s">
        <v>17</v>
      </c>
      <c r="P832" t="s">
        <v>18</v>
      </c>
    </row>
    <row r="833" spans="1:16">
      <c r="A833" t="s">
        <v>850</v>
      </c>
      <c r="B833">
        <v>13</v>
      </c>
      <c r="C833">
        <v>7</v>
      </c>
      <c r="D833">
        <v>0</v>
      </c>
      <c r="E833">
        <v>221</v>
      </c>
      <c r="F833">
        <v>38</v>
      </c>
      <c r="G833">
        <v>190</v>
      </c>
      <c r="H833">
        <v>0.62</v>
      </c>
      <c r="I833">
        <v>0.34</v>
      </c>
      <c r="J833">
        <v>0</v>
      </c>
      <c r="K833">
        <v>12.08</v>
      </c>
      <c r="L833">
        <v>2.25</v>
      </c>
      <c r="M833">
        <v>9.11</v>
      </c>
      <c r="N833">
        <v>4.87376829649417E-3</v>
      </c>
      <c r="O833">
        <v>4.6363436641916103</v>
      </c>
      <c r="P833" t="s">
        <v>18</v>
      </c>
    </row>
    <row r="834" spans="1:16">
      <c r="A834" t="s">
        <v>851</v>
      </c>
      <c r="B834">
        <v>2</v>
      </c>
      <c r="C834">
        <v>4</v>
      </c>
      <c r="D834">
        <v>15</v>
      </c>
      <c r="E834">
        <v>255</v>
      </c>
      <c r="F834">
        <v>126</v>
      </c>
      <c r="G834">
        <v>197</v>
      </c>
      <c r="H834">
        <v>0.12</v>
      </c>
      <c r="I834">
        <v>0.25</v>
      </c>
      <c r="J834">
        <v>1.1200000000000001</v>
      </c>
      <c r="K834">
        <v>17.25</v>
      </c>
      <c r="L834">
        <v>9.1999999999999993</v>
      </c>
      <c r="M834">
        <v>11.7</v>
      </c>
      <c r="N834" s="1">
        <v>2.03920766373549E-10</v>
      </c>
      <c r="O834">
        <v>4.7128359315705604</v>
      </c>
      <c r="P834" t="s">
        <v>18</v>
      </c>
    </row>
    <row r="835" spans="1:16">
      <c r="A835" t="s">
        <v>852</v>
      </c>
      <c r="B835">
        <v>12</v>
      </c>
      <c r="C835">
        <v>15</v>
      </c>
      <c r="D835">
        <v>12</v>
      </c>
      <c r="E835">
        <v>373</v>
      </c>
      <c r="F835">
        <v>111</v>
      </c>
      <c r="G835">
        <v>386</v>
      </c>
      <c r="H835">
        <v>0.77</v>
      </c>
      <c r="I835">
        <v>1.01</v>
      </c>
      <c r="J835">
        <v>1</v>
      </c>
      <c r="K835">
        <v>26.71</v>
      </c>
      <c r="L835">
        <v>8.64</v>
      </c>
      <c r="M835">
        <v>24.22</v>
      </c>
      <c r="N835" s="1">
        <v>6.85381712761791E-6</v>
      </c>
      <c r="O835">
        <v>4.5363071249557896</v>
      </c>
      <c r="P835" t="s">
        <v>18</v>
      </c>
    </row>
    <row r="836" spans="1:16">
      <c r="A836" t="s">
        <v>853</v>
      </c>
      <c r="B836">
        <v>41</v>
      </c>
      <c r="C836">
        <v>58</v>
      </c>
      <c r="D836">
        <v>8</v>
      </c>
      <c r="E836">
        <v>195</v>
      </c>
      <c r="F836">
        <v>102</v>
      </c>
      <c r="G836">
        <v>152</v>
      </c>
      <c r="H836">
        <v>1.52</v>
      </c>
      <c r="I836">
        <v>2.17</v>
      </c>
      <c r="J836">
        <v>0.4</v>
      </c>
      <c r="K836">
        <v>8.18</v>
      </c>
      <c r="L836">
        <v>4.66</v>
      </c>
      <c r="M836">
        <v>5.56</v>
      </c>
      <c r="N836">
        <v>1.36417090973842E-2</v>
      </c>
      <c r="O836">
        <v>2.2892054121176999</v>
      </c>
      <c r="P836" t="s">
        <v>18</v>
      </c>
    </row>
    <row r="837" spans="1:16">
      <c r="A837" t="s">
        <v>854</v>
      </c>
      <c r="B837">
        <v>4</v>
      </c>
      <c r="C837">
        <v>3</v>
      </c>
      <c r="D837">
        <v>5</v>
      </c>
      <c r="E837">
        <v>113</v>
      </c>
      <c r="F837">
        <v>83</v>
      </c>
      <c r="G837">
        <v>112</v>
      </c>
      <c r="H837">
        <v>0.16</v>
      </c>
      <c r="I837">
        <v>0.12</v>
      </c>
      <c r="J837">
        <v>0.24</v>
      </c>
      <c r="K837">
        <v>4.9800000000000004</v>
      </c>
      <c r="L837">
        <v>3.97</v>
      </c>
      <c r="M837">
        <v>4.28</v>
      </c>
      <c r="N837" s="1">
        <v>9.9016958115471501E-8</v>
      </c>
      <c r="O837">
        <v>4.7452738882040899</v>
      </c>
      <c r="P837" t="s">
        <v>18</v>
      </c>
    </row>
    <row r="838" spans="1:16">
      <c r="A838" t="s">
        <v>855</v>
      </c>
      <c r="B838">
        <v>17</v>
      </c>
      <c r="C838">
        <v>44</v>
      </c>
      <c r="D838">
        <v>16</v>
      </c>
      <c r="E838">
        <v>73</v>
      </c>
      <c r="F838">
        <v>118</v>
      </c>
      <c r="G838">
        <v>115</v>
      </c>
      <c r="H838">
        <v>0.56000000000000005</v>
      </c>
      <c r="I838">
        <v>1.44</v>
      </c>
      <c r="J838">
        <v>0.66</v>
      </c>
      <c r="K838">
        <v>2.71</v>
      </c>
      <c r="L838">
        <v>4.71</v>
      </c>
      <c r="M838">
        <v>3.72</v>
      </c>
      <c r="N838">
        <v>4.48391156502147E-2</v>
      </c>
      <c r="O838">
        <v>2.23517447243951</v>
      </c>
      <c r="P838" t="s">
        <v>18</v>
      </c>
    </row>
    <row r="839" spans="1:16">
      <c r="A839" t="s">
        <v>856</v>
      </c>
      <c r="B839">
        <v>5</v>
      </c>
      <c r="C839">
        <v>52</v>
      </c>
      <c r="D839">
        <v>8</v>
      </c>
      <c r="E839">
        <v>164</v>
      </c>
      <c r="F839">
        <v>138</v>
      </c>
      <c r="G839">
        <v>278</v>
      </c>
      <c r="H839">
        <v>0.15</v>
      </c>
      <c r="I839">
        <v>1.42</v>
      </c>
      <c r="J839">
        <v>0.28999999999999998</v>
      </c>
      <c r="K839">
        <v>4.99</v>
      </c>
      <c r="L839">
        <v>4.57</v>
      </c>
      <c r="M839">
        <v>7.37</v>
      </c>
      <c r="N839" s="1">
        <v>8.8825934626842507E-6</v>
      </c>
      <c r="O839">
        <v>3.4078311703161601</v>
      </c>
      <c r="P839" t="s">
        <v>18</v>
      </c>
    </row>
    <row r="840" spans="1:16">
      <c r="A840" t="s">
        <v>857</v>
      </c>
      <c r="B840">
        <v>0</v>
      </c>
      <c r="C840">
        <v>0</v>
      </c>
      <c r="D840">
        <v>0</v>
      </c>
      <c r="E840">
        <v>57</v>
      </c>
      <c r="F840">
        <v>21</v>
      </c>
      <c r="G840">
        <v>30</v>
      </c>
      <c r="H840">
        <v>0</v>
      </c>
      <c r="I840">
        <v>0</v>
      </c>
      <c r="J840">
        <v>0</v>
      </c>
      <c r="K840">
        <v>2.21</v>
      </c>
      <c r="L840">
        <v>0.88</v>
      </c>
      <c r="M840">
        <v>1.04</v>
      </c>
      <c r="N840" s="1">
        <v>1.49086016358189E-7</v>
      </c>
      <c r="O840" t="s">
        <v>17</v>
      </c>
      <c r="P840" t="s">
        <v>18</v>
      </c>
    </row>
    <row r="841" spans="1:16">
      <c r="A841" t="s">
        <v>858</v>
      </c>
      <c r="B841">
        <v>0</v>
      </c>
      <c r="C841">
        <v>17</v>
      </c>
      <c r="D841">
        <v>0</v>
      </c>
      <c r="E841">
        <v>105</v>
      </c>
      <c r="F841">
        <v>22</v>
      </c>
      <c r="G841">
        <v>109</v>
      </c>
      <c r="H841">
        <v>0</v>
      </c>
      <c r="I841">
        <v>0.35</v>
      </c>
      <c r="J841">
        <v>0</v>
      </c>
      <c r="K841">
        <v>2.4300000000000002</v>
      </c>
      <c r="L841">
        <v>0.56999999999999995</v>
      </c>
      <c r="M841">
        <v>2.21</v>
      </c>
      <c r="N841">
        <v>1.22790483805842E-2</v>
      </c>
      <c r="O841">
        <v>4.0652806448600396</v>
      </c>
      <c r="P841" t="s">
        <v>18</v>
      </c>
    </row>
    <row r="842" spans="1:16">
      <c r="A842" t="s">
        <v>859</v>
      </c>
      <c r="B842">
        <v>0</v>
      </c>
      <c r="C842">
        <v>0</v>
      </c>
      <c r="D842">
        <v>0</v>
      </c>
      <c r="E842">
        <v>52</v>
      </c>
      <c r="F842">
        <v>25</v>
      </c>
      <c r="G842">
        <v>38</v>
      </c>
      <c r="H842">
        <v>0</v>
      </c>
      <c r="I842">
        <v>0</v>
      </c>
      <c r="J842">
        <v>0</v>
      </c>
      <c r="K842">
        <v>1.83</v>
      </c>
      <c r="L842">
        <v>0.97</v>
      </c>
      <c r="M842">
        <v>1.19</v>
      </c>
      <c r="N842" s="1">
        <v>8.0091920151530397E-8</v>
      </c>
      <c r="O842" t="s">
        <v>17</v>
      </c>
      <c r="P842" t="s">
        <v>18</v>
      </c>
    </row>
    <row r="843" spans="1:16">
      <c r="A843" t="s">
        <v>860</v>
      </c>
      <c r="B843">
        <v>2</v>
      </c>
      <c r="C843">
        <v>9</v>
      </c>
      <c r="D843">
        <v>4</v>
      </c>
      <c r="E843">
        <v>209</v>
      </c>
      <c r="F843">
        <v>136</v>
      </c>
      <c r="G843">
        <v>254</v>
      </c>
      <c r="H843">
        <v>0.08</v>
      </c>
      <c r="I843">
        <v>0.28000000000000003</v>
      </c>
      <c r="J843">
        <v>0.15</v>
      </c>
      <c r="K843">
        <v>7.25</v>
      </c>
      <c r="L843">
        <v>5.12</v>
      </c>
      <c r="M843">
        <v>7.71</v>
      </c>
      <c r="N843" s="1">
        <v>5.4646638577038502E-12</v>
      </c>
      <c r="O843">
        <v>5.4742742869189103</v>
      </c>
      <c r="P843" t="s">
        <v>18</v>
      </c>
    </row>
    <row r="844" spans="1:16">
      <c r="A844" t="s">
        <v>861</v>
      </c>
      <c r="B844">
        <v>15</v>
      </c>
      <c r="C844">
        <v>2</v>
      </c>
      <c r="D844">
        <v>1</v>
      </c>
      <c r="E844">
        <v>402</v>
      </c>
      <c r="F844">
        <v>256</v>
      </c>
      <c r="G844">
        <v>398</v>
      </c>
      <c r="H844">
        <v>0.75</v>
      </c>
      <c r="I844">
        <v>0.1</v>
      </c>
      <c r="J844">
        <v>0.06</v>
      </c>
      <c r="K844">
        <v>22.85</v>
      </c>
      <c r="L844">
        <v>15.76</v>
      </c>
      <c r="M844">
        <v>19.8</v>
      </c>
      <c r="N844" s="1">
        <v>3.8582989841476103E-15</v>
      </c>
      <c r="O844">
        <v>6.0348396049855699</v>
      </c>
      <c r="P844" t="s">
        <v>18</v>
      </c>
    </row>
    <row r="845" spans="1:16">
      <c r="A845" t="s">
        <v>862</v>
      </c>
      <c r="B845">
        <v>0</v>
      </c>
      <c r="C845">
        <v>10</v>
      </c>
      <c r="D845">
        <v>0</v>
      </c>
      <c r="E845">
        <v>59</v>
      </c>
      <c r="F845">
        <v>56</v>
      </c>
      <c r="G845">
        <v>56</v>
      </c>
      <c r="H845">
        <v>0</v>
      </c>
      <c r="I845">
        <v>0.45</v>
      </c>
      <c r="J845">
        <v>0</v>
      </c>
      <c r="K845">
        <v>3.01</v>
      </c>
      <c r="L845">
        <v>3.09</v>
      </c>
      <c r="M845">
        <v>2.5099999999999998</v>
      </c>
      <c r="N845" s="1">
        <v>3.8368972750881502E-5</v>
      </c>
      <c r="O845">
        <v>4.4764479859766002</v>
      </c>
      <c r="P845" t="s">
        <v>18</v>
      </c>
    </row>
    <row r="846" spans="1:16">
      <c r="A846" t="s">
        <v>863</v>
      </c>
      <c r="B846">
        <v>2</v>
      </c>
      <c r="C846">
        <v>8</v>
      </c>
      <c r="D846">
        <v>6</v>
      </c>
      <c r="E846">
        <v>212</v>
      </c>
      <c r="F846">
        <v>188</v>
      </c>
      <c r="G846">
        <v>232</v>
      </c>
      <c r="H846">
        <v>7.0000000000000007E-2</v>
      </c>
      <c r="I846">
        <v>0.3</v>
      </c>
      <c r="J846">
        <v>0.26</v>
      </c>
      <c r="K846">
        <v>8.1</v>
      </c>
      <c r="L846">
        <v>7.8</v>
      </c>
      <c r="M846">
        <v>7.74</v>
      </c>
      <c r="N846" s="1">
        <v>3.2518313353087701E-12</v>
      </c>
      <c r="O846">
        <v>5.4344842918888103</v>
      </c>
      <c r="P846" t="s">
        <v>18</v>
      </c>
    </row>
    <row r="847" spans="1:16">
      <c r="A847" t="s">
        <v>864</v>
      </c>
      <c r="B847">
        <v>0</v>
      </c>
      <c r="C847">
        <v>0</v>
      </c>
      <c r="D847">
        <v>0</v>
      </c>
      <c r="E847">
        <v>201</v>
      </c>
      <c r="F847">
        <v>153</v>
      </c>
      <c r="G847">
        <v>168</v>
      </c>
      <c r="H847">
        <v>0</v>
      </c>
      <c r="I847">
        <v>0</v>
      </c>
      <c r="J847">
        <v>0</v>
      </c>
      <c r="K847">
        <v>14.63</v>
      </c>
      <c r="L847">
        <v>12.04</v>
      </c>
      <c r="M847">
        <v>10.72</v>
      </c>
      <c r="N847" s="1">
        <v>6.6954967913681E-18</v>
      </c>
      <c r="O847" t="s">
        <v>17</v>
      </c>
      <c r="P847" t="s">
        <v>18</v>
      </c>
    </row>
    <row r="848" spans="1:16">
      <c r="A848" t="s">
        <v>865</v>
      </c>
      <c r="B848">
        <v>0</v>
      </c>
      <c r="C848">
        <v>0</v>
      </c>
      <c r="D848">
        <v>0</v>
      </c>
      <c r="E848">
        <v>190</v>
      </c>
      <c r="F848">
        <v>74</v>
      </c>
      <c r="G848">
        <v>214</v>
      </c>
      <c r="H848">
        <v>0</v>
      </c>
      <c r="I848">
        <v>0</v>
      </c>
      <c r="J848">
        <v>0</v>
      </c>
      <c r="K848">
        <v>4.87</v>
      </c>
      <c r="L848">
        <v>2.0699999999999998</v>
      </c>
      <c r="M848">
        <v>4.79</v>
      </c>
      <c r="N848" s="1">
        <v>1.21009026663247E-15</v>
      </c>
      <c r="O848" t="s">
        <v>17</v>
      </c>
      <c r="P848" t="s">
        <v>18</v>
      </c>
    </row>
    <row r="849" spans="1:16">
      <c r="A849" t="s">
        <v>866</v>
      </c>
      <c r="B849">
        <v>22</v>
      </c>
      <c r="C849">
        <v>0</v>
      </c>
      <c r="D849">
        <v>0</v>
      </c>
      <c r="E849">
        <v>36</v>
      </c>
      <c r="F849">
        <v>43</v>
      </c>
      <c r="G849">
        <v>51</v>
      </c>
      <c r="H849">
        <v>1.1000000000000001</v>
      </c>
      <c r="I849">
        <v>0</v>
      </c>
      <c r="J849">
        <v>0</v>
      </c>
      <c r="K849">
        <v>2.0699999999999998</v>
      </c>
      <c r="L849">
        <v>2.64</v>
      </c>
      <c r="M849">
        <v>2.54</v>
      </c>
      <c r="N849">
        <v>2.6378163175149301E-2</v>
      </c>
      <c r="O849">
        <v>2.7658553491126199</v>
      </c>
      <c r="P849" t="s">
        <v>18</v>
      </c>
    </row>
    <row r="850" spans="1:16">
      <c r="A850" t="s">
        <v>867</v>
      </c>
      <c r="B850">
        <v>0</v>
      </c>
      <c r="C850">
        <v>0</v>
      </c>
      <c r="D850">
        <v>0</v>
      </c>
      <c r="E850">
        <v>53</v>
      </c>
      <c r="F850">
        <v>50</v>
      </c>
      <c r="G850">
        <v>71</v>
      </c>
      <c r="H850">
        <v>0</v>
      </c>
      <c r="I850">
        <v>0</v>
      </c>
      <c r="J850">
        <v>0</v>
      </c>
      <c r="K850">
        <v>1.71</v>
      </c>
      <c r="L850">
        <v>1.76</v>
      </c>
      <c r="M850">
        <v>2</v>
      </c>
      <c r="N850" s="1">
        <v>9.612290269787371E-10</v>
      </c>
      <c r="O850" t="s">
        <v>17</v>
      </c>
      <c r="P850" t="s">
        <v>18</v>
      </c>
    </row>
    <row r="851" spans="1:16">
      <c r="A851" t="s">
        <v>868</v>
      </c>
      <c r="B851">
        <v>0</v>
      </c>
      <c r="C851">
        <v>0</v>
      </c>
      <c r="D851">
        <v>0</v>
      </c>
      <c r="E851">
        <v>94</v>
      </c>
      <c r="F851">
        <v>26</v>
      </c>
      <c r="G851">
        <v>152</v>
      </c>
      <c r="H851">
        <v>0</v>
      </c>
      <c r="I851">
        <v>0</v>
      </c>
      <c r="J851">
        <v>0</v>
      </c>
      <c r="K851">
        <v>4.2</v>
      </c>
      <c r="L851">
        <v>1.27</v>
      </c>
      <c r="M851">
        <v>5.93</v>
      </c>
      <c r="N851" s="1">
        <v>3.02567705052884E-5</v>
      </c>
      <c r="O851" t="s">
        <v>17</v>
      </c>
      <c r="P851" t="s">
        <v>18</v>
      </c>
    </row>
    <row r="852" spans="1:16">
      <c r="A852" t="s">
        <v>869</v>
      </c>
      <c r="B852">
        <v>0</v>
      </c>
      <c r="C852">
        <v>0</v>
      </c>
      <c r="D852">
        <v>0</v>
      </c>
      <c r="E852">
        <v>112</v>
      </c>
      <c r="F852">
        <v>69</v>
      </c>
      <c r="G852">
        <v>80</v>
      </c>
      <c r="H852">
        <v>0</v>
      </c>
      <c r="I852">
        <v>0</v>
      </c>
      <c r="J852">
        <v>0</v>
      </c>
      <c r="K852">
        <v>2.61</v>
      </c>
      <c r="L852">
        <v>1.75</v>
      </c>
      <c r="M852">
        <v>1.64</v>
      </c>
      <c r="N852" s="1">
        <v>5.3833085251600299E-12</v>
      </c>
      <c r="O852" t="s">
        <v>17</v>
      </c>
      <c r="P852" t="s">
        <v>18</v>
      </c>
    </row>
    <row r="853" spans="1:16">
      <c r="A853" t="s">
        <v>870</v>
      </c>
      <c r="B853">
        <v>0</v>
      </c>
      <c r="C853">
        <v>0</v>
      </c>
      <c r="D853">
        <v>0</v>
      </c>
      <c r="E853">
        <v>34</v>
      </c>
      <c r="F853">
        <v>41</v>
      </c>
      <c r="G853">
        <v>33</v>
      </c>
      <c r="H853">
        <v>0</v>
      </c>
      <c r="I853">
        <v>0</v>
      </c>
      <c r="J853">
        <v>0</v>
      </c>
      <c r="K853">
        <v>1.1100000000000001</v>
      </c>
      <c r="L853">
        <v>1.44</v>
      </c>
      <c r="M853">
        <v>0.95</v>
      </c>
      <c r="N853" s="1">
        <v>1.3700236032432699E-7</v>
      </c>
      <c r="O853" t="s">
        <v>17</v>
      </c>
      <c r="P853" t="s">
        <v>18</v>
      </c>
    </row>
    <row r="854" spans="1:16">
      <c r="A854" t="s">
        <v>871</v>
      </c>
      <c r="B854">
        <v>0</v>
      </c>
      <c r="C854">
        <v>0</v>
      </c>
      <c r="D854">
        <v>0</v>
      </c>
      <c r="E854">
        <v>183</v>
      </c>
      <c r="F854">
        <v>14</v>
      </c>
      <c r="G854">
        <v>201</v>
      </c>
      <c r="H854">
        <v>0</v>
      </c>
      <c r="I854">
        <v>0</v>
      </c>
      <c r="J854">
        <v>0</v>
      </c>
      <c r="K854">
        <v>4.99</v>
      </c>
      <c r="L854">
        <v>0.41</v>
      </c>
      <c r="M854">
        <v>4.78</v>
      </c>
      <c r="N854">
        <v>4.37155340424527E-4</v>
      </c>
      <c r="O854" t="s">
        <v>17</v>
      </c>
      <c r="P854" t="s">
        <v>18</v>
      </c>
    </row>
    <row r="855" spans="1:16">
      <c r="A855" t="s">
        <v>872</v>
      </c>
      <c r="B855">
        <v>9</v>
      </c>
      <c r="C855">
        <v>28</v>
      </c>
      <c r="D855">
        <v>21</v>
      </c>
      <c r="E855">
        <v>150</v>
      </c>
      <c r="F855">
        <v>83</v>
      </c>
      <c r="G855">
        <v>172</v>
      </c>
      <c r="H855">
        <v>0.25</v>
      </c>
      <c r="I855">
        <v>0.78</v>
      </c>
      <c r="J855">
        <v>0.72</v>
      </c>
      <c r="K855">
        <v>4.6500000000000004</v>
      </c>
      <c r="L855">
        <v>2.79</v>
      </c>
      <c r="M855">
        <v>4.67</v>
      </c>
      <c r="N855">
        <v>3.3270263349512901E-4</v>
      </c>
      <c r="O855">
        <v>2.89337687202489</v>
      </c>
      <c r="P855" t="s">
        <v>18</v>
      </c>
    </row>
    <row r="856" spans="1:16">
      <c r="A856" t="s">
        <v>873</v>
      </c>
      <c r="B856">
        <v>0</v>
      </c>
      <c r="C856">
        <v>0</v>
      </c>
      <c r="D856">
        <v>0</v>
      </c>
      <c r="E856">
        <v>21</v>
      </c>
      <c r="F856">
        <v>13</v>
      </c>
      <c r="G856">
        <v>39</v>
      </c>
      <c r="H856">
        <v>0</v>
      </c>
      <c r="I856">
        <v>0</v>
      </c>
      <c r="J856">
        <v>0</v>
      </c>
      <c r="K856">
        <v>0.56000000000000005</v>
      </c>
      <c r="L856">
        <v>0.39</v>
      </c>
      <c r="M856">
        <v>0.92</v>
      </c>
      <c r="N856" s="1">
        <v>6.3548398571985799E-6</v>
      </c>
      <c r="O856" t="s">
        <v>17</v>
      </c>
      <c r="P856" t="s">
        <v>18</v>
      </c>
    </row>
    <row r="857" spans="1:16">
      <c r="A857" t="s">
        <v>874</v>
      </c>
      <c r="B857">
        <v>64</v>
      </c>
      <c r="C857">
        <v>55</v>
      </c>
      <c r="D857">
        <v>37</v>
      </c>
      <c r="E857">
        <v>170</v>
      </c>
      <c r="F857">
        <v>235</v>
      </c>
      <c r="G857">
        <v>339</v>
      </c>
      <c r="H857">
        <v>2.73</v>
      </c>
      <c r="I857">
        <v>2.37</v>
      </c>
      <c r="J857">
        <v>1.96</v>
      </c>
      <c r="K857">
        <v>8.24</v>
      </c>
      <c r="L857">
        <v>12.36</v>
      </c>
      <c r="M857">
        <v>14.4</v>
      </c>
      <c r="N857">
        <v>2.0239925555009799E-3</v>
      </c>
      <c r="O857">
        <v>2.4188728070347598</v>
      </c>
      <c r="P857" t="s">
        <v>18</v>
      </c>
    </row>
    <row r="858" spans="1:16">
      <c r="A858" t="s">
        <v>875</v>
      </c>
      <c r="B858">
        <v>0</v>
      </c>
      <c r="C858">
        <v>0</v>
      </c>
      <c r="D858">
        <v>0</v>
      </c>
      <c r="E858">
        <v>52</v>
      </c>
      <c r="F858">
        <v>32</v>
      </c>
      <c r="G858">
        <v>66</v>
      </c>
      <c r="H858">
        <v>0</v>
      </c>
      <c r="I858">
        <v>0</v>
      </c>
      <c r="J858">
        <v>0</v>
      </c>
      <c r="K858">
        <v>3.44</v>
      </c>
      <c r="L858">
        <v>2.2799999999999998</v>
      </c>
      <c r="M858">
        <v>3.8</v>
      </c>
      <c r="N858" s="1">
        <v>4.7861358634990699E-9</v>
      </c>
      <c r="O858" t="s">
        <v>17</v>
      </c>
      <c r="P858" t="s">
        <v>18</v>
      </c>
    </row>
    <row r="859" spans="1:16">
      <c r="A859" t="s">
        <v>876</v>
      </c>
      <c r="B859">
        <v>0</v>
      </c>
      <c r="C859">
        <v>7</v>
      </c>
      <c r="D859">
        <v>10</v>
      </c>
      <c r="E859">
        <v>104</v>
      </c>
      <c r="F859">
        <v>66</v>
      </c>
      <c r="G859">
        <v>92</v>
      </c>
      <c r="H859">
        <v>0</v>
      </c>
      <c r="I859">
        <v>0.42</v>
      </c>
      <c r="J859">
        <v>0.69</v>
      </c>
      <c r="K859">
        <v>6.18</v>
      </c>
      <c r="L859">
        <v>4.2699999999999996</v>
      </c>
      <c r="M859">
        <v>4.8099999999999996</v>
      </c>
      <c r="N859" s="1">
        <v>9.3414989881228202E-6</v>
      </c>
      <c r="O859">
        <v>3.9666708751066202</v>
      </c>
      <c r="P859" t="s">
        <v>18</v>
      </c>
    </row>
    <row r="860" spans="1:16">
      <c r="A860" t="s">
        <v>877</v>
      </c>
      <c r="B860">
        <v>1</v>
      </c>
      <c r="C860">
        <v>0</v>
      </c>
      <c r="D860">
        <v>0</v>
      </c>
      <c r="E860">
        <v>22</v>
      </c>
      <c r="F860">
        <v>26</v>
      </c>
      <c r="G860">
        <v>47</v>
      </c>
      <c r="H860">
        <v>0.04</v>
      </c>
      <c r="I860">
        <v>0</v>
      </c>
      <c r="J860">
        <v>0</v>
      </c>
      <c r="K860">
        <v>1.1499999999999999</v>
      </c>
      <c r="L860">
        <v>1.44</v>
      </c>
      <c r="M860">
        <v>2.11</v>
      </c>
      <c r="N860" s="1">
        <v>3.7898179242904399E-6</v>
      </c>
      <c r="O860">
        <v>6.74610076618508</v>
      </c>
      <c r="P860" t="s">
        <v>18</v>
      </c>
    </row>
    <row r="861" spans="1:16">
      <c r="A861" t="s">
        <v>878</v>
      </c>
      <c r="B861">
        <v>1</v>
      </c>
      <c r="C861">
        <v>3</v>
      </c>
      <c r="D861">
        <v>2</v>
      </c>
      <c r="E861">
        <v>206</v>
      </c>
      <c r="F861">
        <v>148</v>
      </c>
      <c r="G861">
        <v>238</v>
      </c>
      <c r="H861">
        <v>0.02</v>
      </c>
      <c r="I861">
        <v>7.0000000000000007E-2</v>
      </c>
      <c r="J861">
        <v>0.06</v>
      </c>
      <c r="K861">
        <v>5.34</v>
      </c>
      <c r="L861">
        <v>4.1500000000000004</v>
      </c>
      <c r="M861">
        <v>5.37</v>
      </c>
      <c r="N861" s="1">
        <v>7.0799345355544302E-15</v>
      </c>
      <c r="O861">
        <v>6.7485186246825801</v>
      </c>
      <c r="P861" t="s">
        <v>18</v>
      </c>
    </row>
    <row r="862" spans="1:16">
      <c r="A862" t="s">
        <v>879</v>
      </c>
      <c r="B862">
        <v>4</v>
      </c>
      <c r="C862">
        <v>2</v>
      </c>
      <c r="D862">
        <v>3</v>
      </c>
      <c r="E862">
        <v>62</v>
      </c>
      <c r="F862">
        <v>40</v>
      </c>
      <c r="G862">
        <v>47</v>
      </c>
      <c r="H862">
        <v>0.12</v>
      </c>
      <c r="I862">
        <v>0.06</v>
      </c>
      <c r="J862">
        <v>0.12</v>
      </c>
      <c r="K862">
        <v>2.21</v>
      </c>
      <c r="L862">
        <v>1.52</v>
      </c>
      <c r="M862">
        <v>1.45</v>
      </c>
      <c r="N862" s="1">
        <v>7.8192871974157904E-5</v>
      </c>
      <c r="O862">
        <v>4.1378166011484501</v>
      </c>
      <c r="P862" t="s">
        <v>18</v>
      </c>
    </row>
    <row r="863" spans="1:16">
      <c r="A863" t="s">
        <v>880</v>
      </c>
      <c r="B863">
        <v>2</v>
      </c>
      <c r="C863">
        <v>1</v>
      </c>
      <c r="D863">
        <v>1</v>
      </c>
      <c r="E863">
        <v>62</v>
      </c>
      <c r="F863">
        <v>46</v>
      </c>
      <c r="G863">
        <v>68</v>
      </c>
      <c r="H863">
        <v>7.0000000000000007E-2</v>
      </c>
      <c r="I863">
        <v>0.03</v>
      </c>
      <c r="J863">
        <v>0.04</v>
      </c>
      <c r="K863">
        <v>2.35</v>
      </c>
      <c r="L863">
        <v>1.89</v>
      </c>
      <c r="M863">
        <v>2.25</v>
      </c>
      <c r="N863" s="1">
        <v>3.7435401486721601E-7</v>
      </c>
      <c r="O863">
        <v>5.5788206017392801</v>
      </c>
      <c r="P863" t="s">
        <v>18</v>
      </c>
    </row>
    <row r="864" spans="1:16">
      <c r="A864" t="s">
        <v>881</v>
      </c>
      <c r="B864">
        <v>2</v>
      </c>
      <c r="C864">
        <v>0</v>
      </c>
      <c r="D864">
        <v>0</v>
      </c>
      <c r="E864">
        <v>276</v>
      </c>
      <c r="F864">
        <v>120</v>
      </c>
      <c r="G864">
        <v>178</v>
      </c>
      <c r="H864">
        <v>0.16</v>
      </c>
      <c r="I864">
        <v>0</v>
      </c>
      <c r="J864">
        <v>0</v>
      </c>
      <c r="K864">
        <v>17.18</v>
      </c>
      <c r="L864">
        <v>8.1199999999999992</v>
      </c>
      <c r="M864">
        <v>9.69</v>
      </c>
      <c r="N864" s="1">
        <v>8.3043821930701497E-17</v>
      </c>
      <c r="O864">
        <v>8.3127816435491102</v>
      </c>
      <c r="P864" t="s">
        <v>18</v>
      </c>
    </row>
    <row r="865" spans="1:16">
      <c r="A865" t="s">
        <v>882</v>
      </c>
      <c r="B865">
        <v>4</v>
      </c>
      <c r="C865">
        <v>0</v>
      </c>
      <c r="D865">
        <v>0</v>
      </c>
      <c r="E865">
        <v>218</v>
      </c>
      <c r="F865">
        <v>136</v>
      </c>
      <c r="G865">
        <v>250</v>
      </c>
      <c r="H865">
        <v>0.18</v>
      </c>
      <c r="I865">
        <v>0</v>
      </c>
      <c r="J865">
        <v>0</v>
      </c>
      <c r="K865">
        <v>11.3</v>
      </c>
      <c r="L865">
        <v>7.69</v>
      </c>
      <c r="M865">
        <v>11.34</v>
      </c>
      <c r="N865" s="1">
        <v>5.2409452809659595E-16</v>
      </c>
      <c r="O865">
        <v>7.3929371847829604</v>
      </c>
      <c r="P865" t="s">
        <v>18</v>
      </c>
    </row>
    <row r="866" spans="1:16">
      <c r="A866" t="s">
        <v>883</v>
      </c>
      <c r="B866">
        <v>2</v>
      </c>
      <c r="C866">
        <v>7</v>
      </c>
      <c r="D866">
        <v>3</v>
      </c>
      <c r="E866">
        <v>158</v>
      </c>
      <c r="F866">
        <v>237</v>
      </c>
      <c r="G866">
        <v>217</v>
      </c>
      <c r="H866">
        <v>0.09</v>
      </c>
      <c r="I866">
        <v>0.31</v>
      </c>
      <c r="J866">
        <v>0.16</v>
      </c>
      <c r="K866">
        <v>7.83</v>
      </c>
      <c r="L866">
        <v>12.73</v>
      </c>
      <c r="M866">
        <v>9.4</v>
      </c>
      <c r="N866" s="1">
        <v>2.3220461397999102E-11</v>
      </c>
      <c r="O866">
        <v>5.90374224051103</v>
      </c>
      <c r="P866" t="s">
        <v>18</v>
      </c>
    </row>
    <row r="867" spans="1:16">
      <c r="A867" t="s">
        <v>884</v>
      </c>
      <c r="B867">
        <v>0</v>
      </c>
      <c r="C867">
        <v>0</v>
      </c>
      <c r="D867">
        <v>0</v>
      </c>
      <c r="E867">
        <v>67</v>
      </c>
      <c r="F867">
        <v>36</v>
      </c>
      <c r="G867">
        <v>50</v>
      </c>
      <c r="H867">
        <v>0</v>
      </c>
      <c r="I867">
        <v>0</v>
      </c>
      <c r="J867">
        <v>0</v>
      </c>
      <c r="K867">
        <v>11.59</v>
      </c>
      <c r="L867">
        <v>6.71</v>
      </c>
      <c r="M867">
        <v>7.65</v>
      </c>
      <c r="N867" s="1">
        <v>3.8504785690724797E-9</v>
      </c>
      <c r="O867" t="s">
        <v>17</v>
      </c>
      <c r="P867" t="s">
        <v>18</v>
      </c>
    </row>
    <row r="868" spans="1:16">
      <c r="A868" t="s">
        <v>885</v>
      </c>
      <c r="B868">
        <v>37</v>
      </c>
      <c r="C868">
        <v>52</v>
      </c>
      <c r="D868">
        <v>36</v>
      </c>
      <c r="E868">
        <v>163</v>
      </c>
      <c r="F868">
        <v>126</v>
      </c>
      <c r="G868">
        <v>171</v>
      </c>
      <c r="H868">
        <v>1.55</v>
      </c>
      <c r="I868">
        <v>2.2400000000000002</v>
      </c>
      <c r="J868">
        <v>1.92</v>
      </c>
      <c r="K868">
        <v>7.76</v>
      </c>
      <c r="L868">
        <v>6.53</v>
      </c>
      <c r="M868">
        <v>7.14</v>
      </c>
      <c r="N868">
        <v>3.3643716459205802E-2</v>
      </c>
      <c r="O868">
        <v>2.0179801008855298</v>
      </c>
      <c r="P868" t="s">
        <v>18</v>
      </c>
    </row>
    <row r="869" spans="1:16">
      <c r="A869" t="s">
        <v>886</v>
      </c>
      <c r="B869">
        <v>0</v>
      </c>
      <c r="C869">
        <v>12</v>
      </c>
      <c r="D869">
        <v>0</v>
      </c>
      <c r="E869">
        <v>42</v>
      </c>
      <c r="F869">
        <v>24</v>
      </c>
      <c r="G869">
        <v>56</v>
      </c>
      <c r="H869">
        <v>0</v>
      </c>
      <c r="I869">
        <v>0.93</v>
      </c>
      <c r="J869">
        <v>0</v>
      </c>
      <c r="K869">
        <v>3.39</v>
      </c>
      <c r="L869">
        <v>2.12</v>
      </c>
      <c r="M869">
        <v>3.94</v>
      </c>
      <c r="N869">
        <v>1.9027368077609999E-3</v>
      </c>
      <c r="O869">
        <v>3.6652470091123699</v>
      </c>
      <c r="P869" t="s">
        <v>18</v>
      </c>
    </row>
    <row r="870" spans="1:16">
      <c r="A870" t="s">
        <v>887</v>
      </c>
      <c r="B870">
        <v>175</v>
      </c>
      <c r="C870">
        <v>35</v>
      </c>
      <c r="D870">
        <v>11</v>
      </c>
      <c r="E870">
        <v>601</v>
      </c>
      <c r="F870">
        <v>661</v>
      </c>
      <c r="G870">
        <v>742</v>
      </c>
      <c r="H870">
        <v>8.9700000000000006</v>
      </c>
      <c r="I870">
        <v>1.82</v>
      </c>
      <c r="J870">
        <v>0.71</v>
      </c>
      <c r="K870">
        <v>34.85</v>
      </c>
      <c r="L870">
        <v>41.53</v>
      </c>
      <c r="M870">
        <v>37.659999999999997</v>
      </c>
      <c r="N870" s="1">
        <v>1.0444913194537199E-5</v>
      </c>
      <c r="O870">
        <v>3.3911422297538301</v>
      </c>
      <c r="P870" t="s">
        <v>18</v>
      </c>
    </row>
    <row r="871" spans="1:16">
      <c r="A871" t="s">
        <v>888</v>
      </c>
      <c r="B871">
        <v>6</v>
      </c>
      <c r="C871">
        <v>2</v>
      </c>
      <c r="D871">
        <v>0</v>
      </c>
      <c r="E871">
        <v>26</v>
      </c>
      <c r="F871">
        <v>17</v>
      </c>
      <c r="G871">
        <v>27</v>
      </c>
      <c r="H871">
        <v>0.33</v>
      </c>
      <c r="I871">
        <v>0.15</v>
      </c>
      <c r="J871">
        <v>0</v>
      </c>
      <c r="K871">
        <v>1.53</v>
      </c>
      <c r="L871">
        <v>1.1100000000000001</v>
      </c>
      <c r="M871">
        <v>1.42</v>
      </c>
      <c r="N871">
        <v>1.9612966414450098E-2</v>
      </c>
      <c r="O871">
        <v>3.3348467909588599</v>
      </c>
      <c r="P871" t="s">
        <v>18</v>
      </c>
    </row>
    <row r="872" spans="1:16">
      <c r="A872" t="s">
        <v>889</v>
      </c>
      <c r="B872">
        <v>9</v>
      </c>
      <c r="C872">
        <v>30</v>
      </c>
      <c r="D872">
        <v>3</v>
      </c>
      <c r="E872">
        <v>411</v>
      </c>
      <c r="F872">
        <v>368</v>
      </c>
      <c r="G872">
        <v>473</v>
      </c>
      <c r="H872">
        <v>0.47</v>
      </c>
      <c r="I872">
        <v>1.62</v>
      </c>
      <c r="J872">
        <v>0.2</v>
      </c>
      <c r="K872">
        <v>24.64</v>
      </c>
      <c r="L872">
        <v>23.9</v>
      </c>
      <c r="M872">
        <v>24.86</v>
      </c>
      <c r="N872" s="1">
        <v>4.4155859472065802E-12</v>
      </c>
      <c r="O872">
        <v>5.1800470513738102</v>
      </c>
      <c r="P872" t="s">
        <v>18</v>
      </c>
    </row>
    <row r="873" spans="1:16">
      <c r="A873" t="s">
        <v>890</v>
      </c>
      <c r="B873">
        <v>0</v>
      </c>
      <c r="C873">
        <v>2</v>
      </c>
      <c r="D873">
        <v>0</v>
      </c>
      <c r="E873">
        <v>44</v>
      </c>
      <c r="F873">
        <v>28</v>
      </c>
      <c r="G873">
        <v>26</v>
      </c>
      <c r="H873">
        <v>0</v>
      </c>
      <c r="I873">
        <v>0.08</v>
      </c>
      <c r="J873">
        <v>0</v>
      </c>
      <c r="K873">
        <v>1.41</v>
      </c>
      <c r="L873">
        <v>0.98</v>
      </c>
      <c r="M873">
        <v>0.72</v>
      </c>
      <c r="N873" s="1">
        <v>1.19428453039381E-5</v>
      </c>
      <c r="O873">
        <v>5.9768333222252501</v>
      </c>
      <c r="P873" t="s">
        <v>18</v>
      </c>
    </row>
    <row r="874" spans="1:16">
      <c r="A874" t="s">
        <v>891</v>
      </c>
      <c r="B874">
        <v>7</v>
      </c>
      <c r="C874">
        <v>5</v>
      </c>
      <c r="D874">
        <v>6</v>
      </c>
      <c r="E874">
        <v>93</v>
      </c>
      <c r="F874">
        <v>24</v>
      </c>
      <c r="G874">
        <v>98</v>
      </c>
      <c r="H874">
        <v>0.27</v>
      </c>
      <c r="I874">
        <v>0.2</v>
      </c>
      <c r="J874">
        <v>0.28999999999999998</v>
      </c>
      <c r="K874">
        <v>3.85</v>
      </c>
      <c r="L874">
        <v>1.1100000000000001</v>
      </c>
      <c r="M874">
        <v>3.55</v>
      </c>
      <c r="N874">
        <v>2.4656611864025198E-3</v>
      </c>
      <c r="O874">
        <v>3.60085628854825</v>
      </c>
      <c r="P874" t="s">
        <v>18</v>
      </c>
    </row>
    <row r="875" spans="1:16">
      <c r="A875" t="s">
        <v>892</v>
      </c>
      <c r="B875">
        <v>54</v>
      </c>
      <c r="C875">
        <v>82</v>
      </c>
      <c r="D875">
        <v>83</v>
      </c>
      <c r="E875">
        <v>0</v>
      </c>
      <c r="F875">
        <v>29</v>
      </c>
      <c r="G875">
        <v>0</v>
      </c>
      <c r="H875">
        <v>6.34</v>
      </c>
      <c r="I875">
        <v>10.06</v>
      </c>
      <c r="J875">
        <v>12.08</v>
      </c>
      <c r="K875">
        <v>0.12</v>
      </c>
      <c r="L875">
        <v>4.3099999999999996</v>
      </c>
      <c r="M875">
        <v>0</v>
      </c>
      <c r="N875">
        <v>8.1966791079945804E-3</v>
      </c>
      <c r="O875">
        <v>-2.5173557127263102</v>
      </c>
      <c r="P875" t="s">
        <v>21</v>
      </c>
    </row>
    <row r="876" spans="1:16">
      <c r="A876" t="s">
        <v>893</v>
      </c>
      <c r="B876">
        <v>0</v>
      </c>
      <c r="C876">
        <v>0</v>
      </c>
      <c r="D876">
        <v>0</v>
      </c>
      <c r="E876">
        <v>111</v>
      </c>
      <c r="F876">
        <v>44</v>
      </c>
      <c r="G876">
        <v>87</v>
      </c>
      <c r="H876">
        <v>0</v>
      </c>
      <c r="I876">
        <v>0</v>
      </c>
      <c r="J876">
        <v>0</v>
      </c>
      <c r="K876">
        <v>5.72</v>
      </c>
      <c r="L876">
        <v>2.46</v>
      </c>
      <c r="M876">
        <v>3.95</v>
      </c>
      <c r="N876" s="1">
        <v>1.84344395906416E-11</v>
      </c>
      <c r="O876" t="s">
        <v>17</v>
      </c>
      <c r="P876" t="s">
        <v>18</v>
      </c>
    </row>
    <row r="877" spans="1:16">
      <c r="A877" t="s">
        <v>894</v>
      </c>
      <c r="B877">
        <v>0</v>
      </c>
      <c r="C877">
        <v>0</v>
      </c>
      <c r="D877">
        <v>12</v>
      </c>
      <c r="E877">
        <v>35</v>
      </c>
      <c r="F877">
        <v>12</v>
      </c>
      <c r="G877">
        <v>38</v>
      </c>
      <c r="H877">
        <v>0</v>
      </c>
      <c r="I877">
        <v>0</v>
      </c>
      <c r="J877">
        <v>0.78</v>
      </c>
      <c r="K877">
        <v>2.0099999999999998</v>
      </c>
      <c r="L877">
        <v>0.77</v>
      </c>
      <c r="M877">
        <v>1.92</v>
      </c>
      <c r="N877">
        <v>2.77163190074366E-2</v>
      </c>
      <c r="O877">
        <v>2.6017972799135101</v>
      </c>
      <c r="P877" t="s">
        <v>18</v>
      </c>
    </row>
    <row r="878" spans="1:16">
      <c r="A878" t="s">
        <v>895</v>
      </c>
      <c r="B878">
        <v>17</v>
      </c>
      <c r="C878">
        <v>16</v>
      </c>
      <c r="D878">
        <v>21</v>
      </c>
      <c r="E878">
        <v>102</v>
      </c>
      <c r="F878">
        <v>77</v>
      </c>
      <c r="G878">
        <v>108</v>
      </c>
      <c r="H878">
        <v>0.59</v>
      </c>
      <c r="I878">
        <v>0.55000000000000004</v>
      </c>
      <c r="J878">
        <v>0.92</v>
      </c>
      <c r="K878">
        <v>3.91</v>
      </c>
      <c r="L878">
        <v>3.19</v>
      </c>
      <c r="M878">
        <v>3.61</v>
      </c>
      <c r="N878">
        <v>8.1697067884835793E-3</v>
      </c>
      <c r="O878">
        <v>2.4898904591638198</v>
      </c>
      <c r="P878" t="s">
        <v>18</v>
      </c>
    </row>
    <row r="879" spans="1:16">
      <c r="A879" t="s">
        <v>896</v>
      </c>
      <c r="B879">
        <v>0</v>
      </c>
      <c r="C879">
        <v>20</v>
      </c>
      <c r="D879">
        <v>17</v>
      </c>
      <c r="E879">
        <v>56</v>
      </c>
      <c r="F879">
        <v>72</v>
      </c>
      <c r="G879">
        <v>51</v>
      </c>
      <c r="H879">
        <v>0</v>
      </c>
      <c r="I879">
        <v>0.91</v>
      </c>
      <c r="J879">
        <v>0.95</v>
      </c>
      <c r="K879">
        <v>2.86</v>
      </c>
      <c r="L879">
        <v>3.99</v>
      </c>
      <c r="M879">
        <v>2.2799999999999998</v>
      </c>
      <c r="N879">
        <v>4.5173082826351699E-2</v>
      </c>
      <c r="O879">
        <v>2.4283501970027901</v>
      </c>
      <c r="P879" t="s">
        <v>18</v>
      </c>
    </row>
    <row r="880" spans="1:16">
      <c r="A880" t="s">
        <v>897</v>
      </c>
      <c r="B880">
        <v>14</v>
      </c>
      <c r="C880">
        <v>0</v>
      </c>
      <c r="D880">
        <v>0</v>
      </c>
      <c r="E880">
        <v>424</v>
      </c>
      <c r="F880">
        <v>393</v>
      </c>
      <c r="G880">
        <v>741</v>
      </c>
      <c r="H880">
        <v>0.91</v>
      </c>
      <c r="I880">
        <v>0</v>
      </c>
      <c r="J880">
        <v>0</v>
      </c>
      <c r="K880">
        <v>29.41</v>
      </c>
      <c r="L880">
        <v>29.48</v>
      </c>
      <c r="M880">
        <v>45.02</v>
      </c>
      <c r="N880" s="1">
        <v>8.3145807227158699E-18</v>
      </c>
      <c r="O880">
        <v>6.9646838879328001</v>
      </c>
      <c r="P880" t="s">
        <v>18</v>
      </c>
    </row>
    <row r="881" spans="1:16">
      <c r="A881" t="s">
        <v>898</v>
      </c>
      <c r="B881">
        <v>0</v>
      </c>
      <c r="C881">
        <v>2</v>
      </c>
      <c r="D881">
        <v>0</v>
      </c>
      <c r="E881">
        <v>72</v>
      </c>
      <c r="F881">
        <v>70</v>
      </c>
      <c r="G881">
        <v>107</v>
      </c>
      <c r="H881">
        <v>0</v>
      </c>
      <c r="I881">
        <v>0.17</v>
      </c>
      <c r="J881">
        <v>0</v>
      </c>
      <c r="K881">
        <v>6.23</v>
      </c>
      <c r="L881">
        <v>6.5</v>
      </c>
      <c r="M881">
        <v>8.1199999999999992</v>
      </c>
      <c r="N881" s="1">
        <v>5.2405301752678495E-10</v>
      </c>
      <c r="O881">
        <v>7.3187349673629303</v>
      </c>
      <c r="P881" t="s">
        <v>18</v>
      </c>
    </row>
    <row r="882" spans="1:16">
      <c r="A882" t="s">
        <v>899</v>
      </c>
      <c r="B882">
        <v>81</v>
      </c>
      <c r="C882">
        <v>29</v>
      </c>
      <c r="D882">
        <v>22</v>
      </c>
      <c r="E882">
        <v>416</v>
      </c>
      <c r="F882">
        <v>189</v>
      </c>
      <c r="G882">
        <v>226</v>
      </c>
      <c r="H882">
        <v>4.54</v>
      </c>
      <c r="I882">
        <v>1.67</v>
      </c>
      <c r="J882">
        <v>1.55</v>
      </c>
      <c r="K882">
        <v>26.38</v>
      </c>
      <c r="L882">
        <v>13</v>
      </c>
      <c r="M882">
        <v>12.58</v>
      </c>
      <c r="N882">
        <v>1.27948013050712E-4</v>
      </c>
      <c r="O882">
        <v>2.78483637112013</v>
      </c>
      <c r="P882" t="s">
        <v>18</v>
      </c>
    </row>
    <row r="883" spans="1:16">
      <c r="A883" t="s">
        <v>900</v>
      </c>
      <c r="B883">
        <v>37</v>
      </c>
      <c r="C883">
        <v>34</v>
      </c>
      <c r="D883">
        <v>22</v>
      </c>
      <c r="E883">
        <v>181</v>
      </c>
      <c r="F883">
        <v>111</v>
      </c>
      <c r="G883">
        <v>84</v>
      </c>
      <c r="H883">
        <v>2.2400000000000002</v>
      </c>
      <c r="I883">
        <v>2.11</v>
      </c>
      <c r="J883">
        <v>1.65</v>
      </c>
      <c r="K883">
        <v>12.41</v>
      </c>
      <c r="L883">
        <v>8.25</v>
      </c>
      <c r="M883">
        <v>5.07</v>
      </c>
      <c r="N883">
        <v>2.5954689724627899E-2</v>
      </c>
      <c r="O883">
        <v>2.1754023556664501</v>
      </c>
      <c r="P883" t="s">
        <v>18</v>
      </c>
    </row>
    <row r="884" spans="1:16">
      <c r="A884" t="s">
        <v>901</v>
      </c>
      <c r="B884">
        <v>82</v>
      </c>
      <c r="C884">
        <v>150</v>
      </c>
      <c r="D884">
        <v>86</v>
      </c>
      <c r="E884">
        <v>1305</v>
      </c>
      <c r="F884">
        <v>521</v>
      </c>
      <c r="G884">
        <v>719</v>
      </c>
      <c r="H884">
        <v>3.99</v>
      </c>
      <c r="I884">
        <v>7.4</v>
      </c>
      <c r="J884">
        <v>5.2</v>
      </c>
      <c r="K884">
        <v>72.180000000000007</v>
      </c>
      <c r="L884">
        <v>31.21</v>
      </c>
      <c r="M884">
        <v>34.799999999999997</v>
      </c>
      <c r="N884" s="1">
        <v>7.6869338067045602E-5</v>
      </c>
      <c r="O884">
        <v>3.1232725575573901</v>
      </c>
      <c r="P884" t="s">
        <v>18</v>
      </c>
    </row>
    <row r="885" spans="1:16">
      <c r="A885" t="s">
        <v>902</v>
      </c>
      <c r="B885">
        <v>23</v>
      </c>
      <c r="C885">
        <v>64</v>
      </c>
      <c r="D885">
        <v>22</v>
      </c>
      <c r="E885">
        <v>0</v>
      </c>
      <c r="F885">
        <v>6</v>
      </c>
      <c r="G885">
        <v>0</v>
      </c>
      <c r="H885">
        <v>0.76</v>
      </c>
      <c r="I885">
        <v>2.12</v>
      </c>
      <c r="J885">
        <v>0.93</v>
      </c>
      <c r="K885">
        <v>0</v>
      </c>
      <c r="L885">
        <v>0.27</v>
      </c>
      <c r="M885">
        <v>0</v>
      </c>
      <c r="N885">
        <v>5.9354307298405901E-3</v>
      </c>
      <c r="O885">
        <v>-3.6827411586210301</v>
      </c>
      <c r="P885" t="s">
        <v>21</v>
      </c>
    </row>
    <row r="886" spans="1:16">
      <c r="A886" t="s">
        <v>903</v>
      </c>
      <c r="B886">
        <v>4</v>
      </c>
      <c r="C886">
        <v>0</v>
      </c>
      <c r="D886">
        <v>3</v>
      </c>
      <c r="E886">
        <v>17</v>
      </c>
      <c r="F886">
        <v>21</v>
      </c>
      <c r="G886">
        <v>24</v>
      </c>
      <c r="H886">
        <v>0.15</v>
      </c>
      <c r="I886">
        <v>0</v>
      </c>
      <c r="J886">
        <v>0.14000000000000001</v>
      </c>
      <c r="K886">
        <v>0.64</v>
      </c>
      <c r="L886">
        <v>0.86</v>
      </c>
      <c r="M886">
        <v>0.78</v>
      </c>
      <c r="N886">
        <v>2.6199142049337501E-2</v>
      </c>
      <c r="O886">
        <v>3.1990352499246701</v>
      </c>
      <c r="P886" t="s">
        <v>18</v>
      </c>
    </row>
    <row r="887" spans="1:16">
      <c r="A887" t="s">
        <v>904</v>
      </c>
      <c r="B887">
        <v>0</v>
      </c>
      <c r="C887">
        <v>0</v>
      </c>
      <c r="D887">
        <v>0</v>
      </c>
      <c r="E887">
        <v>112</v>
      </c>
      <c r="F887">
        <v>105</v>
      </c>
      <c r="G887">
        <v>91</v>
      </c>
      <c r="H887">
        <v>0.03</v>
      </c>
      <c r="I887">
        <v>0</v>
      </c>
      <c r="J887">
        <v>0</v>
      </c>
      <c r="K887">
        <v>40.729999999999997</v>
      </c>
      <c r="L887">
        <v>40.07</v>
      </c>
      <c r="M887">
        <v>29.69</v>
      </c>
      <c r="N887" s="1">
        <v>2.68386746182883E-13</v>
      </c>
      <c r="O887" t="s">
        <v>17</v>
      </c>
      <c r="P887" t="s">
        <v>18</v>
      </c>
    </row>
    <row r="888" spans="1:16">
      <c r="A888" t="s">
        <v>905</v>
      </c>
      <c r="B888">
        <v>28</v>
      </c>
      <c r="C888">
        <v>43</v>
      </c>
      <c r="D888">
        <v>24</v>
      </c>
      <c r="E888">
        <v>205</v>
      </c>
      <c r="F888">
        <v>167</v>
      </c>
      <c r="G888">
        <v>229</v>
      </c>
      <c r="H888">
        <v>1.41</v>
      </c>
      <c r="I888">
        <v>2.16</v>
      </c>
      <c r="J888">
        <v>1.52</v>
      </c>
      <c r="K888">
        <v>11.51</v>
      </c>
      <c r="L888">
        <v>10.19</v>
      </c>
      <c r="M888">
        <v>11.24</v>
      </c>
      <c r="N888">
        <v>1.9841417331064801E-4</v>
      </c>
      <c r="O888">
        <v>2.82057263655711</v>
      </c>
      <c r="P888" t="s">
        <v>18</v>
      </c>
    </row>
    <row r="889" spans="1:16">
      <c r="A889" t="s">
        <v>906</v>
      </c>
      <c r="B889">
        <v>0</v>
      </c>
      <c r="C889">
        <v>0</v>
      </c>
      <c r="D889">
        <v>0</v>
      </c>
      <c r="E889">
        <v>806</v>
      </c>
      <c r="F889">
        <v>338</v>
      </c>
      <c r="G889">
        <v>755</v>
      </c>
      <c r="H889">
        <v>0</v>
      </c>
      <c r="I889">
        <v>0</v>
      </c>
      <c r="J889">
        <v>0</v>
      </c>
      <c r="K889">
        <v>18.64</v>
      </c>
      <c r="L889">
        <v>8.51</v>
      </c>
      <c r="M889">
        <v>15.23</v>
      </c>
      <c r="N889" s="1">
        <v>1.0319637640236701E-24</v>
      </c>
      <c r="O889" t="s">
        <v>17</v>
      </c>
      <c r="P889" t="s">
        <v>18</v>
      </c>
    </row>
    <row r="890" spans="1:16">
      <c r="A890" t="s">
        <v>907</v>
      </c>
      <c r="B890">
        <v>0</v>
      </c>
      <c r="C890">
        <v>0</v>
      </c>
      <c r="D890">
        <v>2</v>
      </c>
      <c r="E890">
        <v>3956</v>
      </c>
      <c r="F890">
        <v>2214</v>
      </c>
      <c r="G890">
        <v>4190</v>
      </c>
      <c r="H890">
        <v>0</v>
      </c>
      <c r="I890">
        <v>0</v>
      </c>
      <c r="J890">
        <v>0.04</v>
      </c>
      <c r="K890">
        <v>80.84</v>
      </c>
      <c r="L890">
        <v>49.2</v>
      </c>
      <c r="M890">
        <v>74.72</v>
      </c>
      <c r="N890" s="1">
        <v>5.48053948447495E-16</v>
      </c>
      <c r="O890">
        <v>12.150659901114301</v>
      </c>
      <c r="P890" t="s">
        <v>18</v>
      </c>
    </row>
    <row r="891" spans="1:16">
      <c r="A891" t="s">
        <v>908</v>
      </c>
      <c r="B891">
        <v>0</v>
      </c>
      <c r="C891">
        <v>1</v>
      </c>
      <c r="D891">
        <v>0</v>
      </c>
      <c r="E891">
        <v>8582</v>
      </c>
      <c r="F891">
        <v>509</v>
      </c>
      <c r="G891">
        <v>8489</v>
      </c>
      <c r="H891">
        <v>0</v>
      </c>
      <c r="I891">
        <v>0.01</v>
      </c>
      <c r="J891">
        <v>0</v>
      </c>
      <c r="K891">
        <v>105.52</v>
      </c>
      <c r="L891">
        <v>6.82</v>
      </c>
      <c r="M891">
        <v>91.06</v>
      </c>
      <c r="N891" s="1">
        <v>3.9841763771087203E-7</v>
      </c>
      <c r="O891">
        <v>14.340053306706899</v>
      </c>
      <c r="P891" t="s">
        <v>18</v>
      </c>
    </row>
    <row r="892" spans="1:16">
      <c r="A892" t="s">
        <v>909</v>
      </c>
      <c r="B892">
        <v>0</v>
      </c>
      <c r="C892">
        <v>0</v>
      </c>
      <c r="D892">
        <v>0</v>
      </c>
      <c r="E892">
        <v>1564</v>
      </c>
      <c r="F892">
        <v>96</v>
      </c>
      <c r="G892">
        <v>1104</v>
      </c>
      <c r="H892">
        <v>0</v>
      </c>
      <c r="I892">
        <v>0</v>
      </c>
      <c r="J892">
        <v>0</v>
      </c>
      <c r="K892">
        <v>19.79</v>
      </c>
      <c r="L892">
        <v>1.33</v>
      </c>
      <c r="M892">
        <v>12.19</v>
      </c>
      <c r="N892" s="1">
        <v>1.7910443137141198E-5</v>
      </c>
      <c r="O892" t="s">
        <v>17</v>
      </c>
      <c r="P892" t="s">
        <v>18</v>
      </c>
    </row>
    <row r="893" spans="1:16">
      <c r="A893" t="s">
        <v>910</v>
      </c>
      <c r="B893">
        <v>0</v>
      </c>
      <c r="C893">
        <v>1</v>
      </c>
      <c r="D893">
        <v>2</v>
      </c>
      <c r="E893">
        <v>1756</v>
      </c>
      <c r="F893">
        <v>366</v>
      </c>
      <c r="G893">
        <v>1224</v>
      </c>
      <c r="H893">
        <v>0</v>
      </c>
      <c r="I893">
        <v>0.01</v>
      </c>
      <c r="J893">
        <v>0.03</v>
      </c>
      <c r="K893">
        <v>25.43</v>
      </c>
      <c r="L893">
        <v>5.78</v>
      </c>
      <c r="M893">
        <v>15.48</v>
      </c>
      <c r="N893" s="1">
        <v>1.1052912161453101E-9</v>
      </c>
      <c r="O893">
        <v>10.038407410404201</v>
      </c>
      <c r="P893" t="s">
        <v>18</v>
      </c>
    </row>
    <row r="894" spans="1:16">
      <c r="A894" t="s">
        <v>911</v>
      </c>
      <c r="B894">
        <v>122</v>
      </c>
      <c r="C894">
        <v>115</v>
      </c>
      <c r="D894">
        <v>104</v>
      </c>
      <c r="E894">
        <v>10</v>
      </c>
      <c r="F894">
        <v>38</v>
      </c>
      <c r="G894">
        <v>19</v>
      </c>
      <c r="H894">
        <v>6.11</v>
      </c>
      <c r="I894">
        <v>5.84</v>
      </c>
      <c r="J894">
        <v>6.46</v>
      </c>
      <c r="K894">
        <v>0.6</v>
      </c>
      <c r="L894">
        <v>2.37</v>
      </c>
      <c r="M894">
        <v>0.97</v>
      </c>
      <c r="N894">
        <v>2.9659509807305001E-2</v>
      </c>
      <c r="O894">
        <v>-2.0994956010619701</v>
      </c>
      <c r="P894" t="s">
        <v>21</v>
      </c>
    </row>
    <row r="895" spans="1:16">
      <c r="A895" t="s">
        <v>912</v>
      </c>
      <c r="B895">
        <v>1</v>
      </c>
      <c r="C895">
        <v>0</v>
      </c>
      <c r="D895">
        <v>3</v>
      </c>
      <c r="E895">
        <v>160</v>
      </c>
      <c r="F895">
        <v>138</v>
      </c>
      <c r="G895">
        <v>129</v>
      </c>
      <c r="H895">
        <v>0.05</v>
      </c>
      <c r="I895">
        <v>0</v>
      </c>
      <c r="J895">
        <v>0.19</v>
      </c>
      <c r="K895">
        <v>9.0399999999999991</v>
      </c>
      <c r="L895">
        <v>8.44</v>
      </c>
      <c r="M895">
        <v>6.38</v>
      </c>
      <c r="N895" s="1">
        <v>4.5413176664921602E-13</v>
      </c>
      <c r="O895">
        <v>6.6781857014243098</v>
      </c>
      <c r="P895" t="s">
        <v>18</v>
      </c>
    </row>
    <row r="896" spans="1:16">
      <c r="A896" t="s">
        <v>913</v>
      </c>
      <c r="B896">
        <v>0</v>
      </c>
      <c r="C896">
        <v>3</v>
      </c>
      <c r="D896">
        <v>0</v>
      </c>
      <c r="E896">
        <v>39</v>
      </c>
      <c r="F896">
        <v>22</v>
      </c>
      <c r="G896">
        <v>31</v>
      </c>
      <c r="H896">
        <v>0</v>
      </c>
      <c r="I896">
        <v>0.13</v>
      </c>
      <c r="J896">
        <v>0</v>
      </c>
      <c r="K896">
        <v>2</v>
      </c>
      <c r="L896">
        <v>1.21</v>
      </c>
      <c r="M896">
        <v>1.37</v>
      </c>
      <c r="N896" s="1">
        <v>6.8196449100716802E-5</v>
      </c>
      <c r="O896">
        <v>5.27879264847234</v>
      </c>
      <c r="P896" t="s">
        <v>18</v>
      </c>
    </row>
    <row r="897" spans="1:16">
      <c r="A897" t="s">
        <v>914</v>
      </c>
      <c r="B897">
        <v>56</v>
      </c>
      <c r="C897">
        <v>172</v>
      </c>
      <c r="D897">
        <v>33</v>
      </c>
      <c r="E897">
        <v>0</v>
      </c>
      <c r="F897">
        <v>0</v>
      </c>
      <c r="G897">
        <v>0</v>
      </c>
      <c r="H897">
        <v>3.01</v>
      </c>
      <c r="I897">
        <v>9.2799999999999994</v>
      </c>
      <c r="J897">
        <v>2.2000000000000002</v>
      </c>
      <c r="K897">
        <v>0</v>
      </c>
      <c r="L897">
        <v>0</v>
      </c>
      <c r="M897">
        <v>0</v>
      </c>
      <c r="N897">
        <v>1.0336818191141899E-3</v>
      </c>
      <c r="O897" t="e">
        <f>-Inf</f>
        <v>#NAME?</v>
      </c>
      <c r="P897" t="s">
        <v>21</v>
      </c>
    </row>
    <row r="898" spans="1:16">
      <c r="A898" t="s">
        <v>915</v>
      </c>
      <c r="B898">
        <v>0</v>
      </c>
      <c r="C898">
        <v>6</v>
      </c>
      <c r="D898">
        <v>2</v>
      </c>
      <c r="E898">
        <v>1251</v>
      </c>
      <c r="F898">
        <v>1802</v>
      </c>
      <c r="G898">
        <v>1362</v>
      </c>
      <c r="H898">
        <v>0</v>
      </c>
      <c r="I898">
        <v>0.91</v>
      </c>
      <c r="J898">
        <v>0.38</v>
      </c>
      <c r="K898">
        <v>204.62</v>
      </c>
      <c r="L898">
        <v>315.3</v>
      </c>
      <c r="M898">
        <v>196.49</v>
      </c>
      <c r="N898" s="1">
        <v>1.0016779871721701E-17</v>
      </c>
      <c r="O898">
        <v>9.3773834412641399</v>
      </c>
      <c r="P898" t="s">
        <v>18</v>
      </c>
    </row>
    <row r="899" spans="1:16">
      <c r="A899" t="s">
        <v>916</v>
      </c>
      <c r="B899">
        <v>0</v>
      </c>
      <c r="C899">
        <v>1</v>
      </c>
      <c r="D899">
        <v>0</v>
      </c>
      <c r="E899">
        <v>31</v>
      </c>
      <c r="F899">
        <v>24</v>
      </c>
      <c r="G899">
        <v>32</v>
      </c>
      <c r="H899">
        <v>0</v>
      </c>
      <c r="I899">
        <v>0.1</v>
      </c>
      <c r="J899">
        <v>0</v>
      </c>
      <c r="K899">
        <v>3.34</v>
      </c>
      <c r="L899">
        <v>2.79</v>
      </c>
      <c r="M899">
        <v>3.03</v>
      </c>
      <c r="N899" s="1">
        <v>8.6013922350505706E-6</v>
      </c>
      <c r="O899">
        <v>6.7997646401301797</v>
      </c>
      <c r="P899" t="s">
        <v>18</v>
      </c>
    </row>
    <row r="900" spans="1:16">
      <c r="A900" t="s">
        <v>917</v>
      </c>
      <c r="B900">
        <v>0</v>
      </c>
      <c r="C900">
        <v>0</v>
      </c>
      <c r="D900">
        <v>0</v>
      </c>
      <c r="E900">
        <v>57</v>
      </c>
      <c r="F900">
        <v>14</v>
      </c>
      <c r="G900">
        <v>49</v>
      </c>
      <c r="H900">
        <v>0</v>
      </c>
      <c r="I900">
        <v>0</v>
      </c>
      <c r="J900">
        <v>0</v>
      </c>
      <c r="K900">
        <v>3.35</v>
      </c>
      <c r="L900">
        <v>0.92</v>
      </c>
      <c r="M900">
        <v>2.56</v>
      </c>
      <c r="N900" s="1">
        <v>2.0569160279955301E-6</v>
      </c>
      <c r="O900" t="s">
        <v>17</v>
      </c>
      <c r="P900" t="s">
        <v>18</v>
      </c>
    </row>
    <row r="901" spans="1:16">
      <c r="A901" t="s">
        <v>918</v>
      </c>
      <c r="B901">
        <v>48</v>
      </c>
      <c r="C901">
        <v>81</v>
      </c>
      <c r="D901">
        <v>53</v>
      </c>
      <c r="E901">
        <v>325</v>
      </c>
      <c r="F901">
        <v>260</v>
      </c>
      <c r="G901">
        <v>257</v>
      </c>
      <c r="H901">
        <v>2.59</v>
      </c>
      <c r="I901">
        <v>4.46</v>
      </c>
      <c r="J901">
        <v>3.55</v>
      </c>
      <c r="K901">
        <v>19.91</v>
      </c>
      <c r="L901">
        <v>17.260000000000002</v>
      </c>
      <c r="M901">
        <v>13.81</v>
      </c>
      <c r="N901">
        <v>2.5105622170749301E-3</v>
      </c>
      <c r="O901">
        <v>2.3680968706414598</v>
      </c>
      <c r="P901" t="s">
        <v>18</v>
      </c>
    </row>
    <row r="902" spans="1:16">
      <c r="A902" t="s">
        <v>919</v>
      </c>
      <c r="B902">
        <v>3</v>
      </c>
      <c r="C902">
        <v>3</v>
      </c>
      <c r="D902">
        <v>0</v>
      </c>
      <c r="E902">
        <v>63</v>
      </c>
      <c r="F902">
        <v>84</v>
      </c>
      <c r="G902">
        <v>84</v>
      </c>
      <c r="H902">
        <v>0.25</v>
      </c>
      <c r="I902">
        <v>0.25</v>
      </c>
      <c r="J902">
        <v>0</v>
      </c>
      <c r="K902">
        <v>5.88</v>
      </c>
      <c r="L902">
        <v>8.4600000000000009</v>
      </c>
      <c r="M902">
        <v>6.88</v>
      </c>
      <c r="N902" s="1">
        <v>1.0206036880510801E-7</v>
      </c>
      <c r="O902">
        <v>5.5711350734677403</v>
      </c>
      <c r="P902" t="s">
        <v>18</v>
      </c>
    </row>
    <row r="903" spans="1:16">
      <c r="A903" t="s">
        <v>920</v>
      </c>
      <c r="B903">
        <v>0</v>
      </c>
      <c r="C903">
        <v>23</v>
      </c>
      <c r="D903">
        <v>2</v>
      </c>
      <c r="E903">
        <v>114</v>
      </c>
      <c r="F903">
        <v>62</v>
      </c>
      <c r="G903">
        <v>113</v>
      </c>
      <c r="H903">
        <v>0</v>
      </c>
      <c r="I903">
        <v>1.24</v>
      </c>
      <c r="J903">
        <v>0.13</v>
      </c>
      <c r="K903">
        <v>6.86</v>
      </c>
      <c r="L903">
        <v>4.04</v>
      </c>
      <c r="M903">
        <v>5.95</v>
      </c>
      <c r="N903" s="1">
        <v>4.02695149431685E-5</v>
      </c>
      <c r="O903">
        <v>3.8106312858098699</v>
      </c>
      <c r="P903" t="s">
        <v>18</v>
      </c>
    </row>
    <row r="904" spans="1:16">
      <c r="A904" t="s">
        <v>921</v>
      </c>
      <c r="B904">
        <v>0</v>
      </c>
      <c r="C904">
        <v>0</v>
      </c>
      <c r="D904">
        <v>0</v>
      </c>
      <c r="E904">
        <v>18</v>
      </c>
      <c r="F904">
        <v>18</v>
      </c>
      <c r="G904">
        <v>24</v>
      </c>
      <c r="H904">
        <v>0</v>
      </c>
      <c r="I904">
        <v>0</v>
      </c>
      <c r="J904">
        <v>0</v>
      </c>
      <c r="K904">
        <v>0.72</v>
      </c>
      <c r="L904">
        <v>0.78</v>
      </c>
      <c r="M904">
        <v>0.84</v>
      </c>
      <c r="N904" s="1">
        <v>3.2501776682525897E-5</v>
      </c>
      <c r="O904" t="s">
        <v>17</v>
      </c>
      <c r="P904" t="s">
        <v>18</v>
      </c>
    </row>
    <row r="905" spans="1:16">
      <c r="A905" t="s">
        <v>922</v>
      </c>
      <c r="B905">
        <v>0</v>
      </c>
      <c r="C905">
        <v>0</v>
      </c>
      <c r="D905">
        <v>0</v>
      </c>
      <c r="E905">
        <v>2267</v>
      </c>
      <c r="F905">
        <v>674</v>
      </c>
      <c r="G905">
        <v>1065</v>
      </c>
      <c r="H905">
        <v>0</v>
      </c>
      <c r="I905">
        <v>0</v>
      </c>
      <c r="J905">
        <v>0</v>
      </c>
      <c r="K905">
        <v>155.78</v>
      </c>
      <c r="L905">
        <v>50.09</v>
      </c>
      <c r="M905">
        <v>64.11</v>
      </c>
      <c r="N905" s="1">
        <v>1.83305357135979E-12</v>
      </c>
      <c r="O905" t="s">
        <v>17</v>
      </c>
      <c r="P905" t="s">
        <v>18</v>
      </c>
    </row>
    <row r="906" spans="1:16">
      <c r="A906" t="s">
        <v>923</v>
      </c>
      <c r="B906">
        <v>32</v>
      </c>
      <c r="C906">
        <v>25</v>
      </c>
      <c r="D906">
        <v>10</v>
      </c>
      <c r="E906">
        <v>289</v>
      </c>
      <c r="F906">
        <v>246</v>
      </c>
      <c r="G906">
        <v>255</v>
      </c>
      <c r="H906">
        <v>2.2000000000000002</v>
      </c>
      <c r="I906">
        <v>1.73</v>
      </c>
      <c r="J906">
        <v>0.83</v>
      </c>
      <c r="K906">
        <v>22.13</v>
      </c>
      <c r="L906">
        <v>20.36</v>
      </c>
      <c r="M906">
        <v>17.079999999999998</v>
      </c>
      <c r="N906" s="1">
        <v>1.9970553437931801E-7</v>
      </c>
      <c r="O906">
        <v>3.7603171113270402</v>
      </c>
      <c r="P906" t="s">
        <v>18</v>
      </c>
    </row>
    <row r="907" spans="1:16">
      <c r="A907" t="s">
        <v>924</v>
      </c>
      <c r="B907">
        <v>3</v>
      </c>
      <c r="C907">
        <v>4</v>
      </c>
      <c r="D907">
        <v>0</v>
      </c>
      <c r="E907">
        <v>38</v>
      </c>
      <c r="F907">
        <v>27</v>
      </c>
      <c r="G907">
        <v>57</v>
      </c>
      <c r="H907">
        <v>0.14000000000000001</v>
      </c>
      <c r="I907">
        <v>0.18</v>
      </c>
      <c r="J907">
        <v>0</v>
      </c>
      <c r="K907">
        <v>1.82</v>
      </c>
      <c r="L907">
        <v>1.42</v>
      </c>
      <c r="M907">
        <v>2.36</v>
      </c>
      <c r="N907">
        <v>1.4083123935553399E-4</v>
      </c>
      <c r="O907">
        <v>4.3750159283958396</v>
      </c>
      <c r="P907" t="s">
        <v>18</v>
      </c>
    </row>
    <row r="908" spans="1:16">
      <c r="A908" t="s">
        <v>925</v>
      </c>
      <c r="B908">
        <v>2</v>
      </c>
      <c r="C908">
        <v>1</v>
      </c>
      <c r="D908">
        <v>0</v>
      </c>
      <c r="E908">
        <v>61</v>
      </c>
      <c r="F908">
        <v>41</v>
      </c>
      <c r="G908">
        <v>91</v>
      </c>
      <c r="H908">
        <v>0.1</v>
      </c>
      <c r="I908">
        <v>7.0000000000000007E-2</v>
      </c>
      <c r="J908">
        <v>0</v>
      </c>
      <c r="K908">
        <v>3.14</v>
      </c>
      <c r="L908">
        <v>2.3199999999999998</v>
      </c>
      <c r="M908">
        <v>4.07</v>
      </c>
      <c r="N908" s="1">
        <v>4.9087361357526897E-8</v>
      </c>
      <c r="O908">
        <v>6.21274171334026</v>
      </c>
      <c r="P908" t="s">
        <v>18</v>
      </c>
    </row>
    <row r="909" spans="1:16">
      <c r="A909" t="s">
        <v>926</v>
      </c>
      <c r="B909">
        <v>12</v>
      </c>
      <c r="C909">
        <v>4</v>
      </c>
      <c r="D909">
        <v>4</v>
      </c>
      <c r="E909">
        <v>180</v>
      </c>
      <c r="F909">
        <v>104</v>
      </c>
      <c r="G909">
        <v>224</v>
      </c>
      <c r="H909">
        <v>0.68</v>
      </c>
      <c r="I909">
        <v>0.25</v>
      </c>
      <c r="J909">
        <v>0.28999999999999998</v>
      </c>
      <c r="K909">
        <v>11.48</v>
      </c>
      <c r="L909">
        <v>7.18</v>
      </c>
      <c r="M909">
        <v>12.44</v>
      </c>
      <c r="N909" s="1">
        <v>1.31638354570161E-9</v>
      </c>
      <c r="O909">
        <v>4.76973976674324</v>
      </c>
      <c r="P909" t="s">
        <v>18</v>
      </c>
    </row>
    <row r="910" spans="1:16">
      <c r="A910" t="s">
        <v>927</v>
      </c>
      <c r="B910">
        <v>2</v>
      </c>
      <c r="C910">
        <v>0</v>
      </c>
      <c r="D910">
        <v>0</v>
      </c>
      <c r="E910">
        <v>42</v>
      </c>
      <c r="F910">
        <v>22</v>
      </c>
      <c r="G910">
        <v>50</v>
      </c>
      <c r="H910">
        <v>0.1</v>
      </c>
      <c r="I910">
        <v>0</v>
      </c>
      <c r="J910">
        <v>0</v>
      </c>
      <c r="K910">
        <v>2.4300000000000002</v>
      </c>
      <c r="L910">
        <v>1.38</v>
      </c>
      <c r="M910">
        <v>2.54</v>
      </c>
      <c r="N910" s="1">
        <v>2.9793873100537401E-6</v>
      </c>
      <c r="O910">
        <v>5.9722005089144101</v>
      </c>
      <c r="P910" t="s">
        <v>18</v>
      </c>
    </row>
    <row r="911" spans="1:16">
      <c r="A911" t="s">
        <v>928</v>
      </c>
      <c r="B911">
        <v>1</v>
      </c>
      <c r="C911">
        <v>3</v>
      </c>
      <c r="D911">
        <v>0</v>
      </c>
      <c r="E911">
        <v>28</v>
      </c>
      <c r="F911">
        <v>21</v>
      </c>
      <c r="G911">
        <v>27</v>
      </c>
      <c r="H911">
        <v>0.06</v>
      </c>
      <c r="I911">
        <v>0.17</v>
      </c>
      <c r="J911">
        <v>0</v>
      </c>
      <c r="K911">
        <v>1.79</v>
      </c>
      <c r="L911">
        <v>1.45</v>
      </c>
      <c r="M911">
        <v>1.51</v>
      </c>
      <c r="N911">
        <v>8.5460971414522103E-4</v>
      </c>
      <c r="O911">
        <v>4.55829713486989</v>
      </c>
      <c r="P911" t="s">
        <v>18</v>
      </c>
    </row>
    <row r="912" spans="1:16">
      <c r="A912" t="s">
        <v>929</v>
      </c>
      <c r="B912">
        <v>0</v>
      </c>
      <c r="C912">
        <v>0</v>
      </c>
      <c r="D912">
        <v>0</v>
      </c>
      <c r="E912">
        <v>20</v>
      </c>
      <c r="F912">
        <v>32</v>
      </c>
      <c r="G912">
        <v>54</v>
      </c>
      <c r="H912">
        <v>0</v>
      </c>
      <c r="I912">
        <v>0</v>
      </c>
      <c r="J912">
        <v>0</v>
      </c>
      <c r="K912">
        <v>1.4</v>
      </c>
      <c r="L912">
        <v>2.4500000000000002</v>
      </c>
      <c r="M912">
        <v>3.34</v>
      </c>
      <c r="N912" s="1">
        <v>4.6088425987028699E-7</v>
      </c>
      <c r="O912" t="s">
        <v>17</v>
      </c>
      <c r="P912" t="s">
        <v>18</v>
      </c>
    </row>
    <row r="913" spans="1:16">
      <c r="A913" t="s">
        <v>930</v>
      </c>
      <c r="B913">
        <v>2</v>
      </c>
      <c r="C913">
        <v>9</v>
      </c>
      <c r="D913">
        <v>2</v>
      </c>
      <c r="E913">
        <v>31</v>
      </c>
      <c r="F913">
        <v>55</v>
      </c>
      <c r="G913">
        <v>34</v>
      </c>
      <c r="H913">
        <v>0.17</v>
      </c>
      <c r="I913">
        <v>0.87</v>
      </c>
      <c r="J913">
        <v>0.22</v>
      </c>
      <c r="K913">
        <v>3.16</v>
      </c>
      <c r="L913">
        <v>5.93</v>
      </c>
      <c r="M913">
        <v>3.05</v>
      </c>
      <c r="N913">
        <v>2.7803594684817599E-2</v>
      </c>
      <c r="O913">
        <v>3.5253572950037699</v>
      </c>
      <c r="P913" t="s">
        <v>18</v>
      </c>
    </row>
    <row r="914" spans="1:16">
      <c r="A914" t="s">
        <v>931</v>
      </c>
      <c r="B914">
        <v>0</v>
      </c>
      <c r="C914">
        <v>1</v>
      </c>
      <c r="D914">
        <v>3</v>
      </c>
      <c r="E914">
        <v>12517</v>
      </c>
      <c r="F914">
        <v>2402</v>
      </c>
      <c r="G914">
        <v>9853</v>
      </c>
      <c r="H914">
        <v>0</v>
      </c>
      <c r="I914">
        <v>0.02</v>
      </c>
      <c r="J914">
        <v>0.04</v>
      </c>
      <c r="K914">
        <v>136.63999999999999</v>
      </c>
      <c r="L914">
        <v>28.56</v>
      </c>
      <c r="M914">
        <v>93.82</v>
      </c>
      <c r="N914" s="1">
        <v>2.1422874206051801E-8</v>
      </c>
      <c r="O914">
        <v>12.465678507603499</v>
      </c>
      <c r="P914" t="s">
        <v>18</v>
      </c>
    </row>
    <row r="915" spans="1:16">
      <c r="A915" t="s">
        <v>932</v>
      </c>
      <c r="B915">
        <v>0</v>
      </c>
      <c r="C915">
        <v>0</v>
      </c>
      <c r="D915">
        <v>0</v>
      </c>
      <c r="E915">
        <v>2771</v>
      </c>
      <c r="F915">
        <v>798</v>
      </c>
      <c r="G915">
        <v>2733</v>
      </c>
      <c r="H915">
        <v>0</v>
      </c>
      <c r="I915">
        <v>0</v>
      </c>
      <c r="J915">
        <v>0.01</v>
      </c>
      <c r="K915">
        <v>29.66</v>
      </c>
      <c r="L915">
        <v>9.3000000000000007</v>
      </c>
      <c r="M915">
        <v>25.52</v>
      </c>
      <c r="N915" s="1">
        <v>1.3773759310506101E-18</v>
      </c>
      <c r="O915" t="s">
        <v>17</v>
      </c>
      <c r="P915" t="s">
        <v>18</v>
      </c>
    </row>
    <row r="916" spans="1:16">
      <c r="A916" t="s">
        <v>933</v>
      </c>
      <c r="B916">
        <v>0</v>
      </c>
      <c r="C916">
        <v>0</v>
      </c>
      <c r="D916">
        <v>0</v>
      </c>
      <c r="E916">
        <v>4539</v>
      </c>
      <c r="F916">
        <v>206</v>
      </c>
      <c r="G916">
        <v>3197</v>
      </c>
      <c r="H916">
        <v>0</v>
      </c>
      <c r="I916">
        <v>0</v>
      </c>
      <c r="J916">
        <v>0</v>
      </c>
      <c r="K916">
        <v>303.39</v>
      </c>
      <c r="L916">
        <v>14.9</v>
      </c>
      <c r="M916">
        <v>187.22</v>
      </c>
      <c r="N916" s="1">
        <v>5.3852071153808703E-6</v>
      </c>
      <c r="O916" t="s">
        <v>17</v>
      </c>
      <c r="P916" t="s">
        <v>18</v>
      </c>
    </row>
    <row r="917" spans="1:16">
      <c r="A917" t="s">
        <v>934</v>
      </c>
      <c r="B917">
        <v>1</v>
      </c>
      <c r="C917">
        <v>1</v>
      </c>
      <c r="D917">
        <v>4</v>
      </c>
      <c r="E917">
        <v>14048</v>
      </c>
      <c r="F917">
        <v>2186</v>
      </c>
      <c r="G917">
        <v>19851</v>
      </c>
      <c r="H917">
        <v>0.01</v>
      </c>
      <c r="I917">
        <v>0.02</v>
      </c>
      <c r="J917">
        <v>0.05</v>
      </c>
      <c r="K917">
        <v>170.15</v>
      </c>
      <c r="L917">
        <v>28.83</v>
      </c>
      <c r="M917">
        <v>209.74</v>
      </c>
      <c r="N917" s="1">
        <v>1.65864659779729E-5</v>
      </c>
      <c r="O917">
        <v>12.419586796274499</v>
      </c>
      <c r="P917" t="s">
        <v>18</v>
      </c>
    </row>
    <row r="918" spans="1:16">
      <c r="A918" t="s">
        <v>935</v>
      </c>
      <c r="B918">
        <v>0</v>
      </c>
      <c r="C918">
        <v>0</v>
      </c>
      <c r="D918">
        <v>1</v>
      </c>
      <c r="E918">
        <v>24907</v>
      </c>
      <c r="F918">
        <v>2402</v>
      </c>
      <c r="G918">
        <v>17082</v>
      </c>
      <c r="H918">
        <v>0</v>
      </c>
      <c r="I918">
        <v>0</v>
      </c>
      <c r="J918">
        <v>0.01</v>
      </c>
      <c r="K918">
        <v>280.06</v>
      </c>
      <c r="L918">
        <v>29.41</v>
      </c>
      <c r="M918">
        <v>167.55</v>
      </c>
      <c r="N918" s="1">
        <v>6.1109577172347704E-5</v>
      </c>
      <c r="O918">
        <v>15.173711509179601</v>
      </c>
      <c r="P918" t="s">
        <v>18</v>
      </c>
    </row>
    <row r="919" spans="1:16">
      <c r="A919" t="s">
        <v>936</v>
      </c>
      <c r="B919">
        <v>0</v>
      </c>
      <c r="C919">
        <v>0</v>
      </c>
      <c r="D919">
        <v>1</v>
      </c>
      <c r="E919">
        <v>2128</v>
      </c>
      <c r="F919">
        <v>162</v>
      </c>
      <c r="G919">
        <v>1653</v>
      </c>
      <c r="H919">
        <v>0</v>
      </c>
      <c r="I919">
        <v>0</v>
      </c>
      <c r="J919">
        <v>7.0000000000000007E-2</v>
      </c>
      <c r="K919">
        <v>138.52000000000001</v>
      </c>
      <c r="L919">
        <v>11.47</v>
      </c>
      <c r="M919">
        <v>94.21</v>
      </c>
      <c r="N919" s="1">
        <v>6.2773411887098898E-6</v>
      </c>
      <c r="O919">
        <v>11.6741023292824</v>
      </c>
      <c r="P919" t="s">
        <v>18</v>
      </c>
    </row>
    <row r="920" spans="1:16">
      <c r="A920" t="s">
        <v>937</v>
      </c>
      <c r="B920">
        <v>0</v>
      </c>
      <c r="C920">
        <v>0</v>
      </c>
      <c r="D920">
        <v>4</v>
      </c>
      <c r="E920">
        <v>28129</v>
      </c>
      <c r="F920">
        <v>748</v>
      </c>
      <c r="G920">
        <v>24323</v>
      </c>
      <c r="H920">
        <v>0</v>
      </c>
      <c r="I920">
        <v>0</v>
      </c>
      <c r="J920">
        <v>7.0000000000000007E-2</v>
      </c>
      <c r="K920">
        <v>353.66</v>
      </c>
      <c r="L920">
        <v>10.24</v>
      </c>
      <c r="M920">
        <v>266.77999999999997</v>
      </c>
      <c r="N920">
        <v>1.9417530321859399E-3</v>
      </c>
      <c r="O920">
        <v>13.4144338277125</v>
      </c>
      <c r="P920" t="s">
        <v>18</v>
      </c>
    </row>
    <row r="921" spans="1:16">
      <c r="A921" t="s">
        <v>938</v>
      </c>
      <c r="B921">
        <v>0</v>
      </c>
      <c r="C921">
        <v>0</v>
      </c>
      <c r="D921">
        <v>0</v>
      </c>
      <c r="E921">
        <v>712</v>
      </c>
      <c r="F921">
        <v>727</v>
      </c>
      <c r="G921">
        <v>563</v>
      </c>
      <c r="H921">
        <v>0</v>
      </c>
      <c r="I921">
        <v>0</v>
      </c>
      <c r="J921">
        <v>0</v>
      </c>
      <c r="K921">
        <v>10.85</v>
      </c>
      <c r="L921">
        <v>12.06</v>
      </c>
      <c r="M921">
        <v>7.49</v>
      </c>
      <c r="N921" s="1">
        <v>1.0319637640236701E-24</v>
      </c>
      <c r="O921" t="s">
        <v>17</v>
      </c>
      <c r="P921" t="s">
        <v>18</v>
      </c>
    </row>
    <row r="922" spans="1:16">
      <c r="A922" t="s">
        <v>939</v>
      </c>
      <c r="B922">
        <v>0</v>
      </c>
      <c r="C922">
        <v>1</v>
      </c>
      <c r="D922">
        <v>0</v>
      </c>
      <c r="E922">
        <v>8047</v>
      </c>
      <c r="F922">
        <v>3306</v>
      </c>
      <c r="G922">
        <v>9298</v>
      </c>
      <c r="H922">
        <v>0</v>
      </c>
      <c r="I922">
        <v>0.02</v>
      </c>
      <c r="J922">
        <v>0</v>
      </c>
      <c r="K922">
        <v>124.57</v>
      </c>
      <c r="L922">
        <v>55.7</v>
      </c>
      <c r="M922">
        <v>125.61</v>
      </c>
      <c r="N922" s="1">
        <v>1.27088286364228E-10</v>
      </c>
      <c r="O922">
        <v>14.636194997213</v>
      </c>
      <c r="P922" t="s">
        <v>18</v>
      </c>
    </row>
    <row r="923" spans="1:16">
      <c r="A923" t="s">
        <v>940</v>
      </c>
      <c r="B923">
        <v>18</v>
      </c>
      <c r="C923">
        <v>17</v>
      </c>
      <c r="D923">
        <v>7</v>
      </c>
      <c r="E923">
        <v>124</v>
      </c>
      <c r="F923">
        <v>118</v>
      </c>
      <c r="G923">
        <v>170</v>
      </c>
      <c r="H923">
        <v>0.77</v>
      </c>
      <c r="I923">
        <v>0.74</v>
      </c>
      <c r="J923">
        <v>0.38</v>
      </c>
      <c r="K923">
        <v>5.81</v>
      </c>
      <c r="L923">
        <v>6</v>
      </c>
      <c r="M923">
        <v>6.96</v>
      </c>
      <c r="N923" s="1">
        <v>1.8037306082081102E-5</v>
      </c>
      <c r="O923">
        <v>3.4815344778561998</v>
      </c>
      <c r="P923" t="s">
        <v>18</v>
      </c>
    </row>
    <row r="924" spans="1:16">
      <c r="A924" t="s">
        <v>941</v>
      </c>
      <c r="B924">
        <v>236</v>
      </c>
      <c r="C924">
        <v>153</v>
      </c>
      <c r="D924">
        <v>67</v>
      </c>
      <c r="E924">
        <v>2963</v>
      </c>
      <c r="F924">
        <v>7511</v>
      </c>
      <c r="G924">
        <v>4342</v>
      </c>
      <c r="H924">
        <v>14.21</v>
      </c>
      <c r="I924">
        <v>9.41</v>
      </c>
      <c r="J924">
        <v>5.01</v>
      </c>
      <c r="K924">
        <v>202.71</v>
      </c>
      <c r="L924">
        <v>555.71</v>
      </c>
      <c r="M924">
        <v>260.19</v>
      </c>
      <c r="N924">
        <v>7.1885330521979799E-3</v>
      </c>
      <c r="O924">
        <v>5.3031579474833102</v>
      </c>
      <c r="P924" t="s">
        <v>18</v>
      </c>
    </row>
    <row r="925" spans="1:16">
      <c r="A925" t="s">
        <v>942</v>
      </c>
      <c r="B925">
        <v>2</v>
      </c>
      <c r="C925">
        <v>6</v>
      </c>
      <c r="D925">
        <v>2</v>
      </c>
      <c r="E925">
        <v>31</v>
      </c>
      <c r="F925">
        <v>20</v>
      </c>
      <c r="G925">
        <v>38</v>
      </c>
      <c r="H925">
        <v>7.0000000000000007E-2</v>
      </c>
      <c r="I925">
        <v>0.17</v>
      </c>
      <c r="J925">
        <v>7.0000000000000007E-2</v>
      </c>
      <c r="K925">
        <v>0.91</v>
      </c>
      <c r="L925">
        <v>0.67</v>
      </c>
      <c r="M925">
        <v>0.98</v>
      </c>
      <c r="N925">
        <v>9.0691909763882701E-3</v>
      </c>
      <c r="O925">
        <v>3.3330069875949602</v>
      </c>
      <c r="P925" t="s">
        <v>18</v>
      </c>
    </row>
    <row r="926" spans="1:16">
      <c r="A926" t="s">
        <v>943</v>
      </c>
      <c r="B926">
        <v>8</v>
      </c>
      <c r="C926">
        <v>8</v>
      </c>
      <c r="D926">
        <v>9</v>
      </c>
      <c r="E926">
        <v>66</v>
      </c>
      <c r="F926">
        <v>44</v>
      </c>
      <c r="G926">
        <v>105</v>
      </c>
      <c r="H926">
        <v>0.18</v>
      </c>
      <c r="I926">
        <v>0.18</v>
      </c>
      <c r="J926">
        <v>0.27</v>
      </c>
      <c r="K926">
        <v>1.66</v>
      </c>
      <c r="L926">
        <v>1.2</v>
      </c>
      <c r="M926">
        <v>2.2999999999999998</v>
      </c>
      <c r="N926">
        <v>1.0107821154914101E-3</v>
      </c>
      <c r="O926">
        <v>3.1679390720619698</v>
      </c>
      <c r="P926" t="s">
        <v>18</v>
      </c>
    </row>
    <row r="927" spans="1:16">
      <c r="A927" t="s">
        <v>944</v>
      </c>
      <c r="B927">
        <v>0</v>
      </c>
      <c r="C927">
        <v>19</v>
      </c>
      <c r="D927">
        <v>0</v>
      </c>
      <c r="E927">
        <v>62</v>
      </c>
      <c r="F927">
        <v>105</v>
      </c>
      <c r="G927">
        <v>131</v>
      </c>
      <c r="H927">
        <v>0</v>
      </c>
      <c r="I927">
        <v>1.41</v>
      </c>
      <c r="J927">
        <v>0</v>
      </c>
      <c r="K927">
        <v>4.95</v>
      </c>
      <c r="L927">
        <v>9.0399999999999991</v>
      </c>
      <c r="M927">
        <v>9.19</v>
      </c>
      <c r="N927" s="1">
        <v>8.7053969293684397E-6</v>
      </c>
      <c r="O927">
        <v>4.3620255297566199</v>
      </c>
      <c r="P927" t="s">
        <v>18</v>
      </c>
    </row>
    <row r="928" spans="1:16">
      <c r="A928" t="s">
        <v>945</v>
      </c>
      <c r="B928">
        <v>0</v>
      </c>
      <c r="C928">
        <v>0</v>
      </c>
      <c r="D928">
        <v>0</v>
      </c>
      <c r="E928">
        <v>55</v>
      </c>
      <c r="F928">
        <v>34</v>
      </c>
      <c r="G928">
        <v>57</v>
      </c>
      <c r="H928">
        <v>0</v>
      </c>
      <c r="I928">
        <v>0</v>
      </c>
      <c r="J928">
        <v>0</v>
      </c>
      <c r="K928">
        <v>3.45</v>
      </c>
      <c r="L928">
        <v>2.31</v>
      </c>
      <c r="M928">
        <v>3.13</v>
      </c>
      <c r="N928" s="1">
        <v>6.3505374481315999E-9</v>
      </c>
      <c r="O928" t="s">
        <v>17</v>
      </c>
      <c r="P928" t="s">
        <v>18</v>
      </c>
    </row>
    <row r="929" spans="1:16">
      <c r="A929" t="s">
        <v>946</v>
      </c>
      <c r="B929">
        <v>3</v>
      </c>
      <c r="C929">
        <v>7</v>
      </c>
      <c r="D929">
        <v>3</v>
      </c>
      <c r="E929">
        <v>34</v>
      </c>
      <c r="F929">
        <v>34</v>
      </c>
      <c r="G929">
        <v>68</v>
      </c>
      <c r="H929">
        <v>7.0000000000000007E-2</v>
      </c>
      <c r="I929">
        <v>0.16</v>
      </c>
      <c r="J929">
        <v>0.09</v>
      </c>
      <c r="K929">
        <v>0.89</v>
      </c>
      <c r="L929">
        <v>0.96</v>
      </c>
      <c r="M929">
        <v>1.55</v>
      </c>
      <c r="N929">
        <v>1.17575326301289E-3</v>
      </c>
      <c r="O929">
        <v>3.5550914662551598</v>
      </c>
      <c r="P929" t="s">
        <v>18</v>
      </c>
    </row>
    <row r="930" spans="1:16">
      <c r="A930" t="s">
        <v>947</v>
      </c>
      <c r="B930">
        <v>0</v>
      </c>
      <c r="C930">
        <v>0</v>
      </c>
      <c r="D930">
        <v>0</v>
      </c>
      <c r="E930">
        <v>53</v>
      </c>
      <c r="F930">
        <v>81</v>
      </c>
      <c r="G930">
        <v>30</v>
      </c>
      <c r="H930">
        <v>0</v>
      </c>
      <c r="I930">
        <v>0</v>
      </c>
      <c r="J930">
        <v>0</v>
      </c>
      <c r="K930">
        <v>3.65</v>
      </c>
      <c r="L930">
        <v>6.02</v>
      </c>
      <c r="M930">
        <v>1.83</v>
      </c>
      <c r="N930">
        <v>2.5373762911730499E-4</v>
      </c>
      <c r="O930" t="s">
        <v>17</v>
      </c>
      <c r="P930" t="s">
        <v>18</v>
      </c>
    </row>
    <row r="931" spans="1:16">
      <c r="A931" t="s">
        <v>948</v>
      </c>
      <c r="B931">
        <v>0</v>
      </c>
      <c r="C931">
        <v>0</v>
      </c>
      <c r="D931">
        <v>0</v>
      </c>
      <c r="E931">
        <v>66</v>
      </c>
      <c r="F931">
        <v>30</v>
      </c>
      <c r="G931">
        <v>146</v>
      </c>
      <c r="H931">
        <v>0</v>
      </c>
      <c r="I931">
        <v>0</v>
      </c>
      <c r="J931">
        <v>0</v>
      </c>
      <c r="K931">
        <v>4.4000000000000004</v>
      </c>
      <c r="L931">
        <v>2.16</v>
      </c>
      <c r="M931">
        <v>8.5</v>
      </c>
      <c r="N931">
        <v>1.15097825283323E-4</v>
      </c>
      <c r="O931" t="s">
        <v>17</v>
      </c>
      <c r="P931" t="s">
        <v>18</v>
      </c>
    </row>
    <row r="932" spans="1:16">
      <c r="A932" t="s">
        <v>949</v>
      </c>
      <c r="B932">
        <v>3</v>
      </c>
      <c r="C932">
        <v>1</v>
      </c>
      <c r="D932">
        <v>1</v>
      </c>
      <c r="E932">
        <v>61</v>
      </c>
      <c r="F932">
        <v>48</v>
      </c>
      <c r="G932">
        <v>100</v>
      </c>
      <c r="H932">
        <v>0.18</v>
      </c>
      <c r="I932">
        <v>0.06</v>
      </c>
      <c r="J932">
        <v>7.0000000000000007E-2</v>
      </c>
      <c r="K932">
        <v>4.22</v>
      </c>
      <c r="L932">
        <v>3.55</v>
      </c>
      <c r="M932">
        <v>6.02</v>
      </c>
      <c r="N932" s="1">
        <v>1.5293019886441E-7</v>
      </c>
      <c r="O932">
        <v>5.4997242748419302</v>
      </c>
      <c r="P932" t="s">
        <v>18</v>
      </c>
    </row>
    <row r="933" spans="1:16">
      <c r="A933" t="s">
        <v>950</v>
      </c>
      <c r="B933">
        <v>48</v>
      </c>
      <c r="C933">
        <v>73</v>
      </c>
      <c r="D933">
        <v>142</v>
      </c>
      <c r="E933">
        <v>391</v>
      </c>
      <c r="F933">
        <v>187</v>
      </c>
      <c r="G933">
        <v>319</v>
      </c>
      <c r="H933">
        <v>2.93</v>
      </c>
      <c r="I933">
        <v>4.4800000000000004</v>
      </c>
      <c r="J933">
        <v>10.66</v>
      </c>
      <c r="K933">
        <v>26.74</v>
      </c>
      <c r="L933">
        <v>13.85</v>
      </c>
      <c r="M933">
        <v>19.149999999999999</v>
      </c>
      <c r="N933">
        <v>3.56973640206961E-2</v>
      </c>
      <c r="O933">
        <v>1.76682070905099</v>
      </c>
      <c r="P933" t="s">
        <v>18</v>
      </c>
    </row>
    <row r="934" spans="1:16">
      <c r="A934" t="s">
        <v>951</v>
      </c>
      <c r="B934">
        <v>13</v>
      </c>
      <c r="C934">
        <v>0</v>
      </c>
      <c r="D934">
        <v>0</v>
      </c>
      <c r="E934">
        <v>102</v>
      </c>
      <c r="F934">
        <v>71</v>
      </c>
      <c r="G934">
        <v>98</v>
      </c>
      <c r="H934">
        <v>0.9</v>
      </c>
      <c r="I934">
        <v>0</v>
      </c>
      <c r="J934">
        <v>0</v>
      </c>
      <c r="K934">
        <v>7.84</v>
      </c>
      <c r="L934">
        <v>5.87</v>
      </c>
      <c r="M934">
        <v>6.59</v>
      </c>
      <c r="N934" s="1">
        <v>1.08141770310223E-6</v>
      </c>
      <c r="O934">
        <v>4.5536566604840498</v>
      </c>
      <c r="P934" t="s">
        <v>18</v>
      </c>
    </row>
    <row r="935" spans="1:16">
      <c r="A935" t="s">
        <v>952</v>
      </c>
      <c r="B935">
        <v>0</v>
      </c>
      <c r="C935">
        <v>0</v>
      </c>
      <c r="D935">
        <v>1</v>
      </c>
      <c r="E935">
        <v>36</v>
      </c>
      <c r="F935">
        <v>969</v>
      </c>
      <c r="G935">
        <v>617</v>
      </c>
      <c r="H935">
        <v>0</v>
      </c>
      <c r="I935">
        <v>0</v>
      </c>
      <c r="J935">
        <v>0.16</v>
      </c>
      <c r="K935">
        <v>5.3</v>
      </c>
      <c r="L935">
        <v>153.02000000000001</v>
      </c>
      <c r="M935">
        <v>80.11</v>
      </c>
      <c r="N935">
        <v>8.5058940659568007E-3</v>
      </c>
      <c r="O935">
        <v>10.6442211138371</v>
      </c>
      <c r="P935" t="s">
        <v>18</v>
      </c>
    </row>
    <row r="936" spans="1:16">
      <c r="A936" t="s">
        <v>953</v>
      </c>
      <c r="B936">
        <v>0</v>
      </c>
      <c r="C936">
        <v>0</v>
      </c>
      <c r="D936">
        <v>0</v>
      </c>
      <c r="E936">
        <v>51</v>
      </c>
      <c r="F936">
        <v>13</v>
      </c>
      <c r="G936">
        <v>19</v>
      </c>
      <c r="H936">
        <v>0</v>
      </c>
      <c r="I936">
        <v>0</v>
      </c>
      <c r="J936">
        <v>0</v>
      </c>
      <c r="K936">
        <v>3.73</v>
      </c>
      <c r="L936">
        <v>1.05</v>
      </c>
      <c r="M936">
        <v>1.25</v>
      </c>
      <c r="N936">
        <v>2.3078505834792599E-3</v>
      </c>
      <c r="O936" t="s">
        <v>17</v>
      </c>
      <c r="P936" t="s">
        <v>18</v>
      </c>
    </row>
    <row r="937" spans="1:16">
      <c r="A937" t="s">
        <v>954</v>
      </c>
      <c r="B937">
        <v>15</v>
      </c>
      <c r="C937">
        <v>4</v>
      </c>
      <c r="D937">
        <v>0</v>
      </c>
      <c r="E937">
        <v>73</v>
      </c>
      <c r="F937">
        <v>53</v>
      </c>
      <c r="G937">
        <v>49</v>
      </c>
      <c r="H937">
        <v>0.93</v>
      </c>
      <c r="I937">
        <v>0.25</v>
      </c>
      <c r="J937">
        <v>0</v>
      </c>
      <c r="K937">
        <v>5.15</v>
      </c>
      <c r="L937">
        <v>4.04</v>
      </c>
      <c r="M937">
        <v>3.03</v>
      </c>
      <c r="N937">
        <v>1.1839988842812499E-3</v>
      </c>
      <c r="O937">
        <v>3.4302991118555499</v>
      </c>
      <c r="P937" t="s">
        <v>18</v>
      </c>
    </row>
    <row r="938" spans="1:16">
      <c r="A938" t="s">
        <v>955</v>
      </c>
      <c r="B938">
        <v>0</v>
      </c>
      <c r="C938">
        <v>22</v>
      </c>
      <c r="D938">
        <v>42</v>
      </c>
      <c r="E938">
        <v>116</v>
      </c>
      <c r="F938">
        <v>74</v>
      </c>
      <c r="G938">
        <v>164</v>
      </c>
      <c r="H938">
        <v>0</v>
      </c>
      <c r="I938">
        <v>1.46</v>
      </c>
      <c r="J938">
        <v>3.39</v>
      </c>
      <c r="K938">
        <v>8.5299999999999994</v>
      </c>
      <c r="L938">
        <v>5.87</v>
      </c>
      <c r="M938">
        <v>10.54</v>
      </c>
      <c r="N938">
        <v>3.1674114218636601E-3</v>
      </c>
      <c r="O938">
        <v>2.4342610725315001</v>
      </c>
      <c r="P938" t="s">
        <v>18</v>
      </c>
    </row>
    <row r="939" spans="1:16">
      <c r="A939" t="s">
        <v>956</v>
      </c>
      <c r="B939">
        <v>5</v>
      </c>
      <c r="C939">
        <v>55</v>
      </c>
      <c r="D939">
        <v>26</v>
      </c>
      <c r="E939">
        <v>170</v>
      </c>
      <c r="F939">
        <v>113</v>
      </c>
      <c r="G939">
        <v>197</v>
      </c>
      <c r="H939">
        <v>0.19</v>
      </c>
      <c r="I939">
        <v>2.08</v>
      </c>
      <c r="J939">
        <v>1.21</v>
      </c>
      <c r="K939">
        <v>7.22</v>
      </c>
      <c r="L939">
        <v>5.21</v>
      </c>
      <c r="M939">
        <v>7.32</v>
      </c>
      <c r="N939">
        <v>1.17431360795779E-3</v>
      </c>
      <c r="O939">
        <v>2.6324747261222798</v>
      </c>
      <c r="P939" t="s">
        <v>18</v>
      </c>
    </row>
    <row r="940" spans="1:16">
      <c r="A940" t="s">
        <v>957</v>
      </c>
      <c r="B940">
        <v>6</v>
      </c>
      <c r="C940">
        <v>11</v>
      </c>
      <c r="D940">
        <v>27</v>
      </c>
      <c r="E940">
        <v>1952</v>
      </c>
      <c r="F940">
        <v>1084</v>
      </c>
      <c r="G940">
        <v>972</v>
      </c>
      <c r="H940">
        <v>0.4</v>
      </c>
      <c r="I940">
        <v>0.76</v>
      </c>
      <c r="J940">
        <v>2.16</v>
      </c>
      <c r="K940">
        <v>142.12</v>
      </c>
      <c r="L940">
        <v>85.34</v>
      </c>
      <c r="M940">
        <v>62.02</v>
      </c>
      <c r="N940" s="1">
        <v>1.3969565080684301E-13</v>
      </c>
      <c r="O940">
        <v>6.5064324803343396</v>
      </c>
      <c r="P940" t="s">
        <v>18</v>
      </c>
    </row>
    <row r="941" spans="1:16">
      <c r="A941" t="s">
        <v>958</v>
      </c>
      <c r="B941">
        <v>0</v>
      </c>
      <c r="C941">
        <v>3</v>
      </c>
      <c r="D941">
        <v>0</v>
      </c>
      <c r="E941">
        <v>5554</v>
      </c>
      <c r="F941">
        <v>909</v>
      </c>
      <c r="G941">
        <v>1691</v>
      </c>
      <c r="H941">
        <v>0</v>
      </c>
      <c r="I941">
        <v>0.32</v>
      </c>
      <c r="J941">
        <v>0</v>
      </c>
      <c r="K941">
        <v>559.16999999999996</v>
      </c>
      <c r="L941">
        <v>98.68</v>
      </c>
      <c r="M941">
        <v>149.51</v>
      </c>
      <c r="N941">
        <v>1.0724895901664201E-4</v>
      </c>
      <c r="O941">
        <v>11.6893857533748</v>
      </c>
      <c r="P941" t="s">
        <v>18</v>
      </c>
    </row>
    <row r="942" spans="1:16">
      <c r="A942" t="s">
        <v>959</v>
      </c>
      <c r="B942">
        <v>0</v>
      </c>
      <c r="C942">
        <v>0</v>
      </c>
      <c r="D942">
        <v>0</v>
      </c>
      <c r="E942">
        <v>2076</v>
      </c>
      <c r="F942">
        <v>410</v>
      </c>
      <c r="G942">
        <v>945</v>
      </c>
      <c r="H942">
        <v>0</v>
      </c>
      <c r="I942">
        <v>0</v>
      </c>
      <c r="J942">
        <v>0</v>
      </c>
      <c r="K942">
        <v>198.05</v>
      </c>
      <c r="L942">
        <v>42.18</v>
      </c>
      <c r="M942">
        <v>79.14</v>
      </c>
      <c r="N942" s="1">
        <v>7.5057498884751405E-8</v>
      </c>
      <c r="O942" t="s">
        <v>17</v>
      </c>
      <c r="P942" t="s">
        <v>18</v>
      </c>
    </row>
    <row r="943" spans="1:16">
      <c r="A943" t="s">
        <v>960</v>
      </c>
      <c r="B943">
        <v>0</v>
      </c>
      <c r="C943">
        <v>0</v>
      </c>
      <c r="D943">
        <v>1</v>
      </c>
      <c r="E943">
        <v>19</v>
      </c>
      <c r="F943">
        <v>24</v>
      </c>
      <c r="G943">
        <v>28</v>
      </c>
      <c r="H943">
        <v>0</v>
      </c>
      <c r="I943">
        <v>0</v>
      </c>
      <c r="J943">
        <v>0.08</v>
      </c>
      <c r="K943">
        <v>1.48</v>
      </c>
      <c r="L943">
        <v>2.02</v>
      </c>
      <c r="M943">
        <v>1.91</v>
      </c>
      <c r="N943" s="1">
        <v>5.0629236497075801E-5</v>
      </c>
      <c r="O943">
        <v>6.0185508275487303</v>
      </c>
      <c r="P943" t="s">
        <v>18</v>
      </c>
    </row>
    <row r="944" spans="1:16">
      <c r="A944" t="s">
        <v>961</v>
      </c>
      <c r="B944">
        <v>11</v>
      </c>
      <c r="C944">
        <v>2</v>
      </c>
      <c r="D944">
        <v>3</v>
      </c>
      <c r="E944">
        <v>1094</v>
      </c>
      <c r="F944">
        <v>1237</v>
      </c>
      <c r="G944">
        <v>1570</v>
      </c>
      <c r="H944">
        <v>1.33</v>
      </c>
      <c r="I944">
        <v>0.31</v>
      </c>
      <c r="J944">
        <v>0.54</v>
      </c>
      <c r="K944">
        <v>147.08000000000001</v>
      </c>
      <c r="L944">
        <v>178.45</v>
      </c>
      <c r="M944">
        <v>185.75</v>
      </c>
      <c r="N944" s="1">
        <v>3.2687746957825797E-17</v>
      </c>
      <c r="O944">
        <v>8.0769066442998696</v>
      </c>
      <c r="P944" t="s">
        <v>18</v>
      </c>
    </row>
    <row r="945" spans="1:16">
      <c r="A945" t="s">
        <v>962</v>
      </c>
      <c r="B945">
        <v>0</v>
      </c>
      <c r="C945">
        <v>0</v>
      </c>
      <c r="D945">
        <v>0</v>
      </c>
      <c r="E945">
        <v>221</v>
      </c>
      <c r="F945">
        <v>254</v>
      </c>
      <c r="G945">
        <v>232</v>
      </c>
      <c r="H945">
        <v>0</v>
      </c>
      <c r="I945">
        <v>0</v>
      </c>
      <c r="J945">
        <v>0</v>
      </c>
      <c r="K945">
        <v>28.3</v>
      </c>
      <c r="L945">
        <v>34.880000000000003</v>
      </c>
      <c r="M945">
        <v>26.05</v>
      </c>
      <c r="N945" s="1">
        <v>1.23444654391636E-20</v>
      </c>
      <c r="O945" t="s">
        <v>17</v>
      </c>
      <c r="P945" t="s">
        <v>18</v>
      </c>
    </row>
    <row r="946" spans="1:16">
      <c r="A946" t="s">
        <v>963</v>
      </c>
      <c r="B946">
        <v>25</v>
      </c>
      <c r="C946">
        <v>32</v>
      </c>
      <c r="D946">
        <v>26</v>
      </c>
      <c r="E946">
        <v>398</v>
      </c>
      <c r="F946">
        <v>228</v>
      </c>
      <c r="G946">
        <v>312</v>
      </c>
      <c r="H946">
        <v>0.73</v>
      </c>
      <c r="I946">
        <v>0.92</v>
      </c>
      <c r="J946">
        <v>0.94</v>
      </c>
      <c r="K946">
        <v>12.85</v>
      </c>
      <c r="L946">
        <v>8</v>
      </c>
      <c r="M946">
        <v>8.81</v>
      </c>
      <c r="N946" s="1">
        <v>2.4375117229191599E-7</v>
      </c>
      <c r="O946">
        <v>3.6085765985177298</v>
      </c>
      <c r="P946" t="s">
        <v>18</v>
      </c>
    </row>
    <row r="947" spans="1:16">
      <c r="A947" t="s">
        <v>964</v>
      </c>
      <c r="B947">
        <v>0</v>
      </c>
      <c r="C947">
        <v>0</v>
      </c>
      <c r="D947">
        <v>0</v>
      </c>
      <c r="E947">
        <v>102</v>
      </c>
      <c r="F947">
        <v>279</v>
      </c>
      <c r="G947">
        <v>126</v>
      </c>
      <c r="H947">
        <v>0</v>
      </c>
      <c r="I947">
        <v>0</v>
      </c>
      <c r="J947">
        <v>0</v>
      </c>
      <c r="K947">
        <v>73.87</v>
      </c>
      <c r="L947">
        <v>203.7</v>
      </c>
      <c r="M947">
        <v>84.69</v>
      </c>
      <c r="N947">
        <v>3.2346879368500301E-4</v>
      </c>
      <c r="O947" t="s">
        <v>17</v>
      </c>
      <c r="P947" t="s">
        <v>18</v>
      </c>
    </row>
    <row r="948" spans="1:16">
      <c r="A948" t="s">
        <v>965</v>
      </c>
      <c r="B948">
        <v>0</v>
      </c>
      <c r="C948">
        <v>0</v>
      </c>
      <c r="D948">
        <v>0</v>
      </c>
      <c r="E948">
        <v>168</v>
      </c>
      <c r="F948">
        <v>173</v>
      </c>
      <c r="G948">
        <v>234</v>
      </c>
      <c r="H948">
        <v>0</v>
      </c>
      <c r="I948">
        <v>0</v>
      </c>
      <c r="J948">
        <v>0</v>
      </c>
      <c r="K948">
        <v>22.88</v>
      </c>
      <c r="L948">
        <v>25.29</v>
      </c>
      <c r="M948">
        <v>28.03</v>
      </c>
      <c r="N948" s="1">
        <v>8.9865795180819299E-19</v>
      </c>
      <c r="O948" t="s">
        <v>17</v>
      </c>
      <c r="P948" t="s">
        <v>18</v>
      </c>
    </row>
    <row r="949" spans="1:16">
      <c r="A949" t="s">
        <v>966</v>
      </c>
      <c r="B949">
        <v>0</v>
      </c>
      <c r="C949">
        <v>0</v>
      </c>
      <c r="D949">
        <v>0</v>
      </c>
      <c r="E949">
        <v>62</v>
      </c>
      <c r="F949">
        <v>28</v>
      </c>
      <c r="G949">
        <v>107</v>
      </c>
      <c r="H949">
        <v>0</v>
      </c>
      <c r="I949">
        <v>0</v>
      </c>
      <c r="J949">
        <v>0</v>
      </c>
      <c r="K949">
        <v>10.7</v>
      </c>
      <c r="L949">
        <v>5.0999999999999996</v>
      </c>
      <c r="M949">
        <v>16.100000000000001</v>
      </c>
      <c r="N949" s="1">
        <v>7.1361200934391897E-7</v>
      </c>
      <c r="O949" t="s">
        <v>17</v>
      </c>
      <c r="P949" t="s">
        <v>18</v>
      </c>
    </row>
    <row r="950" spans="1:16">
      <c r="A950" t="s">
        <v>967</v>
      </c>
      <c r="B950">
        <v>0</v>
      </c>
      <c r="C950">
        <v>0</v>
      </c>
      <c r="D950">
        <v>0</v>
      </c>
      <c r="E950">
        <v>16</v>
      </c>
      <c r="F950">
        <v>19</v>
      </c>
      <c r="G950">
        <v>33</v>
      </c>
      <c r="H950">
        <v>0</v>
      </c>
      <c r="I950">
        <v>0</v>
      </c>
      <c r="J950">
        <v>0</v>
      </c>
      <c r="K950">
        <v>4.4000000000000004</v>
      </c>
      <c r="L950">
        <v>5.36</v>
      </c>
      <c r="M950">
        <v>7.8</v>
      </c>
      <c r="N950" s="1">
        <v>1.12650278428013E-5</v>
      </c>
      <c r="O950" t="s">
        <v>17</v>
      </c>
      <c r="P950" t="s">
        <v>18</v>
      </c>
    </row>
    <row r="951" spans="1:16">
      <c r="A951" t="s">
        <v>968</v>
      </c>
      <c r="B951">
        <v>0</v>
      </c>
      <c r="C951">
        <v>0</v>
      </c>
      <c r="D951">
        <v>0</v>
      </c>
      <c r="E951">
        <v>16</v>
      </c>
      <c r="F951">
        <v>14</v>
      </c>
      <c r="G951">
        <v>27</v>
      </c>
      <c r="H951">
        <v>0</v>
      </c>
      <c r="I951">
        <v>0</v>
      </c>
      <c r="J951">
        <v>0</v>
      </c>
      <c r="K951">
        <v>0.84</v>
      </c>
      <c r="L951">
        <v>0.83</v>
      </c>
      <c r="M951">
        <v>1.27</v>
      </c>
      <c r="N951" s="1">
        <v>5.0664895095066997E-5</v>
      </c>
      <c r="O951" t="s">
        <v>17</v>
      </c>
      <c r="P951" t="s">
        <v>18</v>
      </c>
    </row>
    <row r="952" spans="1:16">
      <c r="A952" t="s">
        <v>969</v>
      </c>
      <c r="B952">
        <v>0</v>
      </c>
      <c r="C952">
        <v>2</v>
      </c>
      <c r="D952">
        <v>4</v>
      </c>
      <c r="E952">
        <v>42</v>
      </c>
      <c r="F952">
        <v>31</v>
      </c>
      <c r="G952">
        <v>89</v>
      </c>
      <c r="H952">
        <v>0</v>
      </c>
      <c r="I952">
        <v>0.22</v>
      </c>
      <c r="J952">
        <v>0.47</v>
      </c>
      <c r="K952">
        <v>4.4400000000000004</v>
      </c>
      <c r="L952">
        <v>3.6</v>
      </c>
      <c r="M952">
        <v>8.24</v>
      </c>
      <c r="N952" s="1">
        <v>8.44070890849256E-5</v>
      </c>
      <c r="O952">
        <v>4.7075326082880498</v>
      </c>
      <c r="P952" t="s">
        <v>18</v>
      </c>
    </row>
    <row r="953" spans="1:16">
      <c r="A953" t="s">
        <v>970</v>
      </c>
      <c r="B953">
        <v>0</v>
      </c>
      <c r="C953">
        <v>12</v>
      </c>
      <c r="D953">
        <v>23</v>
      </c>
      <c r="E953">
        <v>100</v>
      </c>
      <c r="F953">
        <v>58</v>
      </c>
      <c r="G953">
        <v>69</v>
      </c>
      <c r="H953">
        <v>0</v>
      </c>
      <c r="I953">
        <v>1.63</v>
      </c>
      <c r="J953">
        <v>3.65</v>
      </c>
      <c r="K953">
        <v>14.67</v>
      </c>
      <c r="L953">
        <v>9.26</v>
      </c>
      <c r="M953">
        <v>9.02</v>
      </c>
      <c r="N953">
        <v>4.8086519537532402E-3</v>
      </c>
      <c r="O953">
        <v>2.68629200403748</v>
      </c>
      <c r="P953" t="s">
        <v>18</v>
      </c>
    </row>
    <row r="954" spans="1:16">
      <c r="A954" t="s">
        <v>971</v>
      </c>
      <c r="B954">
        <v>7</v>
      </c>
      <c r="C954">
        <v>9</v>
      </c>
      <c r="D954">
        <v>18</v>
      </c>
      <c r="E954">
        <v>94</v>
      </c>
      <c r="F954">
        <v>35</v>
      </c>
      <c r="G954">
        <v>68</v>
      </c>
      <c r="H954">
        <v>0.15</v>
      </c>
      <c r="I954">
        <v>0.21</v>
      </c>
      <c r="J954">
        <v>0.49</v>
      </c>
      <c r="K954">
        <v>2.33</v>
      </c>
      <c r="L954">
        <v>0.93</v>
      </c>
      <c r="M954">
        <v>1.46</v>
      </c>
      <c r="N954">
        <v>1.3881540346760901E-2</v>
      </c>
      <c r="O954">
        <v>2.51865515197357</v>
      </c>
      <c r="P954" t="s">
        <v>18</v>
      </c>
    </row>
    <row r="955" spans="1:16">
      <c r="A955" t="s">
        <v>972</v>
      </c>
      <c r="B955">
        <v>0</v>
      </c>
      <c r="C955">
        <v>0</v>
      </c>
      <c r="D955">
        <v>0</v>
      </c>
      <c r="E955">
        <v>114</v>
      </c>
      <c r="F955">
        <v>146</v>
      </c>
      <c r="G955">
        <v>447</v>
      </c>
      <c r="H955">
        <v>0</v>
      </c>
      <c r="I955">
        <v>0</v>
      </c>
      <c r="J955">
        <v>0</v>
      </c>
      <c r="K955">
        <v>9.82</v>
      </c>
      <c r="L955">
        <v>13.54</v>
      </c>
      <c r="M955">
        <v>33.619999999999997</v>
      </c>
      <c r="N955" s="1">
        <v>1.56185359812783E-5</v>
      </c>
      <c r="O955" t="s">
        <v>17</v>
      </c>
      <c r="P955" t="s">
        <v>18</v>
      </c>
    </row>
    <row r="956" spans="1:16">
      <c r="A956" t="s">
        <v>973</v>
      </c>
      <c r="B956">
        <v>0</v>
      </c>
      <c r="C956">
        <v>0</v>
      </c>
      <c r="D956">
        <v>0</v>
      </c>
      <c r="E956">
        <v>54</v>
      </c>
      <c r="F956">
        <v>64</v>
      </c>
      <c r="G956">
        <v>88</v>
      </c>
      <c r="H956">
        <v>0</v>
      </c>
      <c r="I956">
        <v>0</v>
      </c>
      <c r="J956">
        <v>0</v>
      </c>
      <c r="K956">
        <v>3.24</v>
      </c>
      <c r="L956">
        <v>4.16</v>
      </c>
      <c r="M956">
        <v>4.62</v>
      </c>
      <c r="N956" s="1">
        <v>1.36746066016785E-10</v>
      </c>
      <c r="O956" t="s">
        <v>17</v>
      </c>
      <c r="P956" t="s">
        <v>18</v>
      </c>
    </row>
    <row r="957" spans="1:16">
      <c r="A957" t="s">
        <v>974</v>
      </c>
      <c r="B957">
        <v>7</v>
      </c>
      <c r="C957">
        <v>1</v>
      </c>
      <c r="D957">
        <v>0</v>
      </c>
      <c r="E957">
        <v>21</v>
      </c>
      <c r="F957">
        <v>31</v>
      </c>
      <c r="G957">
        <v>25</v>
      </c>
      <c r="H957">
        <v>0.24</v>
      </c>
      <c r="I957">
        <v>0.03</v>
      </c>
      <c r="J957">
        <v>0</v>
      </c>
      <c r="K957">
        <v>0.85</v>
      </c>
      <c r="L957">
        <v>1.32</v>
      </c>
      <c r="M957">
        <v>0.87</v>
      </c>
      <c r="N957">
        <v>9.7948492288701706E-3</v>
      </c>
      <c r="O957">
        <v>3.52326635235594</v>
      </c>
      <c r="P957" t="s">
        <v>18</v>
      </c>
    </row>
    <row r="958" spans="1:16">
      <c r="A958" t="s">
        <v>975</v>
      </c>
      <c r="B958">
        <v>25</v>
      </c>
      <c r="C958">
        <v>34</v>
      </c>
      <c r="D958">
        <v>53</v>
      </c>
      <c r="E958">
        <v>457</v>
      </c>
      <c r="F958">
        <v>166</v>
      </c>
      <c r="G958">
        <v>268</v>
      </c>
      <c r="H958">
        <v>1.67</v>
      </c>
      <c r="I958">
        <v>2.33</v>
      </c>
      <c r="J958">
        <v>4.41</v>
      </c>
      <c r="K958">
        <v>34.36</v>
      </c>
      <c r="L958">
        <v>13.53</v>
      </c>
      <c r="M958">
        <v>17.649999999999999</v>
      </c>
      <c r="N958">
        <v>2.2412698764975801E-4</v>
      </c>
      <c r="O958">
        <v>3.0057980266675899</v>
      </c>
      <c r="P958" t="s">
        <v>18</v>
      </c>
    </row>
    <row r="959" spans="1:16">
      <c r="A959" t="s">
        <v>976</v>
      </c>
      <c r="B959">
        <v>0</v>
      </c>
      <c r="C959">
        <v>0</v>
      </c>
      <c r="D959">
        <v>0</v>
      </c>
      <c r="E959">
        <v>1635</v>
      </c>
      <c r="F959">
        <v>683</v>
      </c>
      <c r="G959">
        <v>1111</v>
      </c>
      <c r="H959">
        <v>0</v>
      </c>
      <c r="I959">
        <v>0</v>
      </c>
      <c r="J959">
        <v>0</v>
      </c>
      <c r="K959">
        <v>71.489999999999995</v>
      </c>
      <c r="L959">
        <v>32.43</v>
      </c>
      <c r="M959">
        <v>42.5</v>
      </c>
      <c r="N959" s="1">
        <v>2.17513403346685E-24</v>
      </c>
      <c r="O959" t="s">
        <v>17</v>
      </c>
      <c r="P959" t="s">
        <v>18</v>
      </c>
    </row>
    <row r="960" spans="1:16">
      <c r="A960" t="s">
        <v>977</v>
      </c>
      <c r="B960">
        <v>0</v>
      </c>
      <c r="C960">
        <v>0</v>
      </c>
      <c r="D960">
        <v>0</v>
      </c>
      <c r="E960">
        <v>1309</v>
      </c>
      <c r="F960">
        <v>427</v>
      </c>
      <c r="G960">
        <v>643</v>
      </c>
      <c r="H960">
        <v>0</v>
      </c>
      <c r="I960">
        <v>0</v>
      </c>
      <c r="J960">
        <v>0</v>
      </c>
      <c r="K960">
        <v>98.25</v>
      </c>
      <c r="L960">
        <v>34.630000000000003</v>
      </c>
      <c r="M960">
        <v>42.34</v>
      </c>
      <c r="N960" s="1">
        <v>2.5703726491500299E-13</v>
      </c>
      <c r="O960" t="s">
        <v>17</v>
      </c>
      <c r="P960" t="s">
        <v>18</v>
      </c>
    </row>
    <row r="961" spans="1:16">
      <c r="A961" t="s">
        <v>978</v>
      </c>
      <c r="B961">
        <v>5</v>
      </c>
      <c r="C961">
        <v>5</v>
      </c>
      <c r="D961">
        <v>5</v>
      </c>
      <c r="E961">
        <v>35</v>
      </c>
      <c r="F961">
        <v>16</v>
      </c>
      <c r="G961">
        <v>44</v>
      </c>
      <c r="H961">
        <v>0.11</v>
      </c>
      <c r="I961">
        <v>0.11</v>
      </c>
      <c r="J961">
        <v>0.13</v>
      </c>
      <c r="K961">
        <v>0.76</v>
      </c>
      <c r="L961">
        <v>0.38</v>
      </c>
      <c r="M961">
        <v>0.85</v>
      </c>
      <c r="N961">
        <v>3.5608055591205799E-2</v>
      </c>
      <c r="O961">
        <v>2.7214814773068299</v>
      </c>
      <c r="P961" t="s">
        <v>18</v>
      </c>
    </row>
    <row r="962" spans="1:16">
      <c r="A962" t="s">
        <v>979</v>
      </c>
      <c r="B962">
        <v>0</v>
      </c>
      <c r="C962">
        <v>12</v>
      </c>
      <c r="D962">
        <v>6</v>
      </c>
      <c r="E962">
        <v>52</v>
      </c>
      <c r="F962">
        <v>36</v>
      </c>
      <c r="G962">
        <v>52</v>
      </c>
      <c r="H962">
        <v>0</v>
      </c>
      <c r="I962">
        <v>0.97</v>
      </c>
      <c r="J962">
        <v>0.59</v>
      </c>
      <c r="K962">
        <v>4.6900000000000004</v>
      </c>
      <c r="L962">
        <v>3.5</v>
      </c>
      <c r="M962">
        <v>4.1100000000000003</v>
      </c>
      <c r="N962">
        <v>5.2717541959318801E-3</v>
      </c>
      <c r="O962">
        <v>3.1143647146246201</v>
      </c>
      <c r="P962" t="s">
        <v>18</v>
      </c>
    </row>
    <row r="963" spans="1:16">
      <c r="A963" t="s">
        <v>980</v>
      </c>
      <c r="B963">
        <v>34</v>
      </c>
      <c r="C963">
        <v>32</v>
      </c>
      <c r="D963">
        <v>24</v>
      </c>
      <c r="E963">
        <v>153</v>
      </c>
      <c r="F963">
        <v>169</v>
      </c>
      <c r="G963">
        <v>200</v>
      </c>
      <c r="H963">
        <v>2.31</v>
      </c>
      <c r="I963">
        <v>2.23</v>
      </c>
      <c r="J963">
        <v>2.06</v>
      </c>
      <c r="K963">
        <v>11.79</v>
      </c>
      <c r="L963">
        <v>14.08</v>
      </c>
      <c r="M963">
        <v>13.49</v>
      </c>
      <c r="N963">
        <v>6.3321626702272699E-4</v>
      </c>
      <c r="O963">
        <v>2.69485117774903</v>
      </c>
      <c r="P963" t="s">
        <v>18</v>
      </c>
    </row>
    <row r="964" spans="1:16">
      <c r="A964" t="s">
        <v>981</v>
      </c>
      <c r="B964">
        <v>23</v>
      </c>
      <c r="C964">
        <v>55</v>
      </c>
      <c r="D964">
        <v>55</v>
      </c>
      <c r="E964">
        <v>183</v>
      </c>
      <c r="F964">
        <v>110</v>
      </c>
      <c r="G964">
        <v>239</v>
      </c>
      <c r="H964">
        <v>1.56</v>
      </c>
      <c r="I964">
        <v>3.65</v>
      </c>
      <c r="J964">
        <v>4.47</v>
      </c>
      <c r="K964">
        <v>13.57</v>
      </c>
      <c r="L964">
        <v>8.7799999999999994</v>
      </c>
      <c r="M964">
        <v>15.52</v>
      </c>
      <c r="N964">
        <v>1.3810997731199599E-2</v>
      </c>
      <c r="O964">
        <v>2.0605317807405301</v>
      </c>
      <c r="P964" t="s">
        <v>18</v>
      </c>
    </row>
    <row r="965" spans="1:16">
      <c r="A965" t="s">
        <v>982</v>
      </c>
      <c r="B965">
        <v>0</v>
      </c>
      <c r="C965">
        <v>0</v>
      </c>
      <c r="D965">
        <v>0</v>
      </c>
      <c r="E965">
        <v>37</v>
      </c>
      <c r="F965">
        <v>16</v>
      </c>
      <c r="G965">
        <v>22</v>
      </c>
      <c r="H965">
        <v>0</v>
      </c>
      <c r="I965">
        <v>0</v>
      </c>
      <c r="J965">
        <v>0</v>
      </c>
      <c r="K965">
        <v>4.04</v>
      </c>
      <c r="L965">
        <v>1.88</v>
      </c>
      <c r="M965">
        <v>2.11</v>
      </c>
      <c r="N965" s="1">
        <v>4.8759974658838399E-6</v>
      </c>
      <c r="O965" t="s">
        <v>17</v>
      </c>
      <c r="P965" t="s">
        <v>18</v>
      </c>
    </row>
    <row r="966" spans="1:16">
      <c r="A966" t="s">
        <v>983</v>
      </c>
      <c r="B966">
        <v>0</v>
      </c>
      <c r="C966">
        <v>0</v>
      </c>
      <c r="D966">
        <v>0</v>
      </c>
      <c r="E966">
        <v>24</v>
      </c>
      <c r="F966">
        <v>17</v>
      </c>
      <c r="G966">
        <v>29</v>
      </c>
      <c r="H966">
        <v>0</v>
      </c>
      <c r="I966">
        <v>0</v>
      </c>
      <c r="J966">
        <v>0</v>
      </c>
      <c r="K966">
        <v>2.29</v>
      </c>
      <c r="L966">
        <v>1.74</v>
      </c>
      <c r="M966">
        <v>2.46</v>
      </c>
      <c r="N966" s="1">
        <v>8.8490060386307901E-6</v>
      </c>
      <c r="O966" t="s">
        <v>17</v>
      </c>
      <c r="P966" t="s">
        <v>18</v>
      </c>
    </row>
    <row r="967" spans="1:16">
      <c r="A967" t="s">
        <v>984</v>
      </c>
      <c r="B967">
        <v>8</v>
      </c>
      <c r="C967">
        <v>17</v>
      </c>
      <c r="D967">
        <v>2</v>
      </c>
      <c r="E967">
        <v>592</v>
      </c>
      <c r="F967">
        <v>294</v>
      </c>
      <c r="G967">
        <v>609</v>
      </c>
      <c r="H967">
        <v>0.5</v>
      </c>
      <c r="I967">
        <v>1.08</v>
      </c>
      <c r="J967">
        <v>0.16</v>
      </c>
      <c r="K967">
        <v>42.05</v>
      </c>
      <c r="L967">
        <v>22.58</v>
      </c>
      <c r="M967">
        <v>37.9</v>
      </c>
      <c r="N967" s="1">
        <v>5.7458915009865799E-15</v>
      </c>
      <c r="O967">
        <v>6.0120972747225201</v>
      </c>
      <c r="P967" t="s">
        <v>18</v>
      </c>
    </row>
    <row r="968" spans="1:16">
      <c r="A968" t="s">
        <v>985</v>
      </c>
      <c r="B968">
        <v>24</v>
      </c>
      <c r="C968">
        <v>19</v>
      </c>
      <c r="D968">
        <v>24</v>
      </c>
      <c r="E968">
        <v>165</v>
      </c>
      <c r="F968">
        <v>80</v>
      </c>
      <c r="G968">
        <v>103</v>
      </c>
      <c r="H968">
        <v>1.81</v>
      </c>
      <c r="I968">
        <v>1.45</v>
      </c>
      <c r="J968">
        <v>2.29</v>
      </c>
      <c r="K968">
        <v>13.94</v>
      </c>
      <c r="L968">
        <v>7.31</v>
      </c>
      <c r="M968">
        <v>7.61</v>
      </c>
      <c r="N968">
        <v>5.3013898848890397E-3</v>
      </c>
      <c r="O968">
        <v>2.4486238879964799</v>
      </c>
      <c r="P968" t="s">
        <v>18</v>
      </c>
    </row>
    <row r="969" spans="1:16">
      <c r="A969" t="s">
        <v>986</v>
      </c>
      <c r="B969">
        <v>19</v>
      </c>
      <c r="C969">
        <v>12</v>
      </c>
      <c r="D969">
        <v>27</v>
      </c>
      <c r="E969">
        <v>101</v>
      </c>
      <c r="F969">
        <v>63</v>
      </c>
      <c r="G969">
        <v>90</v>
      </c>
      <c r="H969">
        <v>2.4700000000000002</v>
      </c>
      <c r="I969">
        <v>1.63</v>
      </c>
      <c r="J969">
        <v>4.34</v>
      </c>
      <c r="K969">
        <v>15.06</v>
      </c>
      <c r="L969">
        <v>10.06</v>
      </c>
      <c r="M969">
        <v>11.82</v>
      </c>
      <c r="N969">
        <v>3.9457632244200999E-2</v>
      </c>
      <c r="O969">
        <v>2.1606936065896898</v>
      </c>
      <c r="P969" t="s">
        <v>18</v>
      </c>
    </row>
    <row r="970" spans="1:16">
      <c r="A970" t="s">
        <v>987</v>
      </c>
      <c r="B970">
        <v>3</v>
      </c>
      <c r="C970">
        <v>0</v>
      </c>
      <c r="D970">
        <v>1</v>
      </c>
      <c r="E970">
        <v>29</v>
      </c>
      <c r="F970">
        <v>13</v>
      </c>
      <c r="G970">
        <v>29</v>
      </c>
      <c r="H970">
        <v>0.32</v>
      </c>
      <c r="I970">
        <v>0</v>
      </c>
      <c r="J970">
        <v>0.13</v>
      </c>
      <c r="K970">
        <v>3.55</v>
      </c>
      <c r="L970">
        <v>1.7</v>
      </c>
      <c r="M970">
        <v>3.1</v>
      </c>
      <c r="N970">
        <v>1.48938501069603E-3</v>
      </c>
      <c r="O970">
        <v>4.1926410523873798</v>
      </c>
      <c r="P970" t="s">
        <v>18</v>
      </c>
    </row>
    <row r="971" spans="1:16">
      <c r="A971" t="s">
        <v>988</v>
      </c>
      <c r="B971">
        <v>0</v>
      </c>
      <c r="C971">
        <v>0</v>
      </c>
      <c r="D971">
        <v>0</v>
      </c>
      <c r="E971">
        <v>73</v>
      </c>
      <c r="F971">
        <v>48</v>
      </c>
      <c r="G971">
        <v>89</v>
      </c>
      <c r="H971">
        <v>0</v>
      </c>
      <c r="I971">
        <v>0</v>
      </c>
      <c r="J971">
        <v>0</v>
      </c>
      <c r="K971">
        <v>2.41</v>
      </c>
      <c r="L971">
        <v>1.7</v>
      </c>
      <c r="M971">
        <v>2.5499999999999998</v>
      </c>
      <c r="N971" s="1">
        <v>1.16549255318803E-10</v>
      </c>
      <c r="O971" t="s">
        <v>17</v>
      </c>
      <c r="P971" t="s">
        <v>18</v>
      </c>
    </row>
    <row r="972" spans="1:16">
      <c r="A972" t="s">
        <v>989</v>
      </c>
      <c r="B972">
        <v>0</v>
      </c>
      <c r="C972">
        <v>0</v>
      </c>
      <c r="D972">
        <v>0</v>
      </c>
      <c r="E972">
        <v>83</v>
      </c>
      <c r="F972">
        <v>30</v>
      </c>
      <c r="G972">
        <v>83</v>
      </c>
      <c r="H972">
        <v>0</v>
      </c>
      <c r="I972">
        <v>0</v>
      </c>
      <c r="J972">
        <v>0</v>
      </c>
      <c r="K972">
        <v>2.63</v>
      </c>
      <c r="L972">
        <v>1.04</v>
      </c>
      <c r="M972">
        <v>2.2999999999999998</v>
      </c>
      <c r="N972" s="1">
        <v>2.7075544307017799E-10</v>
      </c>
      <c r="O972" t="s">
        <v>17</v>
      </c>
      <c r="P972" t="s">
        <v>18</v>
      </c>
    </row>
    <row r="973" spans="1:16">
      <c r="A973" t="s">
        <v>990</v>
      </c>
      <c r="B973">
        <v>0</v>
      </c>
      <c r="C973">
        <v>0</v>
      </c>
      <c r="D973">
        <v>1</v>
      </c>
      <c r="E973">
        <v>88</v>
      </c>
      <c r="F973">
        <v>60</v>
      </c>
      <c r="G973">
        <v>98</v>
      </c>
      <c r="H973">
        <v>0</v>
      </c>
      <c r="I973">
        <v>0</v>
      </c>
      <c r="J973">
        <v>0.02</v>
      </c>
      <c r="K973">
        <v>1.25</v>
      </c>
      <c r="L973">
        <v>0.93</v>
      </c>
      <c r="M973">
        <v>1.21</v>
      </c>
      <c r="N973" s="1">
        <v>1.27788516209069E-10</v>
      </c>
      <c r="O973">
        <v>7.7684899383539401</v>
      </c>
      <c r="P973" t="s">
        <v>18</v>
      </c>
    </row>
    <row r="974" spans="1:16">
      <c r="A974" t="s">
        <v>991</v>
      </c>
      <c r="B974">
        <v>0</v>
      </c>
      <c r="C974">
        <v>2</v>
      </c>
      <c r="D974">
        <v>1</v>
      </c>
      <c r="E974">
        <v>82</v>
      </c>
      <c r="F974">
        <v>62</v>
      </c>
      <c r="G974">
        <v>52</v>
      </c>
      <c r="H974">
        <v>0</v>
      </c>
      <c r="I974">
        <v>0.15</v>
      </c>
      <c r="J974">
        <v>0.09</v>
      </c>
      <c r="K974">
        <v>6.55</v>
      </c>
      <c r="L974">
        <v>5.37</v>
      </c>
      <c r="M974">
        <v>3.66</v>
      </c>
      <c r="N974" s="1">
        <v>3.8960463908317797E-8</v>
      </c>
      <c r="O974">
        <v>6.2125243655821798</v>
      </c>
      <c r="P974" t="s">
        <v>18</v>
      </c>
    </row>
    <row r="975" spans="1:16">
      <c r="A975" t="s">
        <v>992</v>
      </c>
      <c r="B975">
        <v>5</v>
      </c>
      <c r="C975">
        <v>0</v>
      </c>
      <c r="D975">
        <v>4</v>
      </c>
      <c r="E975">
        <v>49</v>
      </c>
      <c r="F975">
        <v>34</v>
      </c>
      <c r="G975">
        <v>29</v>
      </c>
      <c r="H975">
        <v>0.41</v>
      </c>
      <c r="I975">
        <v>0</v>
      </c>
      <c r="J975">
        <v>0.42</v>
      </c>
      <c r="K975">
        <v>4.1399999999999997</v>
      </c>
      <c r="L975">
        <v>3.12</v>
      </c>
      <c r="M975">
        <v>2.14</v>
      </c>
      <c r="N975">
        <v>9.2501329381041201E-4</v>
      </c>
      <c r="O975">
        <v>3.6693953699618298</v>
      </c>
      <c r="P975" t="s">
        <v>18</v>
      </c>
    </row>
    <row r="976" spans="1:16">
      <c r="A976" t="s">
        <v>993</v>
      </c>
      <c r="B976">
        <v>0</v>
      </c>
      <c r="C976">
        <v>0</v>
      </c>
      <c r="D976">
        <v>0</v>
      </c>
      <c r="E976">
        <v>27</v>
      </c>
      <c r="F976">
        <v>19</v>
      </c>
      <c r="G976">
        <v>17</v>
      </c>
      <c r="H976">
        <v>0</v>
      </c>
      <c r="I976">
        <v>0</v>
      </c>
      <c r="J976">
        <v>0</v>
      </c>
      <c r="K976">
        <v>4.2</v>
      </c>
      <c r="L976">
        <v>3.23</v>
      </c>
      <c r="M976">
        <v>2.33</v>
      </c>
      <c r="N976" s="1">
        <v>2.1545592614899201E-5</v>
      </c>
      <c r="O976" t="s">
        <v>17</v>
      </c>
      <c r="P976" t="s">
        <v>18</v>
      </c>
    </row>
    <row r="977" spans="1:16">
      <c r="A977" t="s">
        <v>994</v>
      </c>
      <c r="B977">
        <v>29</v>
      </c>
      <c r="C977">
        <v>0</v>
      </c>
      <c r="D977">
        <v>17</v>
      </c>
      <c r="E977">
        <v>88</v>
      </c>
      <c r="F977">
        <v>67</v>
      </c>
      <c r="G977">
        <v>57</v>
      </c>
      <c r="H977">
        <v>1.93</v>
      </c>
      <c r="I977">
        <v>0</v>
      </c>
      <c r="J977">
        <v>1.43</v>
      </c>
      <c r="K977">
        <v>6.55</v>
      </c>
      <c r="L977">
        <v>5.39</v>
      </c>
      <c r="M977">
        <v>3.71</v>
      </c>
      <c r="N977">
        <v>4.3727284078237498E-2</v>
      </c>
      <c r="O977">
        <v>2.2675797742816601</v>
      </c>
      <c r="P977" t="s">
        <v>18</v>
      </c>
    </row>
    <row r="978" spans="1:16">
      <c r="A978" t="s">
        <v>995</v>
      </c>
      <c r="B978">
        <v>32</v>
      </c>
      <c r="C978">
        <v>0</v>
      </c>
      <c r="D978">
        <v>29</v>
      </c>
      <c r="E978">
        <v>80</v>
      </c>
      <c r="F978">
        <v>96</v>
      </c>
      <c r="G978">
        <v>89</v>
      </c>
      <c r="H978">
        <v>3.72</v>
      </c>
      <c r="I978">
        <v>0.02</v>
      </c>
      <c r="J978">
        <v>4.1900000000000004</v>
      </c>
      <c r="K978">
        <v>10.65</v>
      </c>
      <c r="L978">
        <v>13.67</v>
      </c>
      <c r="M978">
        <v>10.47</v>
      </c>
      <c r="N978">
        <v>3.5608055591205799E-2</v>
      </c>
      <c r="O978">
        <v>2.1663039747130801</v>
      </c>
      <c r="P978" t="s">
        <v>18</v>
      </c>
    </row>
    <row r="979" spans="1:16">
      <c r="A979" t="s">
        <v>996</v>
      </c>
      <c r="B979">
        <v>14</v>
      </c>
      <c r="C979">
        <v>1</v>
      </c>
      <c r="D979">
        <v>1</v>
      </c>
      <c r="E979">
        <v>132</v>
      </c>
      <c r="F979">
        <v>79</v>
      </c>
      <c r="G979">
        <v>111</v>
      </c>
      <c r="H979">
        <v>0.34</v>
      </c>
      <c r="I979">
        <v>0.02</v>
      </c>
      <c r="J979">
        <v>0.03</v>
      </c>
      <c r="K979">
        <v>3.64</v>
      </c>
      <c r="L979">
        <v>2.37</v>
      </c>
      <c r="M979">
        <v>2.68</v>
      </c>
      <c r="N979" s="1">
        <v>3.6275502340911702E-7</v>
      </c>
      <c r="O979">
        <v>4.4821451135313701</v>
      </c>
      <c r="P979" t="s">
        <v>18</v>
      </c>
    </row>
    <row r="980" spans="1:16">
      <c r="A980" t="s">
        <v>997</v>
      </c>
      <c r="B980">
        <v>0</v>
      </c>
      <c r="C980">
        <v>0</v>
      </c>
      <c r="D980">
        <v>0</v>
      </c>
      <c r="E980">
        <v>29</v>
      </c>
      <c r="F980">
        <v>24</v>
      </c>
      <c r="G980">
        <v>24</v>
      </c>
      <c r="H980">
        <v>0</v>
      </c>
      <c r="I980">
        <v>0</v>
      </c>
      <c r="J980">
        <v>0</v>
      </c>
      <c r="K980">
        <v>3.47</v>
      </c>
      <c r="L980">
        <v>3.12</v>
      </c>
      <c r="M980">
        <v>2.4700000000000002</v>
      </c>
      <c r="N980" s="1">
        <v>3.6757446955762198E-6</v>
      </c>
      <c r="O980" t="s">
        <v>17</v>
      </c>
      <c r="P980" t="s">
        <v>18</v>
      </c>
    </row>
    <row r="981" spans="1:16">
      <c r="A981" t="s">
        <v>998</v>
      </c>
      <c r="B981">
        <v>1</v>
      </c>
      <c r="C981">
        <v>5</v>
      </c>
      <c r="D981">
        <v>4</v>
      </c>
      <c r="E981">
        <v>166</v>
      </c>
      <c r="F981">
        <v>126</v>
      </c>
      <c r="G981">
        <v>136</v>
      </c>
      <c r="H981">
        <v>0.03</v>
      </c>
      <c r="I981">
        <v>0.16</v>
      </c>
      <c r="J981">
        <v>0.16</v>
      </c>
      <c r="K981">
        <v>5.91</v>
      </c>
      <c r="L981">
        <v>4.87</v>
      </c>
      <c r="M981">
        <v>4.2300000000000004</v>
      </c>
      <c r="N981" s="1">
        <v>1.07384298139252E-10</v>
      </c>
      <c r="O981">
        <v>5.54013270171213</v>
      </c>
      <c r="P981" t="s">
        <v>18</v>
      </c>
    </row>
    <row r="982" spans="1:16">
      <c r="A982" t="s">
        <v>999</v>
      </c>
      <c r="B982">
        <v>5</v>
      </c>
      <c r="C982">
        <v>6</v>
      </c>
      <c r="D982">
        <v>5</v>
      </c>
      <c r="E982">
        <v>46</v>
      </c>
      <c r="F982">
        <v>40</v>
      </c>
      <c r="G982">
        <v>46</v>
      </c>
      <c r="H982">
        <v>0.08</v>
      </c>
      <c r="I982">
        <v>0.1</v>
      </c>
      <c r="J982">
        <v>0.09</v>
      </c>
      <c r="K982">
        <v>0.76</v>
      </c>
      <c r="L982">
        <v>0.72</v>
      </c>
      <c r="M982">
        <v>0.67</v>
      </c>
      <c r="N982">
        <v>4.4325000501947397E-3</v>
      </c>
      <c r="O982">
        <v>3.18041780101382</v>
      </c>
      <c r="P982" t="s">
        <v>18</v>
      </c>
    </row>
    <row r="983" spans="1:16">
      <c r="A983" t="s">
        <v>1000</v>
      </c>
      <c r="B983">
        <v>215</v>
      </c>
      <c r="C983">
        <v>167</v>
      </c>
      <c r="D983">
        <v>187</v>
      </c>
      <c r="E983">
        <v>51</v>
      </c>
      <c r="F983">
        <v>55</v>
      </c>
      <c r="G983">
        <v>0</v>
      </c>
      <c r="H983">
        <v>23.31</v>
      </c>
      <c r="I983">
        <v>18.690000000000001</v>
      </c>
      <c r="J983">
        <v>25.16</v>
      </c>
      <c r="K983">
        <v>6.35</v>
      </c>
      <c r="L983">
        <v>7.38</v>
      </c>
      <c r="M983">
        <v>0</v>
      </c>
      <c r="N983">
        <v>5.9621294043197904E-3</v>
      </c>
      <c r="O983">
        <v>-2.2101789487568002</v>
      </c>
      <c r="P983" t="s">
        <v>21</v>
      </c>
    </row>
    <row r="984" spans="1:16">
      <c r="A984" t="s">
        <v>1001</v>
      </c>
      <c r="B984">
        <v>22</v>
      </c>
      <c r="C984">
        <v>22</v>
      </c>
      <c r="D984">
        <v>4</v>
      </c>
      <c r="E984">
        <v>346</v>
      </c>
      <c r="F984">
        <v>68</v>
      </c>
      <c r="G984">
        <v>410</v>
      </c>
      <c r="H984">
        <v>4.83</v>
      </c>
      <c r="I984">
        <v>5.3</v>
      </c>
      <c r="J984">
        <v>1.1299999999999999</v>
      </c>
      <c r="K984">
        <v>86.29</v>
      </c>
      <c r="L984">
        <v>17.98</v>
      </c>
      <c r="M984">
        <v>90.9</v>
      </c>
      <c r="N984">
        <v>1.11763301126784E-2</v>
      </c>
      <c r="O984">
        <v>4.2336041320637703</v>
      </c>
      <c r="P984" t="s">
        <v>18</v>
      </c>
    </row>
    <row r="985" spans="1:16">
      <c r="A985" t="s">
        <v>1002</v>
      </c>
      <c r="B985">
        <v>15</v>
      </c>
      <c r="C985">
        <v>19</v>
      </c>
      <c r="D985">
        <v>15</v>
      </c>
      <c r="E985">
        <v>1769</v>
      </c>
      <c r="F985">
        <v>1631</v>
      </c>
      <c r="G985">
        <v>1675</v>
      </c>
      <c r="H985">
        <v>3.07</v>
      </c>
      <c r="I985">
        <v>4.13</v>
      </c>
      <c r="J985">
        <v>3.87</v>
      </c>
      <c r="K985">
        <v>401.77</v>
      </c>
      <c r="L985">
        <v>393.36</v>
      </c>
      <c r="M985">
        <v>337.24</v>
      </c>
      <c r="N985" s="1">
        <v>1.3178126919205701E-12</v>
      </c>
      <c r="O985">
        <v>6.8433375332181097</v>
      </c>
      <c r="P985" t="s">
        <v>18</v>
      </c>
    </row>
    <row r="986" spans="1:16">
      <c r="A986" t="s">
        <v>1003</v>
      </c>
      <c r="B986">
        <v>0</v>
      </c>
      <c r="C986">
        <v>0</v>
      </c>
      <c r="D986">
        <v>0</v>
      </c>
      <c r="E986">
        <v>3540</v>
      </c>
      <c r="F986">
        <v>1922</v>
      </c>
      <c r="G986">
        <v>3458</v>
      </c>
      <c r="H986">
        <v>0</v>
      </c>
      <c r="I986">
        <v>0</v>
      </c>
      <c r="J986">
        <v>0</v>
      </c>
      <c r="K986">
        <v>1211.1099999999999</v>
      </c>
      <c r="L986">
        <v>689.46</v>
      </c>
      <c r="M986">
        <v>1058.6600000000001</v>
      </c>
      <c r="N986" s="1">
        <v>1.10492521985774E-18</v>
      </c>
      <c r="O986" t="s">
        <v>17</v>
      </c>
      <c r="P986" t="s">
        <v>18</v>
      </c>
    </row>
    <row r="987" spans="1:16">
      <c r="A987" t="s">
        <v>1004</v>
      </c>
      <c r="B987">
        <v>3</v>
      </c>
      <c r="C987">
        <v>1</v>
      </c>
      <c r="D987">
        <v>1</v>
      </c>
      <c r="E987">
        <v>70</v>
      </c>
      <c r="F987">
        <v>50</v>
      </c>
      <c r="G987">
        <v>58</v>
      </c>
      <c r="H987">
        <v>0.35</v>
      </c>
      <c r="I987">
        <v>0.2</v>
      </c>
      <c r="J987">
        <v>0.26</v>
      </c>
      <c r="K987">
        <v>9.0299999999999994</v>
      </c>
      <c r="L987">
        <v>7.03</v>
      </c>
      <c r="M987">
        <v>6.58</v>
      </c>
      <c r="N987" s="1">
        <v>8.5157022212702901E-7</v>
      </c>
      <c r="O987">
        <v>5.29287524446916</v>
      </c>
      <c r="P987" t="s">
        <v>18</v>
      </c>
    </row>
    <row r="988" spans="1:16">
      <c r="A988" t="s">
        <v>1005</v>
      </c>
      <c r="B988">
        <v>2</v>
      </c>
      <c r="C988">
        <v>1</v>
      </c>
      <c r="D988">
        <v>0</v>
      </c>
      <c r="E988">
        <v>152</v>
      </c>
      <c r="F988">
        <v>120</v>
      </c>
      <c r="G988">
        <v>164</v>
      </c>
      <c r="H988">
        <v>0.3</v>
      </c>
      <c r="I988">
        <v>0.16</v>
      </c>
      <c r="J988">
        <v>0</v>
      </c>
      <c r="K988">
        <v>26.7</v>
      </c>
      <c r="L988">
        <v>22.52</v>
      </c>
      <c r="M988">
        <v>25.39</v>
      </c>
      <c r="N988" s="1">
        <v>9.0166696762007598E-14</v>
      </c>
      <c r="O988">
        <v>7.4182171997088302</v>
      </c>
      <c r="P988" t="s">
        <v>18</v>
      </c>
    </row>
    <row r="989" spans="1:16">
      <c r="A989" t="s">
        <v>1006</v>
      </c>
      <c r="B989">
        <v>1</v>
      </c>
      <c r="C989">
        <v>0</v>
      </c>
      <c r="D989">
        <v>4</v>
      </c>
      <c r="E989">
        <v>115</v>
      </c>
      <c r="F989">
        <v>104</v>
      </c>
      <c r="G989">
        <v>96</v>
      </c>
      <c r="H989">
        <v>0.09</v>
      </c>
      <c r="I989">
        <v>0</v>
      </c>
      <c r="J989">
        <v>0.43</v>
      </c>
      <c r="K989">
        <v>11.54</v>
      </c>
      <c r="L989">
        <v>11.19</v>
      </c>
      <c r="M989">
        <v>8.42</v>
      </c>
      <c r="N989" s="1">
        <v>3.8165203362392202E-10</v>
      </c>
      <c r="O989">
        <v>5.9047051109934197</v>
      </c>
      <c r="P989" t="s">
        <v>18</v>
      </c>
    </row>
    <row r="990" spans="1:16">
      <c r="A990" t="s">
        <v>1007</v>
      </c>
      <c r="B990">
        <v>0</v>
      </c>
      <c r="C990">
        <v>0</v>
      </c>
      <c r="D990">
        <v>0</v>
      </c>
      <c r="E990">
        <v>53</v>
      </c>
      <c r="F990">
        <v>15</v>
      </c>
      <c r="G990">
        <v>21</v>
      </c>
      <c r="H990">
        <v>0</v>
      </c>
      <c r="I990">
        <v>0</v>
      </c>
      <c r="J990">
        <v>0</v>
      </c>
      <c r="K990">
        <v>21.57</v>
      </c>
      <c r="L990">
        <v>6.71</v>
      </c>
      <c r="M990">
        <v>7.69</v>
      </c>
      <c r="N990">
        <v>5.1442613081434201E-4</v>
      </c>
      <c r="O990" t="s">
        <v>17</v>
      </c>
      <c r="P990" t="s">
        <v>18</v>
      </c>
    </row>
    <row r="991" spans="1:16">
      <c r="A991" t="s">
        <v>1008</v>
      </c>
      <c r="B991">
        <v>1</v>
      </c>
      <c r="C991">
        <v>0</v>
      </c>
      <c r="D991">
        <v>0</v>
      </c>
      <c r="E991">
        <v>142</v>
      </c>
      <c r="F991">
        <v>97</v>
      </c>
      <c r="G991">
        <v>46</v>
      </c>
      <c r="H991">
        <v>0.19</v>
      </c>
      <c r="I991">
        <v>0</v>
      </c>
      <c r="J991">
        <v>0</v>
      </c>
      <c r="K991">
        <v>31.18</v>
      </c>
      <c r="L991">
        <v>22.6</v>
      </c>
      <c r="M991">
        <v>8.93</v>
      </c>
      <c r="N991" s="1">
        <v>3.7853847991832701E-7</v>
      </c>
      <c r="O991">
        <v>8.36382489548315</v>
      </c>
      <c r="P991" t="s">
        <v>18</v>
      </c>
    </row>
    <row r="992" spans="1:16">
      <c r="A992" t="s">
        <v>1009</v>
      </c>
      <c r="B992">
        <v>0</v>
      </c>
      <c r="C992">
        <v>0</v>
      </c>
      <c r="D992">
        <v>0</v>
      </c>
      <c r="E992">
        <v>211</v>
      </c>
      <c r="F992">
        <v>332</v>
      </c>
      <c r="G992">
        <v>619</v>
      </c>
      <c r="H992">
        <v>0</v>
      </c>
      <c r="I992">
        <v>0</v>
      </c>
      <c r="J992">
        <v>0</v>
      </c>
      <c r="K992">
        <v>18.239999999999998</v>
      </c>
      <c r="L992">
        <v>30.99</v>
      </c>
      <c r="M992">
        <v>46.93</v>
      </c>
      <c r="N992" s="1">
        <v>8.9388943751791405E-12</v>
      </c>
      <c r="O992" t="s">
        <v>17</v>
      </c>
      <c r="P992" t="s">
        <v>18</v>
      </c>
    </row>
    <row r="993" spans="1:16">
      <c r="A993" t="s">
        <v>1010</v>
      </c>
      <c r="B993">
        <v>18</v>
      </c>
      <c r="C993">
        <v>0</v>
      </c>
      <c r="D993">
        <v>0</v>
      </c>
      <c r="E993">
        <v>436</v>
      </c>
      <c r="F993">
        <v>337</v>
      </c>
      <c r="G993">
        <v>1397</v>
      </c>
      <c r="H993">
        <v>1.42</v>
      </c>
      <c r="I993">
        <v>0</v>
      </c>
      <c r="J993">
        <v>0</v>
      </c>
      <c r="K993">
        <v>39.11</v>
      </c>
      <c r="L993">
        <v>32.67</v>
      </c>
      <c r="M993">
        <v>109.92</v>
      </c>
      <c r="N993">
        <v>1.37227784419141E-3</v>
      </c>
      <c r="O993">
        <v>7.0333815001625899</v>
      </c>
      <c r="P993" t="s">
        <v>18</v>
      </c>
    </row>
    <row r="994" spans="1:16">
      <c r="A994" t="s">
        <v>1011</v>
      </c>
      <c r="B994">
        <v>0</v>
      </c>
      <c r="C994">
        <v>0</v>
      </c>
      <c r="D994">
        <v>0</v>
      </c>
      <c r="E994">
        <v>31</v>
      </c>
      <c r="F994">
        <v>25</v>
      </c>
      <c r="G994">
        <v>22</v>
      </c>
      <c r="H994">
        <v>0</v>
      </c>
      <c r="I994">
        <v>0</v>
      </c>
      <c r="J994">
        <v>0</v>
      </c>
      <c r="K994">
        <v>6.7</v>
      </c>
      <c r="L994">
        <v>5.74</v>
      </c>
      <c r="M994">
        <v>4.38</v>
      </c>
      <c r="N994" s="1">
        <v>3.2548607628940299E-6</v>
      </c>
      <c r="O994" t="s">
        <v>17</v>
      </c>
      <c r="P994" t="s">
        <v>18</v>
      </c>
    </row>
    <row r="995" spans="1:16">
      <c r="A995" t="s">
        <v>1012</v>
      </c>
      <c r="B995">
        <v>0</v>
      </c>
      <c r="C995">
        <v>0</v>
      </c>
      <c r="D995">
        <v>1</v>
      </c>
      <c r="E995">
        <v>223</v>
      </c>
      <c r="F995">
        <v>689</v>
      </c>
      <c r="G995">
        <v>2286</v>
      </c>
      <c r="H995">
        <v>0</v>
      </c>
      <c r="I995">
        <v>0</v>
      </c>
      <c r="J995">
        <v>0.01</v>
      </c>
      <c r="K995">
        <v>2.44</v>
      </c>
      <c r="L995">
        <v>8.17</v>
      </c>
      <c r="M995">
        <v>21.7</v>
      </c>
      <c r="N995">
        <v>1.00613983781345E-3</v>
      </c>
      <c r="O995">
        <v>11.453178981591201</v>
      </c>
      <c r="P995" t="s">
        <v>18</v>
      </c>
    </row>
    <row r="996" spans="1:16">
      <c r="A996" t="s">
        <v>1013</v>
      </c>
      <c r="B996">
        <v>0</v>
      </c>
      <c r="C996">
        <v>0</v>
      </c>
      <c r="D996">
        <v>0</v>
      </c>
      <c r="E996">
        <v>77</v>
      </c>
      <c r="F996">
        <v>23</v>
      </c>
      <c r="G996">
        <v>75</v>
      </c>
      <c r="H996">
        <v>0</v>
      </c>
      <c r="I996">
        <v>0</v>
      </c>
      <c r="J996">
        <v>0</v>
      </c>
      <c r="K996">
        <v>79.5</v>
      </c>
      <c r="L996">
        <v>23.3</v>
      </c>
      <c r="M996">
        <v>73.69</v>
      </c>
      <c r="N996" s="1">
        <v>6.9398625604716901E-9</v>
      </c>
      <c r="O996" t="s">
        <v>17</v>
      </c>
      <c r="P996" t="s">
        <v>18</v>
      </c>
    </row>
    <row r="997" spans="1:16">
      <c r="A997" t="s">
        <v>1014</v>
      </c>
      <c r="B997">
        <v>0</v>
      </c>
      <c r="C997">
        <v>6</v>
      </c>
      <c r="D997">
        <v>0</v>
      </c>
      <c r="E997">
        <v>52</v>
      </c>
      <c r="F997">
        <v>27</v>
      </c>
      <c r="G997">
        <v>39</v>
      </c>
      <c r="H997">
        <v>0</v>
      </c>
      <c r="I997">
        <v>0.62</v>
      </c>
      <c r="J997">
        <v>0</v>
      </c>
      <c r="K997">
        <v>5.94</v>
      </c>
      <c r="L997">
        <v>3.39</v>
      </c>
      <c r="M997">
        <v>3.94</v>
      </c>
      <c r="N997" s="1">
        <v>9.66431523940208E-5</v>
      </c>
      <c r="O997">
        <v>4.6331508932822603</v>
      </c>
      <c r="P997" t="s">
        <v>18</v>
      </c>
    </row>
    <row r="998" spans="1:16">
      <c r="A998" t="s">
        <v>1015</v>
      </c>
      <c r="B998">
        <v>0</v>
      </c>
      <c r="C998">
        <v>0</v>
      </c>
      <c r="D998">
        <v>0</v>
      </c>
      <c r="E998">
        <v>34</v>
      </c>
      <c r="F998">
        <v>21</v>
      </c>
      <c r="G998">
        <v>42</v>
      </c>
      <c r="H998">
        <v>0</v>
      </c>
      <c r="I998">
        <v>0</v>
      </c>
      <c r="J998">
        <v>0</v>
      </c>
      <c r="K998">
        <v>4.67</v>
      </c>
      <c r="L998">
        <v>3.09</v>
      </c>
      <c r="M998">
        <v>5.07</v>
      </c>
      <c r="N998" s="1">
        <v>4.31917176988827E-7</v>
      </c>
      <c r="O998" t="s">
        <v>17</v>
      </c>
      <c r="P998" t="s">
        <v>18</v>
      </c>
    </row>
    <row r="999" spans="1:16">
      <c r="A999" t="s">
        <v>1016</v>
      </c>
      <c r="B999">
        <v>0</v>
      </c>
      <c r="C999">
        <v>0</v>
      </c>
      <c r="D999">
        <v>2</v>
      </c>
      <c r="E999">
        <v>478</v>
      </c>
      <c r="F999">
        <v>835</v>
      </c>
      <c r="G999">
        <v>146</v>
      </c>
      <c r="H999">
        <v>0</v>
      </c>
      <c r="I999">
        <v>0</v>
      </c>
      <c r="J999">
        <v>1.29</v>
      </c>
      <c r="K999">
        <v>303.74</v>
      </c>
      <c r="L999">
        <v>539.49</v>
      </c>
      <c r="M999">
        <v>85.38</v>
      </c>
      <c r="N999">
        <v>2.1128276718208202E-3</v>
      </c>
      <c r="O999">
        <v>9.4830124651098693</v>
      </c>
      <c r="P999" t="s">
        <v>18</v>
      </c>
    </row>
    <row r="1000" spans="1:16">
      <c r="A1000" t="s">
        <v>1017</v>
      </c>
      <c r="B1000">
        <v>110</v>
      </c>
      <c r="C1000">
        <v>68</v>
      </c>
      <c r="D1000">
        <v>57</v>
      </c>
      <c r="E1000">
        <v>0</v>
      </c>
      <c r="F1000">
        <v>0</v>
      </c>
      <c r="G1000">
        <v>0</v>
      </c>
      <c r="H1000">
        <v>39.97</v>
      </c>
      <c r="I1000">
        <v>27.81</v>
      </c>
      <c r="J1000">
        <v>25.38</v>
      </c>
      <c r="K1000">
        <v>0</v>
      </c>
      <c r="L1000">
        <v>0</v>
      </c>
      <c r="M1000">
        <v>0</v>
      </c>
      <c r="N1000" s="1">
        <v>1.98700435989876E-10</v>
      </c>
      <c r="O1000" t="e">
        <f>-Inf</f>
        <v>#NAME?</v>
      </c>
      <c r="P1000" t="s">
        <v>21</v>
      </c>
    </row>
    <row r="1001" spans="1:16">
      <c r="A1001" t="s">
        <v>1018</v>
      </c>
      <c r="B1001">
        <v>114</v>
      </c>
      <c r="C1001">
        <v>572</v>
      </c>
      <c r="D1001">
        <v>195</v>
      </c>
      <c r="E1001">
        <v>2386</v>
      </c>
      <c r="F1001">
        <v>4027</v>
      </c>
      <c r="G1001">
        <v>3831</v>
      </c>
      <c r="H1001">
        <v>29.02</v>
      </c>
      <c r="I1001">
        <v>157.66999999999999</v>
      </c>
      <c r="J1001">
        <v>60.79</v>
      </c>
      <c r="K1001">
        <v>703.21</v>
      </c>
      <c r="L1001">
        <v>1250.47</v>
      </c>
      <c r="M1001">
        <v>1006.03</v>
      </c>
      <c r="N1001">
        <v>8.3662852058880802E-3</v>
      </c>
      <c r="O1001">
        <v>3.79542329889316</v>
      </c>
      <c r="P1001" t="s">
        <v>18</v>
      </c>
    </row>
    <row r="1002" spans="1:16">
      <c r="A1002" t="s">
        <v>1019</v>
      </c>
      <c r="B1002">
        <v>0</v>
      </c>
      <c r="C1002">
        <v>0</v>
      </c>
      <c r="D1002">
        <v>0</v>
      </c>
      <c r="E1002">
        <v>57</v>
      </c>
      <c r="F1002">
        <v>34</v>
      </c>
      <c r="G1002">
        <v>31</v>
      </c>
      <c r="H1002">
        <v>0</v>
      </c>
      <c r="I1002">
        <v>0</v>
      </c>
      <c r="J1002">
        <v>0</v>
      </c>
      <c r="K1002">
        <v>6.62</v>
      </c>
      <c r="L1002">
        <v>4.3</v>
      </c>
      <c r="M1002">
        <v>3.18</v>
      </c>
      <c r="N1002" s="1">
        <v>4.2042814821193203E-8</v>
      </c>
      <c r="O1002" t="s">
        <v>17</v>
      </c>
      <c r="P1002" t="s">
        <v>18</v>
      </c>
    </row>
    <row r="1003" spans="1:16">
      <c r="A1003" t="s">
        <v>1020</v>
      </c>
      <c r="B1003">
        <v>17</v>
      </c>
      <c r="C1003">
        <v>4</v>
      </c>
      <c r="D1003">
        <v>0</v>
      </c>
      <c r="E1003">
        <v>73</v>
      </c>
      <c r="F1003">
        <v>44</v>
      </c>
      <c r="G1003">
        <v>73</v>
      </c>
      <c r="H1003">
        <v>3.08</v>
      </c>
      <c r="I1003">
        <v>0.75</v>
      </c>
      <c r="J1003">
        <v>0</v>
      </c>
      <c r="K1003">
        <v>14.56</v>
      </c>
      <c r="L1003">
        <v>9.4700000000000006</v>
      </c>
      <c r="M1003">
        <v>12.83</v>
      </c>
      <c r="N1003">
        <v>1.06880785556701E-3</v>
      </c>
      <c r="O1003">
        <v>3.3676374116493899</v>
      </c>
      <c r="P1003" t="s">
        <v>18</v>
      </c>
    </row>
    <row r="1004" spans="1:16">
      <c r="A1004" t="s">
        <v>1021</v>
      </c>
      <c r="B1004">
        <v>0</v>
      </c>
      <c r="C1004">
        <v>0</v>
      </c>
      <c r="D1004">
        <v>0</v>
      </c>
      <c r="E1004">
        <v>321</v>
      </c>
      <c r="F1004">
        <v>272</v>
      </c>
      <c r="G1004">
        <v>227</v>
      </c>
      <c r="H1004">
        <v>0</v>
      </c>
      <c r="I1004">
        <v>0</v>
      </c>
      <c r="J1004">
        <v>0</v>
      </c>
      <c r="K1004">
        <v>33.659999999999997</v>
      </c>
      <c r="L1004">
        <v>30.71</v>
      </c>
      <c r="M1004">
        <v>20.91</v>
      </c>
      <c r="N1004" s="1">
        <v>9.5355435901669002E-22</v>
      </c>
      <c r="O1004" t="s">
        <v>17</v>
      </c>
      <c r="P1004" t="s">
        <v>18</v>
      </c>
    </row>
    <row r="1005" spans="1:16">
      <c r="A1005" t="s">
        <v>1022</v>
      </c>
      <c r="B1005">
        <v>0</v>
      </c>
      <c r="C1005">
        <v>0</v>
      </c>
      <c r="D1005">
        <v>0</v>
      </c>
      <c r="E1005">
        <v>27</v>
      </c>
      <c r="F1005">
        <v>33</v>
      </c>
      <c r="G1005">
        <v>22</v>
      </c>
      <c r="H1005">
        <v>0</v>
      </c>
      <c r="I1005">
        <v>0</v>
      </c>
      <c r="J1005">
        <v>0</v>
      </c>
      <c r="K1005">
        <v>3.79</v>
      </c>
      <c r="L1005">
        <v>5.04</v>
      </c>
      <c r="M1005">
        <v>2.73</v>
      </c>
      <c r="N1005" s="1">
        <v>1.9708988953618499E-6</v>
      </c>
      <c r="O1005" t="s">
        <v>17</v>
      </c>
      <c r="P1005" t="s">
        <v>18</v>
      </c>
    </row>
    <row r="1006" spans="1:16">
      <c r="A1006" t="s">
        <v>1023</v>
      </c>
      <c r="B1006">
        <v>0</v>
      </c>
      <c r="C1006">
        <v>0</v>
      </c>
      <c r="D1006">
        <v>1</v>
      </c>
      <c r="E1006">
        <v>178</v>
      </c>
      <c r="F1006">
        <v>215</v>
      </c>
      <c r="G1006">
        <v>46</v>
      </c>
      <c r="H1006">
        <v>0</v>
      </c>
      <c r="I1006">
        <v>0</v>
      </c>
      <c r="J1006">
        <v>0.4</v>
      </c>
      <c r="K1006">
        <v>68.489999999999995</v>
      </c>
      <c r="L1006">
        <v>86.33</v>
      </c>
      <c r="M1006">
        <v>15.9</v>
      </c>
      <c r="N1006">
        <v>4.9964704535073704E-4</v>
      </c>
      <c r="O1006">
        <v>8.7154457627193995</v>
      </c>
      <c r="P1006" t="s">
        <v>18</v>
      </c>
    </row>
    <row r="1007" spans="1:16">
      <c r="A1007" t="s">
        <v>1024</v>
      </c>
      <c r="B1007">
        <v>0</v>
      </c>
      <c r="C1007">
        <v>0</v>
      </c>
      <c r="D1007">
        <v>0</v>
      </c>
      <c r="E1007">
        <v>991</v>
      </c>
      <c r="F1007">
        <v>234</v>
      </c>
      <c r="G1007">
        <v>947</v>
      </c>
      <c r="H1007">
        <v>0</v>
      </c>
      <c r="I1007">
        <v>0</v>
      </c>
      <c r="J1007">
        <v>0</v>
      </c>
      <c r="K1007">
        <v>13.46</v>
      </c>
      <c r="L1007">
        <v>3.47</v>
      </c>
      <c r="M1007">
        <v>11.22</v>
      </c>
      <c r="N1007" s="1">
        <v>3.2458256692126402E-12</v>
      </c>
      <c r="O1007" t="s">
        <v>17</v>
      </c>
      <c r="P1007" t="s">
        <v>18</v>
      </c>
    </row>
    <row r="1008" spans="1:16">
      <c r="A1008" t="s">
        <v>1025</v>
      </c>
      <c r="B1008">
        <v>0</v>
      </c>
      <c r="C1008">
        <v>0</v>
      </c>
      <c r="D1008">
        <v>0</v>
      </c>
      <c r="E1008">
        <v>2831</v>
      </c>
      <c r="F1008">
        <v>771</v>
      </c>
      <c r="G1008">
        <v>8661</v>
      </c>
      <c r="H1008">
        <v>0</v>
      </c>
      <c r="I1008">
        <v>0.06</v>
      </c>
      <c r="J1008">
        <v>0</v>
      </c>
      <c r="K1008">
        <v>236.78</v>
      </c>
      <c r="L1008">
        <v>69.650000000000006</v>
      </c>
      <c r="M1008">
        <v>635.14</v>
      </c>
      <c r="N1008">
        <v>1.18826528433812E-4</v>
      </c>
      <c r="O1008" t="s">
        <v>17</v>
      </c>
      <c r="P1008" t="s">
        <v>18</v>
      </c>
    </row>
    <row r="1009" spans="1:16">
      <c r="A1009" t="s">
        <v>1026</v>
      </c>
      <c r="B1009">
        <v>0</v>
      </c>
      <c r="C1009">
        <v>0</v>
      </c>
      <c r="D1009">
        <v>1</v>
      </c>
      <c r="E1009">
        <v>3773</v>
      </c>
      <c r="F1009">
        <v>449</v>
      </c>
      <c r="G1009">
        <v>4389</v>
      </c>
      <c r="H1009">
        <v>0</v>
      </c>
      <c r="I1009">
        <v>0</v>
      </c>
      <c r="J1009">
        <v>0.65</v>
      </c>
      <c r="K1009">
        <v>1639.1</v>
      </c>
      <c r="L1009">
        <v>202.6</v>
      </c>
      <c r="M1009">
        <v>1720.49</v>
      </c>
      <c r="N1009" s="1">
        <v>8.0091920151530397E-8</v>
      </c>
      <c r="O1009">
        <v>12.805664731154501</v>
      </c>
      <c r="P1009" t="s">
        <v>18</v>
      </c>
    </row>
    <row r="1010" spans="1:16">
      <c r="A1010" t="s">
        <v>1027</v>
      </c>
      <c r="B1010">
        <v>0</v>
      </c>
      <c r="C1010">
        <v>0</v>
      </c>
      <c r="D1010">
        <v>0</v>
      </c>
      <c r="E1010">
        <v>248</v>
      </c>
      <c r="F1010">
        <v>37</v>
      </c>
      <c r="G1010">
        <v>115</v>
      </c>
      <c r="H1010">
        <v>0</v>
      </c>
      <c r="I1010">
        <v>0</v>
      </c>
      <c r="J1010">
        <v>0</v>
      </c>
      <c r="K1010">
        <v>3.31</v>
      </c>
      <c r="L1010">
        <v>0.54</v>
      </c>
      <c r="M1010">
        <v>1.34</v>
      </c>
      <c r="N1010">
        <v>3.2869643507856498E-4</v>
      </c>
      <c r="O1010" t="s">
        <v>17</v>
      </c>
      <c r="P1010" t="s">
        <v>18</v>
      </c>
    </row>
    <row r="1011" spans="1:16">
      <c r="A1011" t="s">
        <v>1028</v>
      </c>
      <c r="B1011">
        <v>17</v>
      </c>
      <c r="C1011">
        <v>9</v>
      </c>
      <c r="D1011">
        <v>4</v>
      </c>
      <c r="E1011">
        <v>63</v>
      </c>
      <c r="F1011">
        <v>67</v>
      </c>
      <c r="G1011">
        <v>62</v>
      </c>
      <c r="H1011">
        <v>3.99</v>
      </c>
      <c r="I1011">
        <v>2.39</v>
      </c>
      <c r="J1011">
        <v>1.38</v>
      </c>
      <c r="K1011">
        <v>17.25</v>
      </c>
      <c r="L1011">
        <v>19.149999999999999</v>
      </c>
      <c r="M1011">
        <v>14.95</v>
      </c>
      <c r="N1011">
        <v>7.9710627934001504E-3</v>
      </c>
      <c r="O1011">
        <v>2.8893868944655301</v>
      </c>
      <c r="P1011" t="s">
        <v>18</v>
      </c>
    </row>
    <row r="1012" spans="1:16">
      <c r="A1012" t="s">
        <v>1029</v>
      </c>
      <c r="B1012">
        <v>0</v>
      </c>
      <c r="C1012">
        <v>0</v>
      </c>
      <c r="D1012">
        <v>0</v>
      </c>
      <c r="E1012">
        <v>50</v>
      </c>
      <c r="F1012">
        <v>26</v>
      </c>
      <c r="G1012">
        <v>16</v>
      </c>
      <c r="H1012">
        <v>0</v>
      </c>
      <c r="I1012">
        <v>0</v>
      </c>
      <c r="J1012">
        <v>0</v>
      </c>
      <c r="K1012">
        <v>1.69</v>
      </c>
      <c r="L1012">
        <v>0.97</v>
      </c>
      <c r="M1012">
        <v>0.47</v>
      </c>
      <c r="N1012" s="1">
        <v>2.29124293381337E-5</v>
      </c>
      <c r="O1012" t="s">
        <v>17</v>
      </c>
      <c r="P1012" t="s">
        <v>18</v>
      </c>
    </row>
    <row r="1013" spans="1:16">
      <c r="A1013" t="s">
        <v>1030</v>
      </c>
      <c r="B1013">
        <v>10</v>
      </c>
      <c r="C1013">
        <v>5</v>
      </c>
      <c r="D1013">
        <v>7</v>
      </c>
      <c r="E1013">
        <v>69</v>
      </c>
      <c r="F1013">
        <v>54</v>
      </c>
      <c r="G1013">
        <v>63</v>
      </c>
      <c r="H1013">
        <v>1.88</v>
      </c>
      <c r="I1013">
        <v>1</v>
      </c>
      <c r="J1013">
        <v>1.62</v>
      </c>
      <c r="K1013">
        <v>14.95</v>
      </c>
      <c r="L1013">
        <v>12.44</v>
      </c>
      <c r="M1013">
        <v>12.09</v>
      </c>
      <c r="N1013">
        <v>1.65189349456589E-3</v>
      </c>
      <c r="O1013">
        <v>3.18432497668186</v>
      </c>
      <c r="P1013" t="s">
        <v>18</v>
      </c>
    </row>
    <row r="1014" spans="1:16">
      <c r="A1014" t="s">
        <v>1031</v>
      </c>
      <c r="B1014">
        <v>0</v>
      </c>
      <c r="C1014">
        <v>4</v>
      </c>
      <c r="D1014">
        <v>0</v>
      </c>
      <c r="E1014">
        <v>522</v>
      </c>
      <c r="F1014">
        <v>249</v>
      </c>
      <c r="G1014">
        <v>341</v>
      </c>
      <c r="H1014">
        <v>0</v>
      </c>
      <c r="I1014">
        <v>0.32</v>
      </c>
      <c r="J1014">
        <v>0</v>
      </c>
      <c r="K1014">
        <v>42.08</v>
      </c>
      <c r="L1014">
        <v>21.74</v>
      </c>
      <c r="M1014">
        <v>24.17</v>
      </c>
      <c r="N1014" s="1">
        <v>2.39023107269465E-20</v>
      </c>
      <c r="O1014">
        <v>8.4523336914203995</v>
      </c>
      <c r="P1014" t="s">
        <v>18</v>
      </c>
    </row>
    <row r="1015" spans="1:16">
      <c r="A1015" t="s">
        <v>1032</v>
      </c>
      <c r="B1015">
        <v>88</v>
      </c>
      <c r="C1015">
        <v>77</v>
      </c>
      <c r="D1015">
        <v>50</v>
      </c>
      <c r="E1015">
        <v>2152</v>
      </c>
      <c r="F1015">
        <v>1655</v>
      </c>
      <c r="G1015">
        <v>1666</v>
      </c>
      <c r="H1015">
        <v>6.08</v>
      </c>
      <c r="I1015">
        <v>5.47</v>
      </c>
      <c r="J1015">
        <v>4.29</v>
      </c>
      <c r="K1015">
        <v>168.63</v>
      </c>
      <c r="L1015">
        <v>140.13</v>
      </c>
      <c r="M1015">
        <v>114.44</v>
      </c>
      <c r="N1015" s="1">
        <v>3.2364769041295599E-7</v>
      </c>
      <c r="O1015">
        <v>4.8327769625960402</v>
      </c>
      <c r="P1015" t="s">
        <v>18</v>
      </c>
    </row>
    <row r="1016" spans="1:16">
      <c r="A1016" t="s">
        <v>1033</v>
      </c>
      <c r="B1016">
        <v>12</v>
      </c>
      <c r="C1016">
        <v>6</v>
      </c>
      <c r="D1016">
        <v>0</v>
      </c>
      <c r="E1016">
        <v>216</v>
      </c>
      <c r="F1016">
        <v>128</v>
      </c>
      <c r="G1016">
        <v>245</v>
      </c>
      <c r="H1016">
        <v>1.01</v>
      </c>
      <c r="I1016">
        <v>0.5</v>
      </c>
      <c r="J1016">
        <v>0</v>
      </c>
      <c r="K1016">
        <v>20.2</v>
      </c>
      <c r="L1016">
        <v>12.93</v>
      </c>
      <c r="M1016">
        <v>20.100000000000001</v>
      </c>
      <c r="N1016" s="1">
        <v>3.8012321744570003E-11</v>
      </c>
      <c r="O1016">
        <v>5.2401697130106797</v>
      </c>
      <c r="P1016" t="s">
        <v>18</v>
      </c>
    </row>
    <row r="1017" spans="1:16">
      <c r="A1017" t="s">
        <v>1034</v>
      </c>
      <c r="B1017">
        <v>1</v>
      </c>
      <c r="C1017">
        <v>0</v>
      </c>
      <c r="D1017">
        <v>1</v>
      </c>
      <c r="E1017">
        <v>48</v>
      </c>
      <c r="F1017">
        <v>27</v>
      </c>
      <c r="G1017">
        <v>38</v>
      </c>
      <c r="H1017">
        <v>0.63</v>
      </c>
      <c r="I1017">
        <v>0</v>
      </c>
      <c r="J1017">
        <v>0.76</v>
      </c>
      <c r="K1017">
        <v>36.69</v>
      </c>
      <c r="L1017">
        <v>20.82</v>
      </c>
      <c r="M1017">
        <v>27.47</v>
      </c>
      <c r="N1017" s="1">
        <v>3.1665972733862301E-6</v>
      </c>
      <c r="O1017">
        <v>5.8031984422730201</v>
      </c>
      <c r="P1017" t="s">
        <v>18</v>
      </c>
    </row>
    <row r="1018" spans="1:16">
      <c r="A1018" t="s">
        <v>1035</v>
      </c>
      <c r="B1018">
        <v>1</v>
      </c>
      <c r="C1018">
        <v>0</v>
      </c>
      <c r="D1018">
        <v>0</v>
      </c>
      <c r="E1018">
        <v>24</v>
      </c>
      <c r="F1018">
        <v>39</v>
      </c>
      <c r="G1018">
        <v>32</v>
      </c>
      <c r="H1018">
        <v>0.24</v>
      </c>
      <c r="I1018">
        <v>0</v>
      </c>
      <c r="J1018">
        <v>0</v>
      </c>
      <c r="K1018">
        <v>4.0199999999999996</v>
      </c>
      <c r="L1018">
        <v>6.97</v>
      </c>
      <c r="M1018">
        <v>4.8</v>
      </c>
      <c r="N1018" s="1">
        <v>3.58299973407291E-6</v>
      </c>
      <c r="O1018">
        <v>6.8085699238510999</v>
      </c>
      <c r="P1018" t="s">
        <v>18</v>
      </c>
    </row>
    <row r="1019" spans="1:16">
      <c r="A1019" t="s">
        <v>1036</v>
      </c>
      <c r="B1019">
        <v>5</v>
      </c>
      <c r="C1019">
        <v>15</v>
      </c>
      <c r="D1019">
        <v>72</v>
      </c>
      <c r="E1019">
        <v>221</v>
      </c>
      <c r="F1019">
        <v>69</v>
      </c>
      <c r="G1019">
        <v>207</v>
      </c>
      <c r="H1019">
        <v>0.64</v>
      </c>
      <c r="I1019">
        <v>1.99</v>
      </c>
      <c r="J1019">
        <v>11.34</v>
      </c>
      <c r="K1019">
        <v>32.25</v>
      </c>
      <c r="L1019">
        <v>10.79</v>
      </c>
      <c r="M1019">
        <v>26.71</v>
      </c>
      <c r="N1019">
        <v>2.81073835345029E-2</v>
      </c>
      <c r="O1019">
        <v>2.2998512556734698</v>
      </c>
      <c r="P1019" t="s">
        <v>18</v>
      </c>
    </row>
    <row r="1020" spans="1:16">
      <c r="A1020" t="s">
        <v>1037</v>
      </c>
      <c r="B1020">
        <v>0</v>
      </c>
      <c r="C1020">
        <v>0</v>
      </c>
      <c r="D1020">
        <v>0</v>
      </c>
      <c r="E1020">
        <v>286</v>
      </c>
      <c r="F1020">
        <v>107</v>
      </c>
      <c r="G1020">
        <v>422</v>
      </c>
      <c r="H1020">
        <v>0</v>
      </c>
      <c r="I1020">
        <v>0</v>
      </c>
      <c r="J1020">
        <v>0</v>
      </c>
      <c r="K1020">
        <v>47.17</v>
      </c>
      <c r="L1020">
        <v>18.88</v>
      </c>
      <c r="M1020">
        <v>61.41</v>
      </c>
      <c r="N1020" s="1">
        <v>1.3505394813895801E-10</v>
      </c>
      <c r="O1020" t="s">
        <v>17</v>
      </c>
      <c r="P1020" t="s">
        <v>18</v>
      </c>
    </row>
    <row r="1021" spans="1:16">
      <c r="A1021" t="s">
        <v>1038</v>
      </c>
      <c r="B1021">
        <v>0</v>
      </c>
      <c r="C1021">
        <v>0</v>
      </c>
      <c r="D1021">
        <v>0</v>
      </c>
      <c r="E1021">
        <v>92</v>
      </c>
      <c r="F1021">
        <v>61</v>
      </c>
      <c r="G1021">
        <v>105</v>
      </c>
      <c r="H1021">
        <v>0</v>
      </c>
      <c r="I1021">
        <v>0</v>
      </c>
      <c r="J1021">
        <v>0</v>
      </c>
      <c r="K1021">
        <v>14.02</v>
      </c>
      <c r="L1021">
        <v>9.9600000000000009</v>
      </c>
      <c r="M1021">
        <v>14.14</v>
      </c>
      <c r="N1021" s="1">
        <v>6.6914011720434103E-12</v>
      </c>
      <c r="O1021" t="s">
        <v>17</v>
      </c>
      <c r="P1021" t="s">
        <v>18</v>
      </c>
    </row>
    <row r="1022" spans="1:16">
      <c r="A1022" t="s">
        <v>1039</v>
      </c>
      <c r="B1022">
        <v>0</v>
      </c>
      <c r="C1022">
        <v>0</v>
      </c>
      <c r="D1022">
        <v>0</v>
      </c>
      <c r="E1022">
        <v>122</v>
      </c>
      <c r="F1022">
        <v>95</v>
      </c>
      <c r="G1022">
        <v>274</v>
      </c>
      <c r="H1022">
        <v>0</v>
      </c>
      <c r="I1022">
        <v>0</v>
      </c>
      <c r="J1022">
        <v>0</v>
      </c>
      <c r="K1022">
        <v>18.97</v>
      </c>
      <c r="L1022">
        <v>15.82</v>
      </c>
      <c r="M1022">
        <v>37.56</v>
      </c>
      <c r="N1022" s="1">
        <v>2.5494784858606702E-9</v>
      </c>
      <c r="O1022" t="s">
        <v>17</v>
      </c>
      <c r="P1022" t="s">
        <v>18</v>
      </c>
    </row>
    <row r="1023" spans="1:16">
      <c r="A1023" t="s">
        <v>1040</v>
      </c>
      <c r="B1023">
        <v>0</v>
      </c>
      <c r="C1023">
        <v>0</v>
      </c>
      <c r="D1023">
        <v>0</v>
      </c>
      <c r="E1023">
        <v>127</v>
      </c>
      <c r="F1023">
        <v>104</v>
      </c>
      <c r="G1023">
        <v>112</v>
      </c>
      <c r="H1023">
        <v>0</v>
      </c>
      <c r="I1023">
        <v>0</v>
      </c>
      <c r="J1023">
        <v>0</v>
      </c>
      <c r="K1023">
        <v>19.420000000000002</v>
      </c>
      <c r="L1023">
        <v>16.989999999999998</v>
      </c>
      <c r="M1023">
        <v>15.03</v>
      </c>
      <c r="N1023" s="1">
        <v>3.5327202954382501E-14</v>
      </c>
      <c r="O1023" t="s">
        <v>17</v>
      </c>
      <c r="P1023" t="s">
        <v>18</v>
      </c>
    </row>
    <row r="1024" spans="1:16">
      <c r="A1024" t="s">
        <v>1041</v>
      </c>
      <c r="B1024">
        <v>3</v>
      </c>
      <c r="C1024">
        <v>3</v>
      </c>
      <c r="D1024">
        <v>1</v>
      </c>
      <c r="E1024">
        <v>91</v>
      </c>
      <c r="F1024">
        <v>97</v>
      </c>
      <c r="G1024">
        <v>153</v>
      </c>
      <c r="H1024">
        <v>1.02</v>
      </c>
      <c r="I1024">
        <v>1.1399999999999999</v>
      </c>
      <c r="J1024">
        <v>0.42</v>
      </c>
      <c r="K1024">
        <v>36.64</v>
      </c>
      <c r="L1024">
        <v>40.49</v>
      </c>
      <c r="M1024">
        <v>55.16</v>
      </c>
      <c r="N1024" s="1">
        <v>6.3744948822886497E-10</v>
      </c>
      <c r="O1024">
        <v>5.8056011679349204</v>
      </c>
      <c r="P1024" t="s">
        <v>18</v>
      </c>
    </row>
    <row r="1025" spans="1:16">
      <c r="A1025" t="s">
        <v>1042</v>
      </c>
      <c r="B1025">
        <v>4</v>
      </c>
      <c r="C1025">
        <v>0</v>
      </c>
      <c r="D1025">
        <v>0</v>
      </c>
      <c r="E1025">
        <v>26</v>
      </c>
      <c r="F1025">
        <v>53</v>
      </c>
      <c r="G1025">
        <v>35</v>
      </c>
      <c r="H1025">
        <v>0.59</v>
      </c>
      <c r="I1025">
        <v>0</v>
      </c>
      <c r="J1025">
        <v>0</v>
      </c>
      <c r="K1025">
        <v>4.37</v>
      </c>
      <c r="L1025">
        <v>9.5299999999999994</v>
      </c>
      <c r="M1025">
        <v>5.2</v>
      </c>
      <c r="N1025">
        <v>2.4784206188634998E-3</v>
      </c>
      <c r="O1025">
        <v>5.0954535844743098</v>
      </c>
      <c r="P1025" t="s">
        <v>18</v>
      </c>
    </row>
    <row r="1026" spans="1:16">
      <c r="A1026" t="s">
        <v>1043</v>
      </c>
      <c r="B1026">
        <v>0</v>
      </c>
      <c r="C1026">
        <v>0</v>
      </c>
      <c r="D1026">
        <v>0</v>
      </c>
      <c r="E1026">
        <v>515</v>
      </c>
      <c r="F1026">
        <v>670</v>
      </c>
      <c r="G1026">
        <v>640</v>
      </c>
      <c r="H1026">
        <v>0</v>
      </c>
      <c r="I1026">
        <v>0.42</v>
      </c>
      <c r="J1026">
        <v>0</v>
      </c>
      <c r="K1026">
        <v>239.72</v>
      </c>
      <c r="L1026">
        <v>322.83</v>
      </c>
      <c r="M1026">
        <v>269.82</v>
      </c>
      <c r="N1026" s="1">
        <v>1.0319637640236701E-24</v>
      </c>
      <c r="O1026" t="s">
        <v>17</v>
      </c>
      <c r="P1026" t="s">
        <v>18</v>
      </c>
    </row>
    <row r="1027" spans="1:16">
      <c r="A1027" t="s">
        <v>1044</v>
      </c>
      <c r="B1027">
        <v>0</v>
      </c>
      <c r="C1027">
        <v>0</v>
      </c>
      <c r="D1027">
        <v>0</v>
      </c>
      <c r="E1027">
        <v>37</v>
      </c>
      <c r="F1027">
        <v>25</v>
      </c>
      <c r="G1027">
        <v>42</v>
      </c>
      <c r="H1027">
        <v>0</v>
      </c>
      <c r="I1027">
        <v>0</v>
      </c>
      <c r="J1027">
        <v>0</v>
      </c>
      <c r="K1027">
        <v>6.59</v>
      </c>
      <c r="L1027">
        <v>4.8</v>
      </c>
      <c r="M1027">
        <v>6.74</v>
      </c>
      <c r="N1027" s="1">
        <v>2.14788021199002E-7</v>
      </c>
      <c r="O1027" t="s">
        <v>17</v>
      </c>
      <c r="P1027" t="s">
        <v>18</v>
      </c>
    </row>
    <row r="1028" spans="1:16">
      <c r="A1028" t="s">
        <v>1045</v>
      </c>
      <c r="B1028">
        <v>0</v>
      </c>
      <c r="C1028">
        <v>0</v>
      </c>
      <c r="D1028">
        <v>0</v>
      </c>
      <c r="E1028">
        <v>27</v>
      </c>
      <c r="F1028">
        <v>31</v>
      </c>
      <c r="G1028">
        <v>19</v>
      </c>
      <c r="H1028">
        <v>0</v>
      </c>
      <c r="I1028">
        <v>0</v>
      </c>
      <c r="J1028">
        <v>0</v>
      </c>
      <c r="K1028">
        <v>2.21</v>
      </c>
      <c r="L1028">
        <v>2.74</v>
      </c>
      <c r="M1028">
        <v>1.36</v>
      </c>
      <c r="N1028" s="1">
        <v>3.5321549304687599E-6</v>
      </c>
      <c r="O1028" t="s">
        <v>17</v>
      </c>
      <c r="P1028" t="s">
        <v>18</v>
      </c>
    </row>
    <row r="1029" spans="1:16">
      <c r="A1029" t="s">
        <v>1046</v>
      </c>
      <c r="B1029">
        <v>368</v>
      </c>
      <c r="C1029">
        <v>460</v>
      </c>
      <c r="D1029">
        <v>177</v>
      </c>
      <c r="E1029">
        <v>80</v>
      </c>
      <c r="F1029">
        <v>146</v>
      </c>
      <c r="G1029">
        <v>0</v>
      </c>
      <c r="H1029">
        <v>65.2</v>
      </c>
      <c r="I1029">
        <v>86.25</v>
      </c>
      <c r="J1029">
        <v>38.65</v>
      </c>
      <c r="K1029">
        <v>16.5</v>
      </c>
      <c r="L1029">
        <v>31.73</v>
      </c>
      <c r="M1029">
        <v>0</v>
      </c>
      <c r="N1029">
        <v>3.3669226869477903E-2</v>
      </c>
      <c r="O1029">
        <v>-1.80209821818594</v>
      </c>
      <c r="P1029" t="s">
        <v>21</v>
      </c>
    </row>
    <row r="1030" spans="1:16">
      <c r="A1030" t="s">
        <v>1047</v>
      </c>
      <c r="B1030">
        <v>0</v>
      </c>
      <c r="C1030">
        <v>0</v>
      </c>
      <c r="D1030">
        <v>0</v>
      </c>
      <c r="E1030">
        <v>617</v>
      </c>
      <c r="F1030">
        <v>755</v>
      </c>
      <c r="G1030">
        <v>720</v>
      </c>
      <c r="H1030">
        <v>0</v>
      </c>
      <c r="I1030">
        <v>0</v>
      </c>
      <c r="J1030">
        <v>0</v>
      </c>
      <c r="K1030">
        <v>255.3</v>
      </c>
      <c r="L1030">
        <v>324.89999999999998</v>
      </c>
      <c r="M1030">
        <v>268.56</v>
      </c>
      <c r="N1030" s="1">
        <v>1.0319637640236701E-24</v>
      </c>
      <c r="O1030" t="s">
        <v>17</v>
      </c>
      <c r="P1030" t="s">
        <v>18</v>
      </c>
    </row>
    <row r="1031" spans="1:16">
      <c r="A1031" t="s">
        <v>1048</v>
      </c>
      <c r="B1031">
        <v>0</v>
      </c>
      <c r="C1031">
        <v>0</v>
      </c>
      <c r="D1031">
        <v>1</v>
      </c>
      <c r="E1031">
        <v>680</v>
      </c>
      <c r="F1031">
        <v>443</v>
      </c>
      <c r="G1031">
        <v>517</v>
      </c>
      <c r="H1031">
        <v>0</v>
      </c>
      <c r="I1031">
        <v>0</v>
      </c>
      <c r="J1031">
        <v>0.42</v>
      </c>
      <c r="K1031">
        <v>277.07</v>
      </c>
      <c r="L1031">
        <v>188.07</v>
      </c>
      <c r="M1031">
        <v>189.44</v>
      </c>
      <c r="N1031" s="1">
        <v>6.8991578875602803E-24</v>
      </c>
      <c r="O1031">
        <v>10.518164919558499</v>
      </c>
      <c r="P1031" t="s">
        <v>18</v>
      </c>
    </row>
    <row r="1032" spans="1:16">
      <c r="A1032" t="s">
        <v>1049</v>
      </c>
      <c r="B1032">
        <v>0</v>
      </c>
      <c r="C1032">
        <v>0</v>
      </c>
      <c r="D1032">
        <v>0</v>
      </c>
      <c r="E1032">
        <v>406</v>
      </c>
      <c r="F1032">
        <v>293</v>
      </c>
      <c r="G1032">
        <v>508</v>
      </c>
      <c r="H1032">
        <v>0</v>
      </c>
      <c r="I1032">
        <v>0</v>
      </c>
      <c r="J1032">
        <v>0</v>
      </c>
      <c r="K1032">
        <v>31.45</v>
      </c>
      <c r="L1032">
        <v>24.56</v>
      </c>
      <c r="M1032">
        <v>34.479999999999997</v>
      </c>
      <c r="N1032" s="1">
        <v>5.7299937113479299E-24</v>
      </c>
      <c r="O1032" t="s">
        <v>17</v>
      </c>
      <c r="P1032" t="s">
        <v>18</v>
      </c>
    </row>
    <row r="1033" spans="1:16">
      <c r="A1033" t="s">
        <v>1050</v>
      </c>
      <c r="B1033">
        <v>0</v>
      </c>
      <c r="C1033">
        <v>0</v>
      </c>
      <c r="D1033">
        <v>0</v>
      </c>
      <c r="E1033">
        <v>26</v>
      </c>
      <c r="F1033">
        <v>24</v>
      </c>
      <c r="G1033">
        <v>43</v>
      </c>
      <c r="H1033">
        <v>0</v>
      </c>
      <c r="I1033">
        <v>0</v>
      </c>
      <c r="J1033">
        <v>0</v>
      </c>
      <c r="K1033">
        <v>3.38</v>
      </c>
      <c r="L1033">
        <v>3.29</v>
      </c>
      <c r="M1033">
        <v>4.8600000000000003</v>
      </c>
      <c r="N1033" s="1">
        <v>6.4393409209396697E-7</v>
      </c>
      <c r="O1033" t="s">
        <v>17</v>
      </c>
      <c r="P1033" t="s">
        <v>18</v>
      </c>
    </row>
    <row r="1034" spans="1:16">
      <c r="A1034" t="s">
        <v>1051</v>
      </c>
      <c r="B1034">
        <v>0</v>
      </c>
      <c r="C1034">
        <v>0</v>
      </c>
      <c r="D1034">
        <v>0</v>
      </c>
      <c r="E1034">
        <v>186</v>
      </c>
      <c r="F1034">
        <v>140</v>
      </c>
      <c r="G1034">
        <v>226</v>
      </c>
      <c r="H1034">
        <v>0</v>
      </c>
      <c r="I1034">
        <v>0</v>
      </c>
      <c r="J1034">
        <v>0</v>
      </c>
      <c r="K1034">
        <v>16.12</v>
      </c>
      <c r="L1034">
        <v>13.14</v>
      </c>
      <c r="M1034">
        <v>17.190000000000001</v>
      </c>
      <c r="N1034" s="1">
        <v>2.1725609079579299E-18</v>
      </c>
      <c r="O1034" t="s">
        <v>17</v>
      </c>
      <c r="P1034" t="s">
        <v>18</v>
      </c>
    </row>
    <row r="1035" spans="1:16">
      <c r="A1035" t="s">
        <v>1052</v>
      </c>
      <c r="B1035">
        <v>0</v>
      </c>
      <c r="C1035">
        <v>0</v>
      </c>
      <c r="D1035">
        <v>0</v>
      </c>
      <c r="E1035">
        <v>55</v>
      </c>
      <c r="F1035">
        <v>31</v>
      </c>
      <c r="G1035">
        <v>38</v>
      </c>
      <c r="H1035">
        <v>0</v>
      </c>
      <c r="I1035">
        <v>0</v>
      </c>
      <c r="J1035">
        <v>0</v>
      </c>
      <c r="K1035">
        <v>5.82</v>
      </c>
      <c r="L1035">
        <v>3.54</v>
      </c>
      <c r="M1035">
        <v>3.54</v>
      </c>
      <c r="N1035" s="1">
        <v>3.5959875272331603E-8</v>
      </c>
      <c r="O1035" t="s">
        <v>17</v>
      </c>
      <c r="P1035" t="s">
        <v>18</v>
      </c>
    </row>
    <row r="1036" spans="1:16">
      <c r="A1036" t="s">
        <v>1053</v>
      </c>
      <c r="B1036">
        <v>0</v>
      </c>
      <c r="C1036">
        <v>0</v>
      </c>
      <c r="D1036">
        <v>0</v>
      </c>
      <c r="E1036">
        <v>250</v>
      </c>
      <c r="F1036">
        <v>187</v>
      </c>
      <c r="G1036">
        <v>271</v>
      </c>
      <c r="H1036">
        <v>0</v>
      </c>
      <c r="I1036">
        <v>0</v>
      </c>
      <c r="J1036">
        <v>0</v>
      </c>
      <c r="K1036">
        <v>24.29</v>
      </c>
      <c r="L1036">
        <v>19.649999999999999</v>
      </c>
      <c r="M1036">
        <v>23.11</v>
      </c>
      <c r="N1036" s="1">
        <v>1.33025917372166E-20</v>
      </c>
      <c r="O1036" t="s">
        <v>17</v>
      </c>
      <c r="P1036" t="s">
        <v>18</v>
      </c>
    </row>
    <row r="1037" spans="1:16">
      <c r="A1037" t="s">
        <v>1054</v>
      </c>
      <c r="B1037">
        <v>4</v>
      </c>
      <c r="C1037">
        <v>2</v>
      </c>
      <c r="D1037">
        <v>1</v>
      </c>
      <c r="E1037">
        <v>111</v>
      </c>
      <c r="F1037">
        <v>129</v>
      </c>
      <c r="G1037">
        <v>117</v>
      </c>
      <c r="H1037">
        <v>0.95</v>
      </c>
      <c r="I1037">
        <v>0.54</v>
      </c>
      <c r="J1037">
        <v>0.31</v>
      </c>
      <c r="K1037">
        <v>26.79</v>
      </c>
      <c r="L1037">
        <v>32.9</v>
      </c>
      <c r="M1037">
        <v>24.92</v>
      </c>
      <c r="N1037" s="1">
        <v>2.4636037990187901E-10</v>
      </c>
      <c r="O1037">
        <v>5.8832152639173803</v>
      </c>
      <c r="P1037" t="s">
        <v>18</v>
      </c>
    </row>
    <row r="1038" spans="1:16">
      <c r="A1038" t="s">
        <v>1055</v>
      </c>
      <c r="B1038">
        <v>1</v>
      </c>
      <c r="C1038">
        <v>0</v>
      </c>
      <c r="D1038">
        <v>0</v>
      </c>
      <c r="E1038">
        <v>170</v>
      </c>
      <c r="F1038">
        <v>2279</v>
      </c>
      <c r="G1038">
        <v>1958</v>
      </c>
      <c r="H1038">
        <v>0.01</v>
      </c>
      <c r="I1038">
        <v>0</v>
      </c>
      <c r="J1038">
        <v>0</v>
      </c>
      <c r="K1038">
        <v>2.1800000000000002</v>
      </c>
      <c r="L1038">
        <v>31.61</v>
      </c>
      <c r="M1038">
        <v>21.77</v>
      </c>
      <c r="N1038">
        <v>1.18667529173795E-4</v>
      </c>
      <c r="O1038">
        <v>12.389457724190599</v>
      </c>
      <c r="P1038" t="s">
        <v>18</v>
      </c>
    </row>
    <row r="1039" spans="1:16">
      <c r="A1039" t="s">
        <v>1056</v>
      </c>
      <c r="B1039">
        <v>0</v>
      </c>
      <c r="C1039">
        <v>0</v>
      </c>
      <c r="D1039">
        <v>0</v>
      </c>
      <c r="E1039">
        <v>94</v>
      </c>
      <c r="F1039">
        <v>1392</v>
      </c>
      <c r="G1039">
        <v>699</v>
      </c>
      <c r="H1039">
        <v>0</v>
      </c>
      <c r="I1039">
        <v>0</v>
      </c>
      <c r="J1039">
        <v>0</v>
      </c>
      <c r="K1039">
        <v>1.55</v>
      </c>
      <c r="L1039">
        <v>24.87</v>
      </c>
      <c r="M1039">
        <v>10.01</v>
      </c>
      <c r="N1039">
        <v>5.0397921875320302E-3</v>
      </c>
      <c r="O1039" t="s">
        <v>17</v>
      </c>
      <c r="P1039" t="s">
        <v>18</v>
      </c>
    </row>
    <row r="1040" spans="1:16">
      <c r="A1040" t="s">
        <v>1057</v>
      </c>
      <c r="B1040">
        <v>0</v>
      </c>
      <c r="C1040">
        <v>0</v>
      </c>
      <c r="D1040">
        <v>0</v>
      </c>
      <c r="E1040">
        <v>44</v>
      </c>
      <c r="F1040">
        <v>28</v>
      </c>
      <c r="G1040">
        <v>70</v>
      </c>
      <c r="H1040">
        <v>0</v>
      </c>
      <c r="I1040">
        <v>0.01</v>
      </c>
      <c r="J1040">
        <v>0</v>
      </c>
      <c r="K1040">
        <v>1.06</v>
      </c>
      <c r="L1040">
        <v>0.74</v>
      </c>
      <c r="M1040">
        <v>1.47</v>
      </c>
      <c r="N1040" s="1">
        <v>8.62783004826671E-9</v>
      </c>
      <c r="O1040" t="s">
        <v>17</v>
      </c>
      <c r="P1040" t="s">
        <v>18</v>
      </c>
    </row>
    <row r="1041" spans="1:16">
      <c r="A1041" t="s">
        <v>1058</v>
      </c>
      <c r="B1041">
        <v>0</v>
      </c>
      <c r="C1041">
        <v>0</v>
      </c>
      <c r="D1041">
        <v>0</v>
      </c>
      <c r="E1041">
        <v>74</v>
      </c>
      <c r="F1041">
        <v>88</v>
      </c>
      <c r="G1041">
        <v>51</v>
      </c>
      <c r="H1041">
        <v>0</v>
      </c>
      <c r="I1041">
        <v>0</v>
      </c>
      <c r="J1041">
        <v>0</v>
      </c>
      <c r="K1041">
        <v>22.95</v>
      </c>
      <c r="L1041">
        <v>28.66</v>
      </c>
      <c r="M1041">
        <v>14.16</v>
      </c>
      <c r="N1041" s="1">
        <v>2.28817779453826E-9</v>
      </c>
      <c r="O1041" t="s">
        <v>17</v>
      </c>
      <c r="P1041" t="s">
        <v>18</v>
      </c>
    </row>
    <row r="1042" spans="1:16">
      <c r="A1042" t="s">
        <v>1059</v>
      </c>
      <c r="B1042">
        <v>0</v>
      </c>
      <c r="C1042">
        <v>0</v>
      </c>
      <c r="D1042">
        <v>2</v>
      </c>
      <c r="E1042">
        <v>58</v>
      </c>
      <c r="F1042">
        <v>63</v>
      </c>
      <c r="G1042">
        <v>80</v>
      </c>
      <c r="H1042">
        <v>0</v>
      </c>
      <c r="I1042">
        <v>0</v>
      </c>
      <c r="J1042">
        <v>0.49</v>
      </c>
      <c r="K1042">
        <v>13.49</v>
      </c>
      <c r="L1042">
        <v>15.41</v>
      </c>
      <c r="M1042">
        <v>16.350000000000001</v>
      </c>
      <c r="N1042" s="1">
        <v>7.7274929068718098E-9</v>
      </c>
      <c r="O1042">
        <v>6.5087660365960298</v>
      </c>
      <c r="P1042" t="s">
        <v>18</v>
      </c>
    </row>
    <row r="1043" spans="1:16">
      <c r="A1043" t="s">
        <v>1060</v>
      </c>
      <c r="B1043">
        <v>0</v>
      </c>
      <c r="C1043">
        <v>0</v>
      </c>
      <c r="D1043">
        <v>1</v>
      </c>
      <c r="E1043">
        <v>48</v>
      </c>
      <c r="F1043">
        <v>42</v>
      </c>
      <c r="G1043">
        <v>44</v>
      </c>
      <c r="H1043">
        <v>0</v>
      </c>
      <c r="I1043">
        <v>0</v>
      </c>
      <c r="J1043">
        <v>0.16</v>
      </c>
      <c r="K1043">
        <v>7.4</v>
      </c>
      <c r="L1043">
        <v>6.85</v>
      </c>
      <c r="M1043">
        <v>5.95</v>
      </c>
      <c r="N1043" s="1">
        <v>1.2478897655311999E-7</v>
      </c>
      <c r="O1043">
        <v>6.9243488556827897</v>
      </c>
      <c r="P1043" t="s">
        <v>18</v>
      </c>
    </row>
    <row r="1044" spans="1:16">
      <c r="A1044" t="s">
        <v>1061</v>
      </c>
      <c r="B1044">
        <v>0</v>
      </c>
      <c r="C1044">
        <v>0</v>
      </c>
      <c r="D1044">
        <v>0</v>
      </c>
      <c r="E1044">
        <v>115</v>
      </c>
      <c r="F1044">
        <v>105</v>
      </c>
      <c r="G1044">
        <v>97</v>
      </c>
      <c r="H1044">
        <v>0</v>
      </c>
      <c r="I1044">
        <v>0</v>
      </c>
      <c r="J1044">
        <v>0</v>
      </c>
      <c r="K1044">
        <v>30.3</v>
      </c>
      <c r="L1044">
        <v>29.27</v>
      </c>
      <c r="M1044">
        <v>22.81</v>
      </c>
      <c r="N1044" s="1">
        <v>1.5614091008735801E-13</v>
      </c>
      <c r="O1044" t="s">
        <v>17</v>
      </c>
      <c r="P1044" t="s">
        <v>18</v>
      </c>
    </row>
    <row r="1045" spans="1:16">
      <c r="A1045" t="s">
        <v>1062</v>
      </c>
      <c r="B1045">
        <v>0</v>
      </c>
      <c r="C1045">
        <v>0</v>
      </c>
      <c r="D1045">
        <v>0</v>
      </c>
      <c r="E1045">
        <v>34</v>
      </c>
      <c r="F1045">
        <v>62</v>
      </c>
      <c r="G1045">
        <v>54</v>
      </c>
      <c r="H1045">
        <v>0</v>
      </c>
      <c r="I1045">
        <v>0</v>
      </c>
      <c r="J1045">
        <v>0</v>
      </c>
      <c r="K1045">
        <v>7.87</v>
      </c>
      <c r="L1045">
        <v>15.19</v>
      </c>
      <c r="M1045">
        <v>10.97</v>
      </c>
      <c r="N1045" s="1">
        <v>4.85386733728088E-8</v>
      </c>
      <c r="O1045" t="s">
        <v>17</v>
      </c>
      <c r="P1045" t="s">
        <v>18</v>
      </c>
    </row>
    <row r="1046" spans="1:16">
      <c r="A1046" t="s">
        <v>1063</v>
      </c>
      <c r="B1046">
        <v>0</v>
      </c>
      <c r="C1046">
        <v>4</v>
      </c>
      <c r="D1046">
        <v>0</v>
      </c>
      <c r="E1046">
        <v>22</v>
      </c>
      <c r="F1046">
        <v>22</v>
      </c>
      <c r="G1046">
        <v>40</v>
      </c>
      <c r="H1046">
        <v>0</v>
      </c>
      <c r="I1046">
        <v>0.97</v>
      </c>
      <c r="J1046">
        <v>0</v>
      </c>
      <c r="K1046">
        <v>5.19</v>
      </c>
      <c r="L1046">
        <v>5.42</v>
      </c>
      <c r="M1046">
        <v>8.19</v>
      </c>
      <c r="N1046">
        <v>3.7573880977356903E-4</v>
      </c>
      <c r="O1046">
        <v>4.7418868428705503</v>
      </c>
      <c r="P1046" t="s">
        <v>18</v>
      </c>
    </row>
    <row r="1047" spans="1:16">
      <c r="A1047" t="s">
        <v>1064</v>
      </c>
      <c r="B1047">
        <v>0</v>
      </c>
      <c r="C1047">
        <v>4</v>
      </c>
      <c r="D1047">
        <v>1</v>
      </c>
      <c r="E1047">
        <v>55</v>
      </c>
      <c r="F1047">
        <v>44</v>
      </c>
      <c r="G1047">
        <v>49</v>
      </c>
      <c r="H1047">
        <v>0</v>
      </c>
      <c r="I1047">
        <v>0.35</v>
      </c>
      <c r="J1047">
        <v>0.11</v>
      </c>
      <c r="K1047">
        <v>5.35</v>
      </c>
      <c r="L1047">
        <v>4.6100000000000003</v>
      </c>
      <c r="M1047">
        <v>4.18</v>
      </c>
      <c r="N1047" s="1">
        <v>5.2553378983561303E-6</v>
      </c>
      <c r="O1047">
        <v>5.1353913020271396</v>
      </c>
      <c r="P1047" t="s">
        <v>18</v>
      </c>
    </row>
    <row r="1048" spans="1:16">
      <c r="A1048" t="s">
        <v>1065</v>
      </c>
      <c r="B1048">
        <v>0</v>
      </c>
      <c r="C1048">
        <v>0</v>
      </c>
      <c r="D1048">
        <v>0</v>
      </c>
      <c r="E1048">
        <v>28</v>
      </c>
      <c r="F1048">
        <v>15</v>
      </c>
      <c r="G1048">
        <v>20</v>
      </c>
      <c r="H1048">
        <v>0</v>
      </c>
      <c r="I1048">
        <v>0</v>
      </c>
      <c r="J1048">
        <v>0</v>
      </c>
      <c r="K1048">
        <v>7.46</v>
      </c>
      <c r="L1048">
        <v>4.29</v>
      </c>
      <c r="M1048">
        <v>4.75</v>
      </c>
      <c r="N1048" s="1">
        <v>2.1971107093025302E-5</v>
      </c>
      <c r="O1048" t="s">
        <v>17</v>
      </c>
      <c r="P1048" t="s">
        <v>18</v>
      </c>
    </row>
    <row r="1049" spans="1:16">
      <c r="A1049" t="s">
        <v>1066</v>
      </c>
      <c r="B1049">
        <v>0</v>
      </c>
      <c r="C1049">
        <v>5</v>
      </c>
      <c r="D1049">
        <v>0</v>
      </c>
      <c r="E1049">
        <v>47</v>
      </c>
      <c r="F1049">
        <v>17</v>
      </c>
      <c r="G1049">
        <v>43</v>
      </c>
      <c r="H1049">
        <v>0</v>
      </c>
      <c r="I1049">
        <v>1.03</v>
      </c>
      <c r="J1049">
        <v>0</v>
      </c>
      <c r="K1049">
        <v>10.59</v>
      </c>
      <c r="L1049">
        <v>4.05</v>
      </c>
      <c r="M1049">
        <v>8.67</v>
      </c>
      <c r="N1049">
        <v>1.11236226482056E-4</v>
      </c>
      <c r="O1049">
        <v>4.7216336396141401</v>
      </c>
      <c r="P1049" t="s">
        <v>18</v>
      </c>
    </row>
    <row r="1050" spans="1:16">
      <c r="A1050" t="s">
        <v>1067</v>
      </c>
      <c r="B1050">
        <v>1</v>
      </c>
      <c r="C1050">
        <v>3</v>
      </c>
      <c r="D1050">
        <v>1</v>
      </c>
      <c r="E1050">
        <v>97</v>
      </c>
      <c r="F1050">
        <v>158</v>
      </c>
      <c r="G1050">
        <v>117</v>
      </c>
      <c r="H1050">
        <v>0.1</v>
      </c>
      <c r="I1050">
        <v>0.3</v>
      </c>
      <c r="J1050">
        <v>0.12</v>
      </c>
      <c r="K1050">
        <v>10.86</v>
      </c>
      <c r="L1050">
        <v>19.04</v>
      </c>
      <c r="M1050">
        <v>11.51</v>
      </c>
      <c r="N1050" s="1">
        <v>7.9765904468458901E-8</v>
      </c>
      <c r="O1050">
        <v>6.4873039366419896</v>
      </c>
      <c r="P1050" t="s">
        <v>18</v>
      </c>
    </row>
    <row r="1051" spans="1:16">
      <c r="A1051" t="s">
        <v>1068</v>
      </c>
      <c r="B1051">
        <v>0</v>
      </c>
      <c r="C1051">
        <v>0</v>
      </c>
      <c r="D1051">
        <v>1</v>
      </c>
      <c r="E1051">
        <v>38</v>
      </c>
      <c r="F1051">
        <v>36</v>
      </c>
      <c r="G1051">
        <v>46</v>
      </c>
      <c r="H1051">
        <v>0</v>
      </c>
      <c r="I1051">
        <v>0</v>
      </c>
      <c r="J1051">
        <v>0.12</v>
      </c>
      <c r="K1051">
        <v>4.32</v>
      </c>
      <c r="L1051">
        <v>4.3499999999999996</v>
      </c>
      <c r="M1051">
        <v>4.5199999999999996</v>
      </c>
      <c r="N1051" s="1">
        <v>3.8000005513479301E-7</v>
      </c>
      <c r="O1051">
        <v>6.7586433176995699</v>
      </c>
      <c r="P1051" t="s">
        <v>18</v>
      </c>
    </row>
    <row r="1052" spans="1:16">
      <c r="A1052" t="s">
        <v>1069</v>
      </c>
      <c r="B1052">
        <v>39</v>
      </c>
      <c r="C1052">
        <v>119</v>
      </c>
      <c r="D1052">
        <v>69</v>
      </c>
      <c r="E1052">
        <v>14</v>
      </c>
      <c r="F1052">
        <v>0</v>
      </c>
      <c r="G1052">
        <v>19</v>
      </c>
      <c r="H1052">
        <v>3.68</v>
      </c>
      <c r="I1052">
        <v>11.35</v>
      </c>
      <c r="J1052">
        <v>7.9</v>
      </c>
      <c r="K1052">
        <v>1.57</v>
      </c>
      <c r="L1052">
        <v>0</v>
      </c>
      <c r="M1052">
        <v>1.82</v>
      </c>
      <c r="N1052">
        <v>2.6892429159772701E-2</v>
      </c>
      <c r="O1052">
        <v>-2.76477212045448</v>
      </c>
      <c r="P1052" t="s">
        <v>21</v>
      </c>
    </row>
    <row r="1053" spans="1:16">
      <c r="A1053" t="s">
        <v>1070</v>
      </c>
      <c r="B1053">
        <v>0</v>
      </c>
      <c r="C1053">
        <v>0</v>
      </c>
      <c r="D1053">
        <v>0</v>
      </c>
      <c r="E1053">
        <v>41</v>
      </c>
      <c r="F1053">
        <v>46</v>
      </c>
      <c r="G1053">
        <v>46</v>
      </c>
      <c r="H1053">
        <v>0</v>
      </c>
      <c r="I1053">
        <v>0</v>
      </c>
      <c r="J1053">
        <v>0</v>
      </c>
      <c r="K1053">
        <v>3.05</v>
      </c>
      <c r="L1053">
        <v>3.7</v>
      </c>
      <c r="M1053">
        <v>3</v>
      </c>
      <c r="N1053" s="1">
        <v>1.61928522837791E-8</v>
      </c>
      <c r="O1053" t="s">
        <v>17</v>
      </c>
      <c r="P1053" t="s">
        <v>18</v>
      </c>
    </row>
    <row r="1054" spans="1:16">
      <c r="A1054" t="s">
        <v>1071</v>
      </c>
      <c r="B1054">
        <v>0</v>
      </c>
      <c r="C1054">
        <v>2</v>
      </c>
      <c r="D1054">
        <v>0</v>
      </c>
      <c r="E1054">
        <v>83</v>
      </c>
      <c r="F1054">
        <v>68</v>
      </c>
      <c r="G1054">
        <v>60</v>
      </c>
      <c r="H1054">
        <v>0</v>
      </c>
      <c r="I1054">
        <v>0.17</v>
      </c>
      <c r="J1054">
        <v>0</v>
      </c>
      <c r="K1054">
        <v>8.0299999999999994</v>
      </c>
      <c r="L1054">
        <v>7.09</v>
      </c>
      <c r="M1054">
        <v>5.09</v>
      </c>
      <c r="N1054" s="1">
        <v>4.3422162056986304E-9</v>
      </c>
      <c r="O1054">
        <v>7.0996163667721399</v>
      </c>
      <c r="P1054" t="s">
        <v>18</v>
      </c>
    </row>
    <row r="1055" spans="1:16">
      <c r="A1055" t="s">
        <v>1072</v>
      </c>
      <c r="B1055">
        <v>3</v>
      </c>
      <c r="C1055">
        <v>3</v>
      </c>
      <c r="D1055">
        <v>2</v>
      </c>
      <c r="E1055">
        <v>64</v>
      </c>
      <c r="F1055">
        <v>44</v>
      </c>
      <c r="G1055">
        <v>31</v>
      </c>
      <c r="H1055">
        <v>0.8</v>
      </c>
      <c r="I1055">
        <v>0.92</v>
      </c>
      <c r="J1055">
        <v>0.72</v>
      </c>
      <c r="K1055">
        <v>18.420000000000002</v>
      </c>
      <c r="L1055">
        <v>13.33</v>
      </c>
      <c r="M1055">
        <v>7.9</v>
      </c>
      <c r="N1055" s="1">
        <v>8.0293382171751099E-5</v>
      </c>
      <c r="O1055">
        <v>4.2851057538968496</v>
      </c>
      <c r="P1055" t="s">
        <v>18</v>
      </c>
    </row>
    <row r="1056" spans="1:16">
      <c r="A1056" t="s">
        <v>1073</v>
      </c>
      <c r="B1056">
        <v>7</v>
      </c>
      <c r="C1056">
        <v>1</v>
      </c>
      <c r="D1056">
        <v>1</v>
      </c>
      <c r="E1056">
        <v>187</v>
      </c>
      <c r="F1056">
        <v>492</v>
      </c>
      <c r="G1056">
        <v>1056</v>
      </c>
      <c r="H1056">
        <v>1.02</v>
      </c>
      <c r="I1056">
        <v>0.15</v>
      </c>
      <c r="J1056">
        <v>0.18</v>
      </c>
      <c r="K1056">
        <v>31.25</v>
      </c>
      <c r="L1056">
        <v>87.92</v>
      </c>
      <c r="M1056">
        <v>155.72999999999999</v>
      </c>
      <c r="N1056">
        <v>1.8391318233948399E-4</v>
      </c>
      <c r="O1056">
        <v>7.7472791809446999</v>
      </c>
      <c r="P1056" t="s">
        <v>18</v>
      </c>
    </row>
    <row r="1057" spans="1:16">
      <c r="A1057" t="s">
        <v>1074</v>
      </c>
      <c r="B1057">
        <v>0</v>
      </c>
      <c r="C1057">
        <v>0</v>
      </c>
      <c r="D1057">
        <v>0</v>
      </c>
      <c r="E1057">
        <v>92</v>
      </c>
      <c r="F1057">
        <v>104</v>
      </c>
      <c r="G1057">
        <v>92</v>
      </c>
      <c r="H1057">
        <v>0</v>
      </c>
      <c r="I1057">
        <v>0</v>
      </c>
      <c r="J1057">
        <v>0</v>
      </c>
      <c r="K1057">
        <v>8.17</v>
      </c>
      <c r="L1057">
        <v>9.92</v>
      </c>
      <c r="M1057">
        <v>7.21</v>
      </c>
      <c r="N1057" s="1">
        <v>8.73093624378808E-13</v>
      </c>
      <c r="O1057" t="s">
        <v>17</v>
      </c>
      <c r="P1057" t="s">
        <v>18</v>
      </c>
    </row>
    <row r="1058" spans="1:16">
      <c r="A1058" t="s">
        <v>1075</v>
      </c>
      <c r="B1058">
        <v>0</v>
      </c>
      <c r="C1058">
        <v>0</v>
      </c>
      <c r="D1058">
        <v>0</v>
      </c>
      <c r="E1058">
        <v>31</v>
      </c>
      <c r="F1058">
        <v>35</v>
      </c>
      <c r="G1058">
        <v>22</v>
      </c>
      <c r="H1058">
        <v>0</v>
      </c>
      <c r="I1058">
        <v>0</v>
      </c>
      <c r="J1058">
        <v>0</v>
      </c>
      <c r="K1058">
        <v>2.37</v>
      </c>
      <c r="L1058">
        <v>2.89</v>
      </c>
      <c r="M1058">
        <v>1.48</v>
      </c>
      <c r="N1058" s="1">
        <v>1.01954131207062E-6</v>
      </c>
      <c r="O1058" t="s">
        <v>17</v>
      </c>
      <c r="P1058" t="s">
        <v>18</v>
      </c>
    </row>
    <row r="1059" spans="1:16">
      <c r="A1059" t="s">
        <v>1076</v>
      </c>
      <c r="B1059">
        <v>65</v>
      </c>
      <c r="C1059">
        <v>104</v>
      </c>
      <c r="D1059">
        <v>109</v>
      </c>
      <c r="E1059">
        <v>299</v>
      </c>
      <c r="F1059">
        <v>311</v>
      </c>
      <c r="G1059">
        <v>324</v>
      </c>
      <c r="H1059">
        <v>5.4</v>
      </c>
      <c r="I1059">
        <v>8.81</v>
      </c>
      <c r="J1059">
        <v>11.2</v>
      </c>
      <c r="K1059">
        <v>28.1</v>
      </c>
      <c r="L1059">
        <v>31.52</v>
      </c>
      <c r="M1059">
        <v>26.73</v>
      </c>
      <c r="N1059">
        <v>4.1595695384077203E-2</v>
      </c>
      <c r="O1059">
        <v>1.8688958937045199</v>
      </c>
      <c r="P1059" t="s">
        <v>18</v>
      </c>
    </row>
    <row r="1060" spans="1:16">
      <c r="A1060" t="s">
        <v>1077</v>
      </c>
      <c r="B1060">
        <v>14</v>
      </c>
      <c r="C1060">
        <v>22</v>
      </c>
      <c r="D1060">
        <v>4</v>
      </c>
      <c r="E1060">
        <v>82</v>
      </c>
      <c r="F1060">
        <v>102</v>
      </c>
      <c r="G1060">
        <v>53</v>
      </c>
      <c r="H1060">
        <v>1.73</v>
      </c>
      <c r="I1060">
        <v>2.88</v>
      </c>
      <c r="J1060">
        <v>0.61</v>
      </c>
      <c r="K1060">
        <v>11.74</v>
      </c>
      <c r="L1060">
        <v>15.62</v>
      </c>
      <c r="M1060">
        <v>6.68</v>
      </c>
      <c r="N1060">
        <v>3.5608055591205799E-2</v>
      </c>
      <c r="O1060">
        <v>2.8704795174724098</v>
      </c>
      <c r="P1060" t="s">
        <v>18</v>
      </c>
    </row>
    <row r="1061" spans="1:16">
      <c r="A1061" t="s">
        <v>1078</v>
      </c>
      <c r="B1061">
        <v>37</v>
      </c>
      <c r="C1061">
        <v>52</v>
      </c>
      <c r="D1061">
        <v>34</v>
      </c>
      <c r="E1061">
        <v>933</v>
      </c>
      <c r="F1061">
        <v>1518</v>
      </c>
      <c r="G1061">
        <v>895</v>
      </c>
      <c r="H1061">
        <v>3.9</v>
      </c>
      <c r="I1061">
        <v>5.66</v>
      </c>
      <c r="J1061">
        <v>4.43</v>
      </c>
      <c r="K1061">
        <v>111.81</v>
      </c>
      <c r="L1061">
        <v>195.44</v>
      </c>
      <c r="M1061">
        <v>94.32</v>
      </c>
      <c r="N1061">
        <v>1.01169214006154E-4</v>
      </c>
      <c r="O1061">
        <v>4.9900658530457402</v>
      </c>
      <c r="P1061" t="s">
        <v>18</v>
      </c>
    </row>
    <row r="1062" spans="1:16">
      <c r="A1062" t="s">
        <v>1079</v>
      </c>
      <c r="B1062">
        <v>1</v>
      </c>
      <c r="C1062">
        <v>0</v>
      </c>
      <c r="D1062">
        <v>0</v>
      </c>
      <c r="E1062">
        <v>57</v>
      </c>
      <c r="F1062">
        <v>32</v>
      </c>
      <c r="G1062">
        <v>30</v>
      </c>
      <c r="H1062">
        <v>0.27</v>
      </c>
      <c r="I1062">
        <v>0</v>
      </c>
      <c r="J1062">
        <v>0</v>
      </c>
      <c r="K1062">
        <v>17.98</v>
      </c>
      <c r="L1062">
        <v>10.46</v>
      </c>
      <c r="M1062">
        <v>8.43</v>
      </c>
      <c r="N1062" s="1">
        <v>4.2138747189494899E-7</v>
      </c>
      <c r="O1062">
        <v>7.0708031269220601</v>
      </c>
      <c r="P1062" t="s">
        <v>18</v>
      </c>
    </row>
    <row r="1063" spans="1:16">
      <c r="A1063" t="s">
        <v>1080</v>
      </c>
      <c r="B1063">
        <v>0</v>
      </c>
      <c r="C1063">
        <v>0</v>
      </c>
      <c r="D1063">
        <v>0</v>
      </c>
      <c r="E1063">
        <v>193</v>
      </c>
      <c r="F1063">
        <v>3473</v>
      </c>
      <c r="G1063">
        <v>1864</v>
      </c>
      <c r="H1063">
        <v>0</v>
      </c>
      <c r="I1063">
        <v>0</v>
      </c>
      <c r="J1063">
        <v>0</v>
      </c>
      <c r="K1063">
        <v>2.16</v>
      </c>
      <c r="L1063">
        <v>42.21</v>
      </c>
      <c r="M1063">
        <v>18.149999999999999</v>
      </c>
      <c r="N1063">
        <v>1.31295557544644E-3</v>
      </c>
      <c r="O1063" t="s">
        <v>17</v>
      </c>
      <c r="P1063" t="s">
        <v>18</v>
      </c>
    </row>
    <row r="1064" spans="1:16">
      <c r="A1064" t="s">
        <v>1081</v>
      </c>
      <c r="B1064">
        <v>0</v>
      </c>
      <c r="C1064">
        <v>0</v>
      </c>
      <c r="D1064">
        <v>0</v>
      </c>
      <c r="E1064">
        <v>33</v>
      </c>
      <c r="F1064">
        <v>37</v>
      </c>
      <c r="G1064">
        <v>25</v>
      </c>
      <c r="H1064">
        <v>0</v>
      </c>
      <c r="I1064">
        <v>0</v>
      </c>
      <c r="J1064">
        <v>0</v>
      </c>
      <c r="K1064">
        <v>3.4</v>
      </c>
      <c r="L1064">
        <v>4.04</v>
      </c>
      <c r="M1064">
        <v>2.2599999999999998</v>
      </c>
      <c r="N1064" s="1">
        <v>4.8683554069083097E-7</v>
      </c>
      <c r="O1064" t="s">
        <v>17</v>
      </c>
      <c r="P1064" t="s">
        <v>18</v>
      </c>
    </row>
    <row r="1065" spans="1:16">
      <c r="A1065" t="s">
        <v>1082</v>
      </c>
      <c r="B1065">
        <v>0</v>
      </c>
      <c r="C1065">
        <v>0</v>
      </c>
      <c r="D1065">
        <v>0</v>
      </c>
      <c r="E1065">
        <v>43</v>
      </c>
      <c r="F1065">
        <v>15</v>
      </c>
      <c r="G1065">
        <v>25</v>
      </c>
      <c r="H1065">
        <v>0</v>
      </c>
      <c r="I1065">
        <v>0</v>
      </c>
      <c r="J1065">
        <v>0</v>
      </c>
      <c r="K1065">
        <v>6.69</v>
      </c>
      <c r="L1065">
        <v>2.5</v>
      </c>
      <c r="M1065">
        <v>3.43</v>
      </c>
      <c r="N1065" s="1">
        <v>1.95389772671546E-6</v>
      </c>
      <c r="O1065" t="s">
        <v>17</v>
      </c>
      <c r="P1065" t="s">
        <v>18</v>
      </c>
    </row>
    <row r="1066" spans="1:16">
      <c r="A1066" t="s">
        <v>1083</v>
      </c>
      <c r="B1066">
        <v>4</v>
      </c>
      <c r="C1066">
        <v>5</v>
      </c>
      <c r="D1066">
        <v>2</v>
      </c>
      <c r="E1066">
        <v>250</v>
      </c>
      <c r="F1066">
        <v>365</v>
      </c>
      <c r="G1066">
        <v>248</v>
      </c>
      <c r="H1066">
        <v>0.4</v>
      </c>
      <c r="I1066">
        <v>0.51</v>
      </c>
      <c r="J1066">
        <v>0.25</v>
      </c>
      <c r="K1066">
        <v>28.49</v>
      </c>
      <c r="L1066">
        <v>44.75</v>
      </c>
      <c r="M1066">
        <v>24.84</v>
      </c>
      <c r="N1066" s="1">
        <v>4.2144937308342202E-9</v>
      </c>
      <c r="O1066">
        <v>6.5455660710655996</v>
      </c>
      <c r="P1066" t="s">
        <v>18</v>
      </c>
    </row>
    <row r="1067" spans="1:16">
      <c r="A1067" t="s">
        <v>1084</v>
      </c>
      <c r="B1067">
        <v>0</v>
      </c>
      <c r="C1067">
        <v>0</v>
      </c>
      <c r="D1067">
        <v>0</v>
      </c>
      <c r="E1067">
        <v>44</v>
      </c>
      <c r="F1067">
        <v>63</v>
      </c>
      <c r="G1067">
        <v>42</v>
      </c>
      <c r="H1067">
        <v>0</v>
      </c>
      <c r="I1067">
        <v>0</v>
      </c>
      <c r="J1067">
        <v>0</v>
      </c>
      <c r="K1067">
        <v>6.07</v>
      </c>
      <c r="L1067">
        <v>9.33</v>
      </c>
      <c r="M1067">
        <v>5.0999999999999996</v>
      </c>
      <c r="N1067" s="1">
        <v>2.45518921313949E-8</v>
      </c>
      <c r="O1067" t="s">
        <v>17</v>
      </c>
      <c r="P1067" t="s">
        <v>18</v>
      </c>
    </row>
    <row r="1068" spans="1:16">
      <c r="A1068" t="s">
        <v>1085</v>
      </c>
      <c r="B1068">
        <v>12</v>
      </c>
      <c r="C1068">
        <v>0</v>
      </c>
      <c r="D1068">
        <v>18</v>
      </c>
      <c r="E1068">
        <v>64</v>
      </c>
      <c r="F1068">
        <v>89</v>
      </c>
      <c r="G1068">
        <v>65</v>
      </c>
      <c r="H1068">
        <v>2.2599999999999998</v>
      </c>
      <c r="I1068">
        <v>0</v>
      </c>
      <c r="J1068">
        <v>4.1100000000000003</v>
      </c>
      <c r="K1068">
        <v>13.14</v>
      </c>
      <c r="L1068">
        <v>19.47</v>
      </c>
      <c r="M1068">
        <v>11.76</v>
      </c>
      <c r="N1068">
        <v>2.4846697267345498E-3</v>
      </c>
      <c r="O1068">
        <v>2.8875941107982701</v>
      </c>
      <c r="P1068" t="s">
        <v>18</v>
      </c>
    </row>
    <row r="1069" spans="1:16">
      <c r="A1069" t="s">
        <v>1086</v>
      </c>
      <c r="B1069">
        <v>22</v>
      </c>
      <c r="C1069">
        <v>13</v>
      </c>
      <c r="D1069">
        <v>60</v>
      </c>
      <c r="E1069">
        <v>454</v>
      </c>
      <c r="F1069">
        <v>345</v>
      </c>
      <c r="G1069">
        <v>326</v>
      </c>
      <c r="H1069">
        <v>3.38</v>
      </c>
      <c r="I1069">
        <v>2.08</v>
      </c>
      <c r="J1069">
        <v>11.29</v>
      </c>
      <c r="K1069">
        <v>79.42</v>
      </c>
      <c r="L1069">
        <v>64.44</v>
      </c>
      <c r="M1069">
        <v>50.41</v>
      </c>
      <c r="N1069" s="1">
        <v>1.4845072285884099E-7</v>
      </c>
      <c r="O1069">
        <v>3.55651573259847</v>
      </c>
      <c r="P1069" t="s">
        <v>18</v>
      </c>
    </row>
    <row r="1070" spans="1:16">
      <c r="A1070" t="s">
        <v>1087</v>
      </c>
      <c r="B1070">
        <v>118</v>
      </c>
      <c r="C1070">
        <v>101</v>
      </c>
      <c r="D1070">
        <v>81</v>
      </c>
      <c r="E1070">
        <v>582</v>
      </c>
      <c r="F1070">
        <v>467</v>
      </c>
      <c r="G1070">
        <v>578</v>
      </c>
      <c r="H1070">
        <v>26.54</v>
      </c>
      <c r="I1070">
        <v>24.34</v>
      </c>
      <c r="J1070">
        <v>22.4</v>
      </c>
      <c r="K1070">
        <v>151.16</v>
      </c>
      <c r="L1070">
        <v>128.43</v>
      </c>
      <c r="M1070">
        <v>133.49</v>
      </c>
      <c r="N1070">
        <v>1.00039646704777E-3</v>
      </c>
      <c r="O1070">
        <v>2.5772702476050098</v>
      </c>
      <c r="P1070" t="s">
        <v>18</v>
      </c>
    </row>
    <row r="1071" spans="1:16">
      <c r="A1071" t="s">
        <v>1088</v>
      </c>
      <c r="B1071">
        <v>1</v>
      </c>
      <c r="C1071">
        <v>0</v>
      </c>
      <c r="D1071">
        <v>3</v>
      </c>
      <c r="E1071">
        <v>86</v>
      </c>
      <c r="F1071">
        <v>90</v>
      </c>
      <c r="G1071">
        <v>66</v>
      </c>
      <c r="H1071">
        <v>0.1</v>
      </c>
      <c r="I1071">
        <v>0</v>
      </c>
      <c r="J1071">
        <v>0.37</v>
      </c>
      <c r="K1071">
        <v>9.7899999999999991</v>
      </c>
      <c r="L1071">
        <v>11.02</v>
      </c>
      <c r="M1071">
        <v>6.6</v>
      </c>
      <c r="N1071" s="1">
        <v>8.0378398436117999E-9</v>
      </c>
      <c r="O1071">
        <v>5.8809321710975198</v>
      </c>
      <c r="P1071" t="s">
        <v>18</v>
      </c>
    </row>
    <row r="1072" spans="1:16">
      <c r="A1072" t="s">
        <v>1089</v>
      </c>
      <c r="B1072">
        <v>1</v>
      </c>
      <c r="C1072">
        <v>16</v>
      </c>
      <c r="D1072">
        <v>30</v>
      </c>
      <c r="E1072">
        <v>84</v>
      </c>
      <c r="F1072">
        <v>84</v>
      </c>
      <c r="G1072">
        <v>95</v>
      </c>
      <c r="H1072">
        <v>0.17</v>
      </c>
      <c r="I1072">
        <v>2.2599999999999998</v>
      </c>
      <c r="J1072">
        <v>4.75</v>
      </c>
      <c r="K1072">
        <v>12.44</v>
      </c>
      <c r="L1072">
        <v>13.32</v>
      </c>
      <c r="M1072">
        <v>12.26</v>
      </c>
      <c r="N1072">
        <v>7.4526404335569299E-3</v>
      </c>
      <c r="O1072">
        <v>2.5079449711602799</v>
      </c>
      <c r="P1072" t="s">
        <v>18</v>
      </c>
    </row>
    <row r="1073" spans="1:16">
      <c r="A1073" t="s">
        <v>1090</v>
      </c>
      <c r="B1073">
        <v>0</v>
      </c>
      <c r="C1073">
        <v>0</v>
      </c>
      <c r="D1073">
        <v>0</v>
      </c>
      <c r="E1073">
        <v>216</v>
      </c>
      <c r="F1073">
        <v>167</v>
      </c>
      <c r="G1073">
        <v>201</v>
      </c>
      <c r="H1073">
        <v>0</v>
      </c>
      <c r="I1073">
        <v>0</v>
      </c>
      <c r="J1073">
        <v>0</v>
      </c>
      <c r="K1073">
        <v>24.18</v>
      </c>
      <c r="L1073">
        <v>20.12</v>
      </c>
      <c r="M1073">
        <v>19.78</v>
      </c>
      <c r="N1073" s="1">
        <v>6.7738293340071503E-19</v>
      </c>
      <c r="O1073" t="s">
        <v>17</v>
      </c>
      <c r="P1073" t="s">
        <v>18</v>
      </c>
    </row>
    <row r="1074" spans="1:16">
      <c r="A1074" t="s">
        <v>1091</v>
      </c>
      <c r="B1074">
        <v>0</v>
      </c>
      <c r="C1074">
        <v>12</v>
      </c>
      <c r="D1074">
        <v>8</v>
      </c>
      <c r="E1074">
        <v>63</v>
      </c>
      <c r="F1074">
        <v>45</v>
      </c>
      <c r="G1074">
        <v>65</v>
      </c>
      <c r="H1074">
        <v>0</v>
      </c>
      <c r="I1074">
        <v>0.24</v>
      </c>
      <c r="J1074">
        <v>0.22</v>
      </c>
      <c r="K1074">
        <v>1.42</v>
      </c>
      <c r="L1074">
        <v>1.1000000000000001</v>
      </c>
      <c r="M1074">
        <v>1.28</v>
      </c>
      <c r="N1074">
        <v>1.75623961572885E-3</v>
      </c>
      <c r="O1074">
        <v>3.2333175128938998</v>
      </c>
      <c r="P1074" t="s">
        <v>18</v>
      </c>
    </row>
    <row r="1075" spans="1:16">
      <c r="A1075" t="s">
        <v>1092</v>
      </c>
      <c r="B1075">
        <v>0</v>
      </c>
      <c r="C1075">
        <v>0</v>
      </c>
      <c r="D1075">
        <v>0</v>
      </c>
      <c r="E1075">
        <v>116</v>
      </c>
      <c r="F1075">
        <v>88</v>
      </c>
      <c r="G1075">
        <v>181</v>
      </c>
      <c r="H1075">
        <v>0</v>
      </c>
      <c r="I1075">
        <v>0</v>
      </c>
      <c r="J1075">
        <v>0</v>
      </c>
      <c r="K1075">
        <v>3.65</v>
      </c>
      <c r="L1075">
        <v>3.02</v>
      </c>
      <c r="M1075">
        <v>4.97</v>
      </c>
      <c r="N1075" s="1">
        <v>4.1158869429389901E-15</v>
      </c>
      <c r="O1075" t="s">
        <v>17</v>
      </c>
      <c r="P1075" t="s">
        <v>18</v>
      </c>
    </row>
    <row r="1076" spans="1:16">
      <c r="A1076" t="s">
        <v>1093</v>
      </c>
      <c r="B1076">
        <v>0</v>
      </c>
      <c r="C1076">
        <v>0</v>
      </c>
      <c r="D1076">
        <v>0</v>
      </c>
      <c r="E1076">
        <v>35</v>
      </c>
      <c r="F1076">
        <v>13</v>
      </c>
      <c r="G1076">
        <v>22</v>
      </c>
      <c r="H1076">
        <v>0</v>
      </c>
      <c r="I1076">
        <v>0</v>
      </c>
      <c r="J1076">
        <v>0</v>
      </c>
      <c r="K1076">
        <v>1.1200000000000001</v>
      </c>
      <c r="L1076">
        <v>0.48</v>
      </c>
      <c r="M1076">
        <v>0.63</v>
      </c>
      <c r="N1076" s="1">
        <v>9.0426204675739506E-6</v>
      </c>
      <c r="O1076" t="s">
        <v>17</v>
      </c>
      <c r="P1076" t="s">
        <v>18</v>
      </c>
    </row>
    <row r="1077" spans="1:16">
      <c r="A1077" t="s">
        <v>1094</v>
      </c>
      <c r="B1077">
        <v>0</v>
      </c>
      <c r="C1077">
        <v>0</v>
      </c>
      <c r="D1077">
        <v>2</v>
      </c>
      <c r="E1077">
        <v>24</v>
      </c>
      <c r="F1077">
        <v>19</v>
      </c>
      <c r="G1077">
        <v>28</v>
      </c>
      <c r="H1077">
        <v>0</v>
      </c>
      <c r="I1077">
        <v>0</v>
      </c>
      <c r="J1077">
        <v>0.48</v>
      </c>
      <c r="K1077">
        <v>5.4</v>
      </c>
      <c r="L1077">
        <v>4.54</v>
      </c>
      <c r="M1077">
        <v>5.58</v>
      </c>
      <c r="N1077">
        <v>2.0038216088263499E-4</v>
      </c>
      <c r="O1077">
        <v>4.98665195697013</v>
      </c>
      <c r="P1077" t="s">
        <v>18</v>
      </c>
    </row>
    <row r="1078" spans="1:16">
      <c r="A1078" t="s">
        <v>1095</v>
      </c>
      <c r="B1078">
        <v>0</v>
      </c>
      <c r="C1078">
        <v>0</v>
      </c>
      <c r="D1078">
        <v>0</v>
      </c>
      <c r="E1078">
        <v>21</v>
      </c>
      <c r="F1078">
        <v>13</v>
      </c>
      <c r="G1078">
        <v>20</v>
      </c>
      <c r="H1078">
        <v>0</v>
      </c>
      <c r="I1078">
        <v>0</v>
      </c>
      <c r="J1078">
        <v>0</v>
      </c>
      <c r="K1078">
        <v>5.85</v>
      </c>
      <c r="L1078">
        <v>3.82</v>
      </c>
      <c r="M1078">
        <v>4.96</v>
      </c>
      <c r="N1078" s="1">
        <v>7.82366987661134E-5</v>
      </c>
      <c r="O1078" t="s">
        <v>17</v>
      </c>
      <c r="P1078" t="s">
        <v>18</v>
      </c>
    </row>
    <row r="1079" spans="1:16">
      <c r="A1079" t="s">
        <v>1096</v>
      </c>
      <c r="B1079">
        <v>0</v>
      </c>
      <c r="C1079">
        <v>0</v>
      </c>
      <c r="D1079">
        <v>0</v>
      </c>
      <c r="E1079">
        <v>137</v>
      </c>
      <c r="F1079">
        <v>121</v>
      </c>
      <c r="G1079">
        <v>170</v>
      </c>
      <c r="H1079">
        <v>0</v>
      </c>
      <c r="I1079">
        <v>0</v>
      </c>
      <c r="J1079">
        <v>0</v>
      </c>
      <c r="K1079">
        <v>13.27</v>
      </c>
      <c r="L1079">
        <v>12.62</v>
      </c>
      <c r="M1079">
        <v>14.4</v>
      </c>
      <c r="N1079" s="1">
        <v>4.2698855336746298E-16</v>
      </c>
      <c r="O1079" t="s">
        <v>17</v>
      </c>
      <c r="P1079" t="s">
        <v>18</v>
      </c>
    </row>
    <row r="1080" spans="1:16">
      <c r="A1080" t="s">
        <v>1097</v>
      </c>
      <c r="B1080">
        <v>0</v>
      </c>
      <c r="C1080">
        <v>0</v>
      </c>
      <c r="D1080">
        <v>0</v>
      </c>
      <c r="E1080">
        <v>38</v>
      </c>
      <c r="F1080">
        <v>36</v>
      </c>
      <c r="G1080">
        <v>49</v>
      </c>
      <c r="H1080">
        <v>0</v>
      </c>
      <c r="I1080">
        <v>0</v>
      </c>
      <c r="J1080">
        <v>0</v>
      </c>
      <c r="K1080">
        <v>3.39</v>
      </c>
      <c r="L1080">
        <v>3.47</v>
      </c>
      <c r="M1080">
        <v>3.92</v>
      </c>
      <c r="N1080" s="1">
        <v>3.8442823376478797E-8</v>
      </c>
      <c r="O1080" t="s">
        <v>17</v>
      </c>
      <c r="P1080" t="s">
        <v>18</v>
      </c>
    </row>
    <row r="1081" spans="1:16">
      <c r="A1081" t="s">
        <v>1098</v>
      </c>
      <c r="B1081">
        <v>0</v>
      </c>
      <c r="C1081">
        <v>0</v>
      </c>
      <c r="D1081">
        <v>0</v>
      </c>
      <c r="E1081">
        <v>65</v>
      </c>
      <c r="F1081">
        <v>39</v>
      </c>
      <c r="G1081">
        <v>56</v>
      </c>
      <c r="H1081">
        <v>0</v>
      </c>
      <c r="I1081">
        <v>0</v>
      </c>
      <c r="J1081">
        <v>0</v>
      </c>
      <c r="K1081">
        <v>5.53</v>
      </c>
      <c r="L1081">
        <v>3.58</v>
      </c>
      <c r="M1081">
        <v>4.18</v>
      </c>
      <c r="N1081" s="1">
        <v>2.4180969763962701E-9</v>
      </c>
      <c r="O1081" t="s">
        <v>17</v>
      </c>
      <c r="P1081" t="s">
        <v>18</v>
      </c>
    </row>
    <row r="1082" spans="1:16">
      <c r="A1082" t="s">
        <v>1099</v>
      </c>
      <c r="B1082">
        <v>0</v>
      </c>
      <c r="C1082">
        <v>0</v>
      </c>
      <c r="D1082">
        <v>0</v>
      </c>
      <c r="E1082">
        <v>28</v>
      </c>
      <c r="F1082">
        <v>16</v>
      </c>
      <c r="G1082">
        <v>16</v>
      </c>
      <c r="H1082">
        <v>0</v>
      </c>
      <c r="I1082">
        <v>0</v>
      </c>
      <c r="J1082">
        <v>0</v>
      </c>
      <c r="K1082">
        <v>5.39</v>
      </c>
      <c r="L1082">
        <v>3.3</v>
      </c>
      <c r="M1082">
        <v>2.77</v>
      </c>
      <c r="N1082" s="1">
        <v>3.28936115758381E-5</v>
      </c>
      <c r="O1082" t="s">
        <v>17</v>
      </c>
      <c r="P1082" t="s">
        <v>18</v>
      </c>
    </row>
    <row r="1083" spans="1:16">
      <c r="A1083" t="s">
        <v>1100</v>
      </c>
      <c r="B1083">
        <v>0</v>
      </c>
      <c r="C1083">
        <v>0</v>
      </c>
      <c r="D1083">
        <v>2</v>
      </c>
      <c r="E1083">
        <v>292</v>
      </c>
      <c r="F1083">
        <v>884</v>
      </c>
      <c r="G1083">
        <v>637</v>
      </c>
      <c r="H1083">
        <v>0</v>
      </c>
      <c r="I1083">
        <v>0</v>
      </c>
      <c r="J1083">
        <v>0.5</v>
      </c>
      <c r="K1083">
        <v>68.11</v>
      </c>
      <c r="L1083">
        <v>218.84</v>
      </c>
      <c r="M1083">
        <v>131.79</v>
      </c>
      <c r="N1083" s="1">
        <v>1.7247446196323799E-6</v>
      </c>
      <c r="O1083">
        <v>9.7587794653293596</v>
      </c>
      <c r="P1083" t="s">
        <v>18</v>
      </c>
    </row>
    <row r="1084" spans="1:16">
      <c r="A1084" t="s">
        <v>1101</v>
      </c>
      <c r="B1084">
        <v>0</v>
      </c>
      <c r="C1084">
        <v>0</v>
      </c>
      <c r="D1084">
        <v>0</v>
      </c>
      <c r="E1084">
        <v>231</v>
      </c>
      <c r="F1084">
        <v>114</v>
      </c>
      <c r="G1084">
        <v>181</v>
      </c>
      <c r="H1084">
        <v>0</v>
      </c>
      <c r="I1084">
        <v>0</v>
      </c>
      <c r="J1084">
        <v>0</v>
      </c>
      <c r="K1084">
        <v>21.03</v>
      </c>
      <c r="L1084">
        <v>11.2</v>
      </c>
      <c r="M1084">
        <v>14.43</v>
      </c>
      <c r="N1084" s="1">
        <v>6.7886871429119099E-18</v>
      </c>
      <c r="O1084" t="s">
        <v>17</v>
      </c>
      <c r="P1084" t="s">
        <v>18</v>
      </c>
    </row>
    <row r="1085" spans="1:16">
      <c r="A1085" t="s">
        <v>1102</v>
      </c>
      <c r="B1085">
        <v>0</v>
      </c>
      <c r="C1085">
        <v>0</v>
      </c>
      <c r="D1085">
        <v>2</v>
      </c>
      <c r="E1085">
        <v>23</v>
      </c>
      <c r="F1085">
        <v>15</v>
      </c>
      <c r="G1085">
        <v>23</v>
      </c>
      <c r="H1085">
        <v>0</v>
      </c>
      <c r="I1085">
        <v>0</v>
      </c>
      <c r="J1085">
        <v>0.33</v>
      </c>
      <c r="K1085">
        <v>3.47</v>
      </c>
      <c r="L1085">
        <v>2.42</v>
      </c>
      <c r="M1085">
        <v>3.06</v>
      </c>
      <c r="N1085">
        <v>6.8299942625389503E-4</v>
      </c>
      <c r="O1085">
        <v>4.7578056735912897</v>
      </c>
      <c r="P1085" t="s">
        <v>18</v>
      </c>
    </row>
    <row r="1086" spans="1:16">
      <c r="A1086" t="s">
        <v>1103</v>
      </c>
      <c r="B1086">
        <v>13</v>
      </c>
      <c r="C1086">
        <v>4</v>
      </c>
      <c r="D1086">
        <v>7</v>
      </c>
      <c r="E1086">
        <v>116</v>
      </c>
      <c r="F1086">
        <v>237</v>
      </c>
      <c r="G1086">
        <v>205</v>
      </c>
      <c r="H1086">
        <v>1.95</v>
      </c>
      <c r="I1086">
        <v>0.63</v>
      </c>
      <c r="J1086">
        <v>1.3</v>
      </c>
      <c r="K1086">
        <v>20.05</v>
      </c>
      <c r="L1086">
        <v>43.77</v>
      </c>
      <c r="M1086">
        <v>31.28</v>
      </c>
      <c r="N1086" s="1">
        <v>7.9655087846323595E-5</v>
      </c>
      <c r="O1086">
        <v>4.7032853827071497</v>
      </c>
      <c r="P1086" t="s">
        <v>18</v>
      </c>
    </row>
    <row r="1087" spans="1:16">
      <c r="A1087" t="s">
        <v>1104</v>
      </c>
      <c r="B1087">
        <v>0</v>
      </c>
      <c r="C1087">
        <v>0</v>
      </c>
      <c r="D1087">
        <v>0</v>
      </c>
      <c r="E1087">
        <v>30</v>
      </c>
      <c r="F1087">
        <v>28</v>
      </c>
      <c r="G1087">
        <v>18</v>
      </c>
      <c r="H1087">
        <v>0</v>
      </c>
      <c r="I1087">
        <v>0</v>
      </c>
      <c r="J1087">
        <v>0</v>
      </c>
      <c r="K1087">
        <v>3.26</v>
      </c>
      <c r="L1087">
        <v>3.27</v>
      </c>
      <c r="M1087">
        <v>1.72</v>
      </c>
      <c r="N1087" s="1">
        <v>4.0254882535389496E-6</v>
      </c>
      <c r="O1087" t="s">
        <v>17</v>
      </c>
      <c r="P1087" t="s">
        <v>18</v>
      </c>
    </row>
    <row r="1088" spans="1:16">
      <c r="A1088" t="s">
        <v>1105</v>
      </c>
      <c r="B1088">
        <v>10</v>
      </c>
      <c r="C1088">
        <v>2</v>
      </c>
      <c r="D1088">
        <v>4</v>
      </c>
      <c r="E1088">
        <v>74</v>
      </c>
      <c r="F1088">
        <v>79</v>
      </c>
      <c r="G1088">
        <v>134</v>
      </c>
      <c r="H1088">
        <v>0.77</v>
      </c>
      <c r="I1088">
        <v>0.23</v>
      </c>
      <c r="J1088">
        <v>0.42</v>
      </c>
      <c r="K1088">
        <v>6.43</v>
      </c>
      <c r="L1088">
        <v>7.42</v>
      </c>
      <c r="M1088">
        <v>10.119999999999999</v>
      </c>
      <c r="N1088" s="1">
        <v>1.8566088044359701E-6</v>
      </c>
      <c r="O1088">
        <v>4.2699106310052102</v>
      </c>
      <c r="P1088" t="s">
        <v>18</v>
      </c>
    </row>
    <row r="1089" spans="1:16">
      <c r="A1089" t="s">
        <v>1106</v>
      </c>
      <c r="B1089">
        <v>0</v>
      </c>
      <c r="C1089">
        <v>0</v>
      </c>
      <c r="D1089">
        <v>0</v>
      </c>
      <c r="E1089">
        <v>2195</v>
      </c>
      <c r="F1089">
        <v>478</v>
      </c>
      <c r="G1089">
        <v>2176</v>
      </c>
      <c r="H1089">
        <v>0</v>
      </c>
      <c r="I1089">
        <v>0</v>
      </c>
      <c r="J1089">
        <v>0</v>
      </c>
      <c r="K1089">
        <v>33.18</v>
      </c>
      <c r="L1089">
        <v>7.86</v>
      </c>
      <c r="M1089">
        <v>28.69</v>
      </c>
      <c r="N1089" s="1">
        <v>1.0797837227849E-12</v>
      </c>
      <c r="O1089" t="s">
        <v>17</v>
      </c>
      <c r="P1089" t="s">
        <v>18</v>
      </c>
    </row>
    <row r="1090" spans="1:16">
      <c r="A1090" t="s">
        <v>1107</v>
      </c>
      <c r="B1090">
        <v>45</v>
      </c>
      <c r="C1090">
        <v>28</v>
      </c>
      <c r="D1090">
        <v>16</v>
      </c>
      <c r="E1090">
        <v>159</v>
      </c>
      <c r="F1090">
        <v>109</v>
      </c>
      <c r="G1090">
        <v>161</v>
      </c>
      <c r="H1090">
        <v>6.15</v>
      </c>
      <c r="I1090">
        <v>3.97</v>
      </c>
      <c r="J1090">
        <v>2.79</v>
      </c>
      <c r="K1090">
        <v>24.78</v>
      </c>
      <c r="L1090">
        <v>18.25</v>
      </c>
      <c r="M1090">
        <v>22.1</v>
      </c>
      <c r="N1090">
        <v>5.1893146247102501E-3</v>
      </c>
      <c r="O1090">
        <v>2.4219037014804701</v>
      </c>
      <c r="P1090" t="s">
        <v>18</v>
      </c>
    </row>
    <row r="1091" spans="1:16">
      <c r="A1091" t="s">
        <v>1108</v>
      </c>
      <c r="B1091">
        <v>0</v>
      </c>
      <c r="C1091">
        <v>0</v>
      </c>
      <c r="D1091">
        <v>0</v>
      </c>
      <c r="E1091">
        <v>242</v>
      </c>
      <c r="F1091">
        <v>167</v>
      </c>
      <c r="G1091">
        <v>25</v>
      </c>
      <c r="H1091">
        <v>0</v>
      </c>
      <c r="I1091">
        <v>0</v>
      </c>
      <c r="J1091">
        <v>0</v>
      </c>
      <c r="K1091">
        <v>25.44</v>
      </c>
      <c r="L1091">
        <v>18.91</v>
      </c>
      <c r="M1091">
        <v>2.31</v>
      </c>
      <c r="N1091">
        <v>2.8465307449787797E-4</v>
      </c>
      <c r="O1091" t="s">
        <v>17</v>
      </c>
      <c r="P1091" t="s">
        <v>18</v>
      </c>
    </row>
    <row r="1092" spans="1:16">
      <c r="A1092" t="s">
        <v>1109</v>
      </c>
      <c r="B1092">
        <v>1</v>
      </c>
      <c r="C1092">
        <v>1</v>
      </c>
      <c r="D1092">
        <v>0</v>
      </c>
      <c r="E1092">
        <v>31</v>
      </c>
      <c r="F1092">
        <v>15</v>
      </c>
      <c r="G1092">
        <v>23</v>
      </c>
      <c r="H1092">
        <v>0.18</v>
      </c>
      <c r="I1092">
        <v>0.19</v>
      </c>
      <c r="J1092">
        <v>0</v>
      </c>
      <c r="K1092">
        <v>6.44</v>
      </c>
      <c r="L1092">
        <v>3.32</v>
      </c>
      <c r="M1092">
        <v>4.2300000000000004</v>
      </c>
      <c r="N1092">
        <v>2.5756072113461897E-4</v>
      </c>
      <c r="O1092">
        <v>5.3466190665919102</v>
      </c>
      <c r="P1092" t="s">
        <v>18</v>
      </c>
    </row>
    <row r="1093" spans="1:16">
      <c r="A1093" t="s">
        <v>1110</v>
      </c>
      <c r="B1093">
        <v>0</v>
      </c>
      <c r="C1093">
        <v>4</v>
      </c>
      <c r="D1093">
        <v>2</v>
      </c>
      <c r="E1093">
        <v>260</v>
      </c>
      <c r="F1093">
        <v>146</v>
      </c>
      <c r="G1093">
        <v>237</v>
      </c>
      <c r="H1093">
        <v>0</v>
      </c>
      <c r="I1093">
        <v>0.41</v>
      </c>
      <c r="J1093">
        <v>0.23</v>
      </c>
      <c r="K1093">
        <v>27.71</v>
      </c>
      <c r="L1093">
        <v>16.78</v>
      </c>
      <c r="M1093">
        <v>22.17</v>
      </c>
      <c r="N1093" s="1">
        <v>1.41957556141993E-15</v>
      </c>
      <c r="O1093">
        <v>6.8848532936006697</v>
      </c>
      <c r="P1093" t="s">
        <v>18</v>
      </c>
    </row>
    <row r="1094" spans="1:16">
      <c r="A1094" t="s">
        <v>1111</v>
      </c>
      <c r="B1094">
        <v>12</v>
      </c>
      <c r="C1094">
        <v>0</v>
      </c>
      <c r="D1094">
        <v>2</v>
      </c>
      <c r="E1094">
        <v>66</v>
      </c>
      <c r="F1094">
        <v>72</v>
      </c>
      <c r="G1094">
        <v>43</v>
      </c>
      <c r="H1094">
        <v>1.26</v>
      </c>
      <c r="I1094">
        <v>0</v>
      </c>
      <c r="J1094">
        <v>0.25</v>
      </c>
      <c r="K1094">
        <v>7.77</v>
      </c>
      <c r="L1094">
        <v>9.1300000000000008</v>
      </c>
      <c r="M1094">
        <v>4.53</v>
      </c>
      <c r="N1094">
        <v>1.41969248564079E-4</v>
      </c>
      <c r="O1094">
        <v>3.8730752799924799</v>
      </c>
      <c r="P1094" t="s">
        <v>18</v>
      </c>
    </row>
    <row r="1095" spans="1:16">
      <c r="A1095" t="s">
        <v>1112</v>
      </c>
      <c r="B1095">
        <v>0</v>
      </c>
      <c r="C1095">
        <v>6</v>
      </c>
      <c r="D1095">
        <v>0</v>
      </c>
      <c r="E1095">
        <v>169</v>
      </c>
      <c r="F1095">
        <v>79</v>
      </c>
      <c r="G1095">
        <v>123</v>
      </c>
      <c r="H1095">
        <v>0</v>
      </c>
      <c r="I1095">
        <v>0.6</v>
      </c>
      <c r="J1095">
        <v>0</v>
      </c>
      <c r="K1095">
        <v>18.89</v>
      </c>
      <c r="L1095">
        <v>9.49</v>
      </c>
      <c r="M1095">
        <v>12.09</v>
      </c>
      <c r="N1095" s="1">
        <v>6.8715854915933804E-11</v>
      </c>
      <c r="O1095">
        <v>6.27839689489553</v>
      </c>
      <c r="P1095" t="s">
        <v>18</v>
      </c>
    </row>
    <row r="1096" spans="1:16">
      <c r="A1096" t="s">
        <v>1113</v>
      </c>
      <c r="B1096">
        <v>3</v>
      </c>
      <c r="C1096">
        <v>0</v>
      </c>
      <c r="D1096">
        <v>0</v>
      </c>
      <c r="E1096">
        <v>53</v>
      </c>
      <c r="F1096">
        <v>53</v>
      </c>
      <c r="G1096">
        <v>75</v>
      </c>
      <c r="H1096">
        <v>0.3</v>
      </c>
      <c r="I1096">
        <v>0</v>
      </c>
      <c r="J1096">
        <v>0</v>
      </c>
      <c r="K1096">
        <v>6.04</v>
      </c>
      <c r="L1096">
        <v>6.54</v>
      </c>
      <c r="M1096">
        <v>7.61</v>
      </c>
      <c r="N1096" s="1">
        <v>9.5129369644633994E-8</v>
      </c>
      <c r="O1096">
        <v>6.1004870078748503</v>
      </c>
      <c r="P1096" t="s">
        <v>18</v>
      </c>
    </row>
    <row r="1097" spans="1:16">
      <c r="A1097" t="s">
        <v>1114</v>
      </c>
      <c r="B1097">
        <v>18</v>
      </c>
      <c r="C1097">
        <v>68</v>
      </c>
      <c r="D1097">
        <v>3</v>
      </c>
      <c r="E1097">
        <v>458</v>
      </c>
      <c r="F1097">
        <v>377</v>
      </c>
      <c r="G1097">
        <v>496</v>
      </c>
      <c r="H1097">
        <v>1.69</v>
      </c>
      <c r="I1097">
        <v>6.44</v>
      </c>
      <c r="J1097">
        <v>0.37</v>
      </c>
      <c r="K1097">
        <v>47.96</v>
      </c>
      <c r="L1097">
        <v>42.48</v>
      </c>
      <c r="M1097">
        <v>45.62</v>
      </c>
      <c r="N1097" s="1">
        <v>1.2023802307979699E-8</v>
      </c>
      <c r="O1097">
        <v>4.2045479208081602</v>
      </c>
      <c r="P1097" t="s">
        <v>18</v>
      </c>
    </row>
    <row r="1098" spans="1:16">
      <c r="A1098" t="s">
        <v>1115</v>
      </c>
      <c r="B1098">
        <v>2</v>
      </c>
      <c r="C1098">
        <v>3</v>
      </c>
      <c r="D1098">
        <v>1</v>
      </c>
      <c r="E1098">
        <v>220</v>
      </c>
      <c r="F1098">
        <v>195</v>
      </c>
      <c r="G1098">
        <v>154</v>
      </c>
      <c r="H1098">
        <v>0.28999999999999998</v>
      </c>
      <c r="I1098">
        <v>0.41</v>
      </c>
      <c r="J1098">
        <v>0.17</v>
      </c>
      <c r="K1098">
        <v>33.159999999999997</v>
      </c>
      <c r="L1098">
        <v>31.49</v>
      </c>
      <c r="M1098">
        <v>20.45</v>
      </c>
      <c r="N1098" s="1">
        <v>1.29425620139867E-14</v>
      </c>
      <c r="O1098">
        <v>6.7973230192332998</v>
      </c>
      <c r="P1098" t="s">
        <v>18</v>
      </c>
    </row>
    <row r="1099" spans="1:16">
      <c r="A1099" t="s">
        <v>1116</v>
      </c>
      <c r="B1099">
        <v>0</v>
      </c>
      <c r="C1099">
        <v>0</v>
      </c>
      <c r="D1099">
        <v>0</v>
      </c>
      <c r="E1099">
        <v>23</v>
      </c>
      <c r="F1099">
        <v>23</v>
      </c>
      <c r="G1099">
        <v>23</v>
      </c>
      <c r="H1099">
        <v>0</v>
      </c>
      <c r="I1099">
        <v>0</v>
      </c>
      <c r="J1099">
        <v>0</v>
      </c>
      <c r="K1099">
        <v>2.9</v>
      </c>
      <c r="L1099">
        <v>3.13</v>
      </c>
      <c r="M1099">
        <v>2.58</v>
      </c>
      <c r="N1099" s="1">
        <v>9.6356371667542507E-6</v>
      </c>
      <c r="O1099" t="s">
        <v>17</v>
      </c>
      <c r="P1099" t="s">
        <v>18</v>
      </c>
    </row>
    <row r="1100" spans="1:16">
      <c r="A1100" t="s">
        <v>1117</v>
      </c>
      <c r="B1100">
        <v>0</v>
      </c>
      <c r="C1100">
        <v>0</v>
      </c>
      <c r="D1100">
        <v>0</v>
      </c>
      <c r="E1100">
        <v>136</v>
      </c>
      <c r="F1100">
        <v>187</v>
      </c>
      <c r="G1100">
        <v>158</v>
      </c>
      <c r="H1100">
        <v>0</v>
      </c>
      <c r="I1100">
        <v>0</v>
      </c>
      <c r="J1100">
        <v>0</v>
      </c>
      <c r="K1100">
        <v>31.66</v>
      </c>
      <c r="L1100">
        <v>46.34</v>
      </c>
      <c r="M1100">
        <v>32.72</v>
      </c>
      <c r="N1100" s="1">
        <v>6.7945824687065202E-17</v>
      </c>
      <c r="O1100" t="s">
        <v>17</v>
      </c>
      <c r="P1100" t="s">
        <v>18</v>
      </c>
    </row>
    <row r="1101" spans="1:16">
      <c r="A1101" t="s">
        <v>1118</v>
      </c>
      <c r="B1101">
        <v>6</v>
      </c>
      <c r="C1101">
        <v>11</v>
      </c>
      <c r="D1101">
        <v>1</v>
      </c>
      <c r="E1101">
        <v>307</v>
      </c>
      <c r="F1101">
        <v>225</v>
      </c>
      <c r="G1101">
        <v>191</v>
      </c>
      <c r="H1101">
        <v>0.68</v>
      </c>
      <c r="I1101">
        <v>1.3</v>
      </c>
      <c r="J1101">
        <v>0.16</v>
      </c>
      <c r="K1101">
        <v>37.130000000000003</v>
      </c>
      <c r="L1101">
        <v>29.25</v>
      </c>
      <c r="M1101">
        <v>20.329999999999998</v>
      </c>
      <c r="N1101" s="1">
        <v>9.5931574782321804E-13</v>
      </c>
      <c r="O1101">
        <v>5.6069627456220097</v>
      </c>
      <c r="P1101" t="s">
        <v>18</v>
      </c>
    </row>
    <row r="1102" spans="1:16">
      <c r="A1102" t="s">
        <v>1119</v>
      </c>
      <c r="B1102">
        <v>0</v>
      </c>
      <c r="C1102">
        <v>0</v>
      </c>
      <c r="D1102">
        <v>0</v>
      </c>
      <c r="E1102">
        <v>60</v>
      </c>
      <c r="F1102">
        <v>42</v>
      </c>
      <c r="G1102">
        <v>57</v>
      </c>
      <c r="H1102">
        <v>0</v>
      </c>
      <c r="I1102">
        <v>0</v>
      </c>
      <c r="J1102">
        <v>0</v>
      </c>
      <c r="K1102">
        <v>7.8</v>
      </c>
      <c r="L1102">
        <v>5.86</v>
      </c>
      <c r="M1102">
        <v>6.52</v>
      </c>
      <c r="N1102" s="1">
        <v>2.5494784858606702E-9</v>
      </c>
      <c r="O1102" t="s">
        <v>17</v>
      </c>
      <c r="P1102" t="s">
        <v>18</v>
      </c>
    </row>
    <row r="1103" spans="1:16">
      <c r="A1103" t="s">
        <v>1120</v>
      </c>
      <c r="B1103">
        <v>1</v>
      </c>
      <c r="C1103">
        <v>2</v>
      </c>
      <c r="D1103">
        <v>6</v>
      </c>
      <c r="E1103">
        <v>84</v>
      </c>
      <c r="F1103">
        <v>105</v>
      </c>
      <c r="G1103">
        <v>89</v>
      </c>
      <c r="H1103">
        <v>0.1</v>
      </c>
      <c r="I1103">
        <v>0.21</v>
      </c>
      <c r="J1103">
        <v>0.74</v>
      </c>
      <c r="K1103">
        <v>9.5500000000000007</v>
      </c>
      <c r="L1103">
        <v>12.96</v>
      </c>
      <c r="M1103">
        <v>8.9700000000000006</v>
      </c>
      <c r="N1103" s="1">
        <v>6.7206253317769695E-8</v>
      </c>
      <c r="O1103">
        <v>4.9720831938785501</v>
      </c>
      <c r="P1103" t="s">
        <v>18</v>
      </c>
    </row>
    <row r="1104" spans="1:16">
      <c r="A1104" t="s">
        <v>1121</v>
      </c>
      <c r="B1104">
        <v>0</v>
      </c>
      <c r="C1104">
        <v>0</v>
      </c>
      <c r="D1104">
        <v>0</v>
      </c>
      <c r="E1104">
        <v>53</v>
      </c>
      <c r="F1104">
        <v>52</v>
      </c>
      <c r="G1104">
        <v>191</v>
      </c>
      <c r="H1104">
        <v>0</v>
      </c>
      <c r="I1104">
        <v>0.41</v>
      </c>
      <c r="J1104">
        <v>0</v>
      </c>
      <c r="K1104">
        <v>39.020000000000003</v>
      </c>
      <c r="L1104">
        <v>38.68</v>
      </c>
      <c r="M1104">
        <v>128.85</v>
      </c>
      <c r="N1104">
        <v>4.0682011064304698E-4</v>
      </c>
      <c r="O1104" t="s">
        <v>17</v>
      </c>
      <c r="P1104" t="s">
        <v>18</v>
      </c>
    </row>
    <row r="1105" spans="1:16">
      <c r="A1105" t="s">
        <v>1122</v>
      </c>
      <c r="B1105">
        <v>12</v>
      </c>
      <c r="C1105">
        <v>4</v>
      </c>
      <c r="D1105">
        <v>0</v>
      </c>
      <c r="E1105">
        <v>153</v>
      </c>
      <c r="F1105">
        <v>227</v>
      </c>
      <c r="G1105">
        <v>163</v>
      </c>
      <c r="H1105">
        <v>3.67</v>
      </c>
      <c r="I1105">
        <v>1.47</v>
      </c>
      <c r="J1105">
        <v>0</v>
      </c>
      <c r="K1105">
        <v>52.63</v>
      </c>
      <c r="L1105">
        <v>81.77</v>
      </c>
      <c r="M1105">
        <v>50.23</v>
      </c>
      <c r="N1105" s="1">
        <v>2.4636113294408701E-7</v>
      </c>
      <c r="O1105">
        <v>5.3697056213018302</v>
      </c>
      <c r="P1105" t="s">
        <v>18</v>
      </c>
    </row>
    <row r="1106" spans="1:16">
      <c r="A1106" t="s">
        <v>1123</v>
      </c>
      <c r="B1106">
        <v>70</v>
      </c>
      <c r="C1106">
        <v>125</v>
      </c>
      <c r="D1106">
        <v>66</v>
      </c>
      <c r="E1106">
        <v>513</v>
      </c>
      <c r="F1106">
        <v>574</v>
      </c>
      <c r="G1106">
        <v>358</v>
      </c>
      <c r="H1106">
        <v>16.18</v>
      </c>
      <c r="I1106">
        <v>30.92</v>
      </c>
      <c r="J1106">
        <v>18.77</v>
      </c>
      <c r="K1106">
        <v>136.49</v>
      </c>
      <c r="L1106">
        <v>161.59</v>
      </c>
      <c r="M1106">
        <v>84.67</v>
      </c>
      <c r="N1106">
        <v>1.4943723433852899E-3</v>
      </c>
      <c r="O1106">
        <v>2.6869267725801</v>
      </c>
      <c r="P1106" t="s">
        <v>18</v>
      </c>
    </row>
    <row r="1107" spans="1:16">
      <c r="A1107" t="s">
        <v>1124</v>
      </c>
      <c r="B1107">
        <v>31</v>
      </c>
      <c r="C1107">
        <v>24</v>
      </c>
      <c r="D1107">
        <v>18</v>
      </c>
      <c r="E1107">
        <v>134</v>
      </c>
      <c r="F1107">
        <v>110</v>
      </c>
      <c r="G1107">
        <v>113</v>
      </c>
      <c r="H1107">
        <v>9.48</v>
      </c>
      <c r="I1107">
        <v>8.02</v>
      </c>
      <c r="J1107">
        <v>6.92</v>
      </c>
      <c r="K1107">
        <v>46.83</v>
      </c>
      <c r="L1107">
        <v>40.17</v>
      </c>
      <c r="M1107">
        <v>35.47</v>
      </c>
      <c r="N1107">
        <v>7.4575910321723901E-3</v>
      </c>
      <c r="O1107">
        <v>2.4452772643115299</v>
      </c>
      <c r="P1107" t="s">
        <v>18</v>
      </c>
    </row>
    <row r="1108" spans="1:16">
      <c r="A1108" t="s">
        <v>1125</v>
      </c>
      <c r="B1108">
        <v>1</v>
      </c>
      <c r="C1108">
        <v>1</v>
      </c>
      <c r="D1108">
        <v>2</v>
      </c>
      <c r="E1108">
        <v>134</v>
      </c>
      <c r="F1108">
        <v>97</v>
      </c>
      <c r="G1108">
        <v>98</v>
      </c>
      <c r="H1108">
        <v>0.43</v>
      </c>
      <c r="I1108">
        <v>0.49</v>
      </c>
      <c r="J1108">
        <v>1.06</v>
      </c>
      <c r="K1108">
        <v>68.849999999999994</v>
      </c>
      <c r="L1108">
        <v>51.51</v>
      </c>
      <c r="M1108">
        <v>45.8</v>
      </c>
      <c r="N1108" s="1">
        <v>6.6519420722978895E-11</v>
      </c>
      <c r="O1108">
        <v>6.4084536613351997</v>
      </c>
      <c r="P1108" t="s">
        <v>18</v>
      </c>
    </row>
    <row r="1109" spans="1:16">
      <c r="A1109" t="s">
        <v>1126</v>
      </c>
      <c r="B1109">
        <v>112</v>
      </c>
      <c r="C1109">
        <v>73</v>
      </c>
      <c r="D1109">
        <v>97</v>
      </c>
      <c r="E1109">
        <v>371</v>
      </c>
      <c r="F1109">
        <v>373</v>
      </c>
      <c r="G1109">
        <v>337</v>
      </c>
      <c r="H1109">
        <v>25.62</v>
      </c>
      <c r="I1109">
        <v>18.07</v>
      </c>
      <c r="J1109">
        <v>27.15</v>
      </c>
      <c r="K1109">
        <v>97.77</v>
      </c>
      <c r="L1109">
        <v>104.03</v>
      </c>
      <c r="M1109">
        <v>78.900000000000006</v>
      </c>
      <c r="N1109">
        <v>1.4870159930347199E-2</v>
      </c>
      <c r="O1109">
        <v>2.0638279697884201</v>
      </c>
      <c r="P1109" t="s">
        <v>18</v>
      </c>
    </row>
    <row r="1110" spans="1:16">
      <c r="A1110" t="s">
        <v>1127</v>
      </c>
      <c r="B1110">
        <v>0</v>
      </c>
      <c r="C1110">
        <v>0</v>
      </c>
      <c r="D1110">
        <v>0</v>
      </c>
      <c r="E1110">
        <v>98</v>
      </c>
      <c r="F1110">
        <v>61</v>
      </c>
      <c r="G1110">
        <v>92</v>
      </c>
      <c r="H1110">
        <v>0</v>
      </c>
      <c r="I1110">
        <v>0</v>
      </c>
      <c r="J1110">
        <v>0</v>
      </c>
      <c r="K1110">
        <v>8.91</v>
      </c>
      <c r="L1110">
        <v>5.98</v>
      </c>
      <c r="M1110">
        <v>7.34</v>
      </c>
      <c r="N1110" s="1">
        <v>1.00303028676204E-11</v>
      </c>
      <c r="O1110" t="s">
        <v>17</v>
      </c>
      <c r="P1110" t="s">
        <v>18</v>
      </c>
    </row>
    <row r="1111" spans="1:16">
      <c r="A1111" t="s">
        <v>1128</v>
      </c>
      <c r="B1111">
        <v>165</v>
      </c>
      <c r="C1111">
        <v>221</v>
      </c>
      <c r="D1111">
        <v>151</v>
      </c>
      <c r="E1111">
        <v>690</v>
      </c>
      <c r="F1111">
        <v>944</v>
      </c>
      <c r="G1111">
        <v>669</v>
      </c>
      <c r="H1111">
        <v>33.29</v>
      </c>
      <c r="I1111">
        <v>47.62</v>
      </c>
      <c r="J1111">
        <v>37.53</v>
      </c>
      <c r="K1111">
        <v>161.16999999999999</v>
      </c>
      <c r="L1111">
        <v>233.85</v>
      </c>
      <c r="M1111">
        <v>138.56</v>
      </c>
      <c r="N1111">
        <v>1.8068597709989701E-2</v>
      </c>
      <c r="O1111">
        <v>2.3020530629247702</v>
      </c>
      <c r="P1111" t="s">
        <v>18</v>
      </c>
    </row>
    <row r="1112" spans="1:16">
      <c r="A1112" t="s">
        <v>1129</v>
      </c>
      <c r="B1112">
        <v>36</v>
      </c>
      <c r="C1112">
        <v>39</v>
      </c>
      <c r="D1112">
        <v>14</v>
      </c>
      <c r="E1112">
        <v>2</v>
      </c>
      <c r="F1112">
        <v>5</v>
      </c>
      <c r="G1112">
        <v>2</v>
      </c>
      <c r="H1112">
        <v>5.58</v>
      </c>
      <c r="I1112">
        <v>6.29</v>
      </c>
      <c r="J1112">
        <v>2.75</v>
      </c>
      <c r="K1112">
        <v>0.35</v>
      </c>
      <c r="L1112">
        <v>1.04</v>
      </c>
      <c r="M1112">
        <v>0.32</v>
      </c>
      <c r="N1112">
        <v>1.9769773298199501E-2</v>
      </c>
      <c r="O1112">
        <v>-2.9902123662446298</v>
      </c>
      <c r="P1112" t="s">
        <v>21</v>
      </c>
    </row>
    <row r="1113" spans="1:16">
      <c r="A1113" t="s">
        <v>1130</v>
      </c>
      <c r="B1113">
        <v>0</v>
      </c>
      <c r="C1113">
        <v>0</v>
      </c>
      <c r="D1113">
        <v>0</v>
      </c>
      <c r="E1113">
        <v>32</v>
      </c>
      <c r="F1113">
        <v>24</v>
      </c>
      <c r="G1113">
        <v>55</v>
      </c>
      <c r="H1113">
        <v>0</v>
      </c>
      <c r="I1113">
        <v>0</v>
      </c>
      <c r="J1113">
        <v>0</v>
      </c>
      <c r="K1113">
        <v>1.49</v>
      </c>
      <c r="L1113">
        <v>1.2</v>
      </c>
      <c r="M1113">
        <v>2.23</v>
      </c>
      <c r="N1113" s="1">
        <v>1.1477941826344E-7</v>
      </c>
      <c r="O1113" t="s">
        <v>17</v>
      </c>
      <c r="P1113" t="s">
        <v>18</v>
      </c>
    </row>
    <row r="1114" spans="1:16">
      <c r="A1114" t="s">
        <v>1131</v>
      </c>
      <c r="B1114">
        <v>0</v>
      </c>
      <c r="C1114">
        <v>0</v>
      </c>
      <c r="D1114">
        <v>0</v>
      </c>
      <c r="E1114">
        <v>36</v>
      </c>
      <c r="F1114">
        <v>27</v>
      </c>
      <c r="G1114">
        <v>35</v>
      </c>
      <c r="H1114">
        <v>0</v>
      </c>
      <c r="I1114">
        <v>0</v>
      </c>
      <c r="J1114">
        <v>0</v>
      </c>
      <c r="K1114">
        <v>10.06</v>
      </c>
      <c r="L1114">
        <v>7.97</v>
      </c>
      <c r="M1114">
        <v>8.7100000000000009</v>
      </c>
      <c r="N1114" s="1">
        <v>3.7853847991832701E-7</v>
      </c>
      <c r="O1114" t="s">
        <v>17</v>
      </c>
      <c r="P1114" t="s">
        <v>18</v>
      </c>
    </row>
    <row r="1115" spans="1:16">
      <c r="A1115" t="s">
        <v>1132</v>
      </c>
      <c r="B1115">
        <v>2</v>
      </c>
      <c r="C1115">
        <v>3</v>
      </c>
      <c r="D1115">
        <v>2</v>
      </c>
      <c r="E1115">
        <v>45</v>
      </c>
      <c r="F1115">
        <v>52</v>
      </c>
      <c r="G1115">
        <v>55</v>
      </c>
      <c r="H1115">
        <v>0.53</v>
      </c>
      <c r="I1115">
        <v>0.87</v>
      </c>
      <c r="J1115">
        <v>0.65</v>
      </c>
      <c r="K1115">
        <v>13.9</v>
      </c>
      <c r="L1115">
        <v>16.899999999999999</v>
      </c>
      <c r="M1115">
        <v>15.16</v>
      </c>
      <c r="N1115" s="1">
        <v>1.84465091816122E-5</v>
      </c>
      <c r="O1115">
        <v>4.6126617953547404</v>
      </c>
      <c r="P1115" t="s">
        <v>18</v>
      </c>
    </row>
    <row r="1116" spans="1:16">
      <c r="A1116" t="s">
        <v>1133</v>
      </c>
      <c r="B1116">
        <v>4</v>
      </c>
      <c r="C1116">
        <v>3</v>
      </c>
      <c r="D1116">
        <v>13</v>
      </c>
      <c r="E1116">
        <v>117</v>
      </c>
      <c r="F1116">
        <v>108</v>
      </c>
      <c r="G1116">
        <v>93</v>
      </c>
      <c r="H1116">
        <v>0.51</v>
      </c>
      <c r="I1116">
        <v>0.4</v>
      </c>
      <c r="J1116">
        <v>2.0499999999999998</v>
      </c>
      <c r="K1116">
        <v>17.07</v>
      </c>
      <c r="L1116">
        <v>16.89</v>
      </c>
      <c r="M1116">
        <v>11.96</v>
      </c>
      <c r="N1116" s="1">
        <v>1.8339520388961101E-6</v>
      </c>
      <c r="O1116">
        <v>3.9922619795688101</v>
      </c>
      <c r="P1116" t="s">
        <v>18</v>
      </c>
    </row>
    <row r="1117" spans="1:16">
      <c r="A1117" t="s">
        <v>1134</v>
      </c>
      <c r="B1117">
        <v>3</v>
      </c>
      <c r="C1117">
        <v>3</v>
      </c>
      <c r="D1117">
        <v>0</v>
      </c>
      <c r="E1117">
        <v>58</v>
      </c>
      <c r="F1117">
        <v>53</v>
      </c>
      <c r="G1117">
        <v>69</v>
      </c>
      <c r="H1117">
        <v>0.31</v>
      </c>
      <c r="I1117">
        <v>0.32</v>
      </c>
      <c r="J1117">
        <v>0</v>
      </c>
      <c r="K1117">
        <v>6.75</v>
      </c>
      <c r="L1117">
        <v>6.64</v>
      </c>
      <c r="M1117">
        <v>7.06</v>
      </c>
      <c r="N1117" s="1">
        <v>1.7560499374470699E-6</v>
      </c>
      <c r="O1117">
        <v>5.1800036923488104</v>
      </c>
      <c r="P1117" t="s">
        <v>18</v>
      </c>
    </row>
    <row r="1118" spans="1:16">
      <c r="A1118" t="s">
        <v>1135</v>
      </c>
      <c r="B1118">
        <v>0</v>
      </c>
      <c r="C1118">
        <v>0</v>
      </c>
      <c r="D1118">
        <v>0</v>
      </c>
      <c r="E1118">
        <v>311</v>
      </c>
      <c r="F1118">
        <v>344</v>
      </c>
      <c r="G1118">
        <v>219</v>
      </c>
      <c r="H1118">
        <v>0</v>
      </c>
      <c r="I1118">
        <v>0</v>
      </c>
      <c r="J1118">
        <v>0</v>
      </c>
      <c r="K1118">
        <v>67.760000000000005</v>
      </c>
      <c r="L1118">
        <v>79.69</v>
      </c>
      <c r="M1118">
        <v>42.27</v>
      </c>
      <c r="N1118" s="1">
        <v>9.9442397703975894E-17</v>
      </c>
      <c r="O1118" t="s">
        <v>17</v>
      </c>
      <c r="P1118" t="s">
        <v>18</v>
      </c>
    </row>
    <row r="1119" spans="1:16">
      <c r="A1119" t="s">
        <v>1136</v>
      </c>
      <c r="B1119">
        <v>0</v>
      </c>
      <c r="C1119">
        <v>0</v>
      </c>
      <c r="D1119">
        <v>0</v>
      </c>
      <c r="E1119">
        <v>1744</v>
      </c>
      <c r="F1119">
        <v>195</v>
      </c>
      <c r="G1119">
        <v>2803</v>
      </c>
      <c r="H1119">
        <v>0</v>
      </c>
      <c r="I1119">
        <v>0</v>
      </c>
      <c r="J1119">
        <v>0</v>
      </c>
      <c r="K1119">
        <v>23.13</v>
      </c>
      <c r="L1119">
        <v>2.83</v>
      </c>
      <c r="M1119">
        <v>32.42</v>
      </c>
      <c r="N1119" s="1">
        <v>7.1762068904241299E-6</v>
      </c>
      <c r="O1119" t="s">
        <v>17</v>
      </c>
      <c r="P1119" t="s">
        <v>18</v>
      </c>
    </row>
    <row r="1120" spans="1:16">
      <c r="A1120" t="s">
        <v>1137</v>
      </c>
      <c r="B1120">
        <v>0</v>
      </c>
      <c r="C1120">
        <v>0</v>
      </c>
      <c r="D1120">
        <v>0</v>
      </c>
      <c r="E1120">
        <v>58</v>
      </c>
      <c r="F1120">
        <v>38</v>
      </c>
      <c r="G1120">
        <v>101</v>
      </c>
      <c r="H1120">
        <v>0</v>
      </c>
      <c r="I1120">
        <v>0</v>
      </c>
      <c r="J1120">
        <v>0</v>
      </c>
      <c r="K1120">
        <v>0.78</v>
      </c>
      <c r="L1120">
        <v>0.56000000000000005</v>
      </c>
      <c r="M1120">
        <v>1.18</v>
      </c>
      <c r="N1120" s="1">
        <v>2.5117257672235001E-10</v>
      </c>
      <c r="O1120" t="s">
        <v>17</v>
      </c>
      <c r="P1120" t="s">
        <v>18</v>
      </c>
    </row>
    <row r="1121" spans="1:16">
      <c r="A1121" t="s">
        <v>1138</v>
      </c>
      <c r="B1121">
        <v>0</v>
      </c>
      <c r="C1121">
        <v>0</v>
      </c>
      <c r="D1121">
        <v>0</v>
      </c>
      <c r="E1121">
        <v>740</v>
      </c>
      <c r="F1121">
        <v>38</v>
      </c>
      <c r="G1121">
        <v>205</v>
      </c>
      <c r="H1121">
        <v>0</v>
      </c>
      <c r="I1121">
        <v>0</v>
      </c>
      <c r="J1121">
        <v>0</v>
      </c>
      <c r="K1121">
        <v>11.27</v>
      </c>
      <c r="L1121">
        <v>0.63</v>
      </c>
      <c r="M1121">
        <v>2.73</v>
      </c>
      <c r="N1121">
        <v>3.19329479768167E-2</v>
      </c>
      <c r="O1121" t="s">
        <v>17</v>
      </c>
      <c r="P1121" t="s">
        <v>18</v>
      </c>
    </row>
    <row r="1122" spans="1:16">
      <c r="A1122" t="s">
        <v>1139</v>
      </c>
      <c r="B1122">
        <v>0</v>
      </c>
      <c r="C1122">
        <v>0</v>
      </c>
      <c r="D1122">
        <v>1</v>
      </c>
      <c r="E1122">
        <v>81</v>
      </c>
      <c r="F1122">
        <v>63</v>
      </c>
      <c r="G1122">
        <v>117</v>
      </c>
      <c r="H1122">
        <v>0</v>
      </c>
      <c r="I1122">
        <v>0</v>
      </c>
      <c r="J1122">
        <v>0.02</v>
      </c>
      <c r="K1122">
        <v>1.1100000000000001</v>
      </c>
      <c r="L1122">
        <v>0.94</v>
      </c>
      <c r="M1122">
        <v>1.4</v>
      </c>
      <c r="N1122" s="1">
        <v>5.3244756008420602E-11</v>
      </c>
      <c r="O1122">
        <v>7.8523167191967502</v>
      </c>
      <c r="P1122" t="s">
        <v>18</v>
      </c>
    </row>
    <row r="1123" spans="1:16">
      <c r="A1123" t="s">
        <v>1140</v>
      </c>
      <c r="B1123">
        <v>0</v>
      </c>
      <c r="C1123">
        <v>0</v>
      </c>
      <c r="D1123">
        <v>0</v>
      </c>
      <c r="E1123">
        <v>119</v>
      </c>
      <c r="F1123">
        <v>66</v>
      </c>
      <c r="G1123">
        <v>96</v>
      </c>
      <c r="H1123">
        <v>0</v>
      </c>
      <c r="I1123">
        <v>0</v>
      </c>
      <c r="J1123">
        <v>0</v>
      </c>
      <c r="K1123">
        <v>1.98</v>
      </c>
      <c r="L1123">
        <v>1.21</v>
      </c>
      <c r="M1123">
        <v>1.4</v>
      </c>
      <c r="N1123" s="1">
        <v>1.6786984982736701E-12</v>
      </c>
      <c r="O1123" t="s">
        <v>17</v>
      </c>
      <c r="P1123" t="s">
        <v>18</v>
      </c>
    </row>
    <row r="1124" spans="1:16">
      <c r="A1124" t="s">
        <v>1141</v>
      </c>
      <c r="B1124">
        <v>0</v>
      </c>
      <c r="C1124">
        <v>0</v>
      </c>
      <c r="D1124">
        <v>0</v>
      </c>
      <c r="E1124">
        <v>218</v>
      </c>
      <c r="F1124">
        <v>133</v>
      </c>
      <c r="G1124">
        <v>226</v>
      </c>
      <c r="H1124">
        <v>0</v>
      </c>
      <c r="I1124">
        <v>0</v>
      </c>
      <c r="J1124">
        <v>0</v>
      </c>
      <c r="K1124">
        <v>3.44</v>
      </c>
      <c r="L1124">
        <v>2.29</v>
      </c>
      <c r="M1124">
        <v>3.12</v>
      </c>
      <c r="N1124" s="1">
        <v>9.7127273670023693E-19</v>
      </c>
      <c r="O1124" t="s">
        <v>17</v>
      </c>
      <c r="P1124" t="s">
        <v>18</v>
      </c>
    </row>
    <row r="1125" spans="1:16">
      <c r="A1125" t="s">
        <v>1142</v>
      </c>
      <c r="B1125">
        <v>0</v>
      </c>
      <c r="C1125">
        <v>16</v>
      </c>
      <c r="D1125">
        <v>0</v>
      </c>
      <c r="E1125">
        <v>540</v>
      </c>
      <c r="F1125">
        <v>123</v>
      </c>
      <c r="G1125">
        <v>605</v>
      </c>
      <c r="H1125">
        <v>0</v>
      </c>
      <c r="I1125">
        <v>0.25</v>
      </c>
      <c r="J1125">
        <v>0</v>
      </c>
      <c r="K1125">
        <v>9.1</v>
      </c>
      <c r="L1125">
        <v>2.27</v>
      </c>
      <c r="M1125">
        <v>8.9</v>
      </c>
      <c r="N1125" s="1">
        <v>8.7796754413426699E-6</v>
      </c>
      <c r="O1125">
        <v>6.5801448521419399</v>
      </c>
      <c r="P1125" t="s">
        <v>18</v>
      </c>
    </row>
    <row r="1126" spans="1:16">
      <c r="A1126" t="s">
        <v>1143</v>
      </c>
      <c r="B1126">
        <v>2</v>
      </c>
      <c r="C1126">
        <v>0</v>
      </c>
      <c r="D1126">
        <v>0</v>
      </c>
      <c r="E1126">
        <v>309</v>
      </c>
      <c r="F1126">
        <v>3411</v>
      </c>
      <c r="G1126">
        <v>1008</v>
      </c>
      <c r="H1126">
        <v>0.03</v>
      </c>
      <c r="I1126">
        <v>0</v>
      </c>
      <c r="J1126">
        <v>0</v>
      </c>
      <c r="K1126">
        <v>4.1399999999999997</v>
      </c>
      <c r="L1126">
        <v>49.7</v>
      </c>
      <c r="M1126">
        <v>11.77</v>
      </c>
      <c r="N1126">
        <v>4.4313954763143898E-2</v>
      </c>
      <c r="O1126">
        <v>11.576719326351199</v>
      </c>
      <c r="P1126" t="s">
        <v>18</v>
      </c>
    </row>
    <row r="1127" spans="1:16">
      <c r="A1127" t="s">
        <v>1144</v>
      </c>
      <c r="B1127">
        <v>0</v>
      </c>
      <c r="C1127">
        <v>0</v>
      </c>
      <c r="D1127">
        <v>0</v>
      </c>
      <c r="E1127">
        <v>5381</v>
      </c>
      <c r="F1127">
        <v>3339</v>
      </c>
      <c r="G1127">
        <v>2660</v>
      </c>
      <c r="H1127">
        <v>0</v>
      </c>
      <c r="I1127">
        <v>0</v>
      </c>
      <c r="J1127">
        <v>0</v>
      </c>
      <c r="K1127">
        <v>95.07</v>
      </c>
      <c r="L1127">
        <v>64.180000000000007</v>
      </c>
      <c r="M1127">
        <v>41.02</v>
      </c>
      <c r="N1127" s="1">
        <v>3.38266595853342E-16</v>
      </c>
      <c r="O1127" t="s">
        <v>17</v>
      </c>
      <c r="P1127" t="s">
        <v>18</v>
      </c>
    </row>
    <row r="1128" spans="1:16">
      <c r="A1128" t="s">
        <v>1145</v>
      </c>
      <c r="B1128">
        <v>4</v>
      </c>
      <c r="C1128">
        <v>20</v>
      </c>
      <c r="D1128">
        <v>26</v>
      </c>
      <c r="E1128">
        <v>74</v>
      </c>
      <c r="F1128">
        <v>52</v>
      </c>
      <c r="G1128">
        <v>106</v>
      </c>
      <c r="H1128">
        <v>0.12</v>
      </c>
      <c r="I1128">
        <v>0.5</v>
      </c>
      <c r="J1128">
        <v>0.81</v>
      </c>
      <c r="K1128">
        <v>2.04</v>
      </c>
      <c r="L1128">
        <v>1.56</v>
      </c>
      <c r="M1128">
        <v>2.54</v>
      </c>
      <c r="N1128">
        <v>3.5295593765617202E-2</v>
      </c>
      <c r="O1128">
        <v>2.2429521987657002</v>
      </c>
      <c r="P1128" t="s">
        <v>18</v>
      </c>
    </row>
    <row r="1129" spans="1:16">
      <c r="A1129" t="s">
        <v>1146</v>
      </c>
      <c r="B1129">
        <v>3</v>
      </c>
      <c r="C1129">
        <v>0</v>
      </c>
      <c r="D1129">
        <v>0</v>
      </c>
      <c r="E1129">
        <v>15</v>
      </c>
      <c r="F1129">
        <v>25</v>
      </c>
      <c r="G1129">
        <v>23</v>
      </c>
      <c r="H1129">
        <v>0.11</v>
      </c>
      <c r="I1129">
        <v>0</v>
      </c>
      <c r="J1129">
        <v>0</v>
      </c>
      <c r="K1129">
        <v>0.61</v>
      </c>
      <c r="L1129">
        <v>1.0900000000000001</v>
      </c>
      <c r="M1129">
        <v>0.8</v>
      </c>
      <c r="N1129">
        <v>1.46686694364291E-3</v>
      </c>
      <c r="O1129">
        <v>4.6248028220108601</v>
      </c>
      <c r="P1129" t="s">
        <v>18</v>
      </c>
    </row>
    <row r="1130" spans="1:16">
      <c r="A1130" t="s">
        <v>1147</v>
      </c>
      <c r="B1130">
        <v>0</v>
      </c>
      <c r="C1130">
        <v>0</v>
      </c>
      <c r="D1130">
        <v>0</v>
      </c>
      <c r="E1130">
        <v>610</v>
      </c>
      <c r="F1130">
        <v>163</v>
      </c>
      <c r="G1130">
        <v>221</v>
      </c>
      <c r="H1130">
        <v>0</v>
      </c>
      <c r="I1130">
        <v>0</v>
      </c>
      <c r="J1130">
        <v>0</v>
      </c>
      <c r="K1130">
        <v>20.6</v>
      </c>
      <c r="L1130">
        <v>5.98</v>
      </c>
      <c r="M1130">
        <v>6.53</v>
      </c>
      <c r="N1130" s="1">
        <v>1.2197792452482001E-6</v>
      </c>
      <c r="O1130" t="s">
        <v>17</v>
      </c>
      <c r="P1130" t="s">
        <v>18</v>
      </c>
    </row>
    <row r="1131" spans="1:16">
      <c r="A1131" t="s">
        <v>1148</v>
      </c>
      <c r="B1131">
        <v>0</v>
      </c>
      <c r="C1131">
        <v>3</v>
      </c>
      <c r="D1131">
        <v>3</v>
      </c>
      <c r="E1131">
        <v>31</v>
      </c>
      <c r="F1131">
        <v>24</v>
      </c>
      <c r="G1131">
        <v>54</v>
      </c>
      <c r="H1131">
        <v>0</v>
      </c>
      <c r="I1131">
        <v>0.17</v>
      </c>
      <c r="J1131">
        <v>0.17</v>
      </c>
      <c r="K1131">
        <v>1.61</v>
      </c>
      <c r="L1131">
        <v>1.4</v>
      </c>
      <c r="M1131">
        <v>2.46</v>
      </c>
      <c r="N1131">
        <v>1.92945105211934E-4</v>
      </c>
      <c r="O1131">
        <v>4.2324500201428501</v>
      </c>
      <c r="P1131" t="s">
        <v>18</v>
      </c>
    </row>
    <row r="1132" spans="1:16">
      <c r="A1132" t="s">
        <v>1149</v>
      </c>
      <c r="B1132">
        <v>302</v>
      </c>
      <c r="C1132">
        <v>332</v>
      </c>
      <c r="D1132">
        <v>182</v>
      </c>
      <c r="E1132">
        <v>59</v>
      </c>
      <c r="F1132">
        <v>35</v>
      </c>
      <c r="G1132">
        <v>38</v>
      </c>
      <c r="H1132">
        <v>9.07</v>
      </c>
      <c r="I1132">
        <v>10.06</v>
      </c>
      <c r="J1132">
        <v>6.82</v>
      </c>
      <c r="K1132">
        <v>2.02</v>
      </c>
      <c r="L1132">
        <v>1.33</v>
      </c>
      <c r="M1132">
        <v>1.1499999999999999</v>
      </c>
      <c r="N1132">
        <v>1.12838875619107E-3</v>
      </c>
      <c r="O1132">
        <v>-2.4703864331044101</v>
      </c>
      <c r="P1132" t="s">
        <v>21</v>
      </c>
    </row>
    <row r="1133" spans="1:16">
      <c r="A1133" t="s">
        <v>1150</v>
      </c>
      <c r="B1133">
        <v>0</v>
      </c>
      <c r="C1133">
        <v>7</v>
      </c>
      <c r="D1133">
        <v>7</v>
      </c>
      <c r="E1133">
        <v>47</v>
      </c>
      <c r="F1133">
        <v>15</v>
      </c>
      <c r="G1133">
        <v>29</v>
      </c>
      <c r="H1133">
        <v>0</v>
      </c>
      <c r="I1133">
        <v>0.22</v>
      </c>
      <c r="J1133">
        <v>0.28999999999999998</v>
      </c>
      <c r="K1133">
        <v>1.61</v>
      </c>
      <c r="L1133">
        <v>0.56000000000000005</v>
      </c>
      <c r="M1133">
        <v>0.88</v>
      </c>
      <c r="N1133">
        <v>3.4794699663125199E-2</v>
      </c>
      <c r="O1133">
        <v>2.7251347644797401</v>
      </c>
      <c r="P1133" t="s">
        <v>18</v>
      </c>
    </row>
    <row r="1134" spans="1:16">
      <c r="A1134" t="s">
        <v>1151</v>
      </c>
      <c r="B1134">
        <v>201</v>
      </c>
      <c r="C1134">
        <v>185</v>
      </c>
      <c r="D1134">
        <v>133</v>
      </c>
      <c r="E1134">
        <v>24</v>
      </c>
      <c r="F1134">
        <v>54</v>
      </c>
      <c r="G1134">
        <v>29</v>
      </c>
      <c r="H1134">
        <v>6.31</v>
      </c>
      <c r="I1134">
        <v>5.84</v>
      </c>
      <c r="J1134">
        <v>5.2</v>
      </c>
      <c r="K1134">
        <v>0.88</v>
      </c>
      <c r="L1134">
        <v>2.09</v>
      </c>
      <c r="M1134">
        <v>0.91</v>
      </c>
      <c r="N1134">
        <v>1.6832867151757299E-2</v>
      </c>
      <c r="O1134">
        <v>-2.03530948009809</v>
      </c>
      <c r="P1134" t="s">
        <v>21</v>
      </c>
    </row>
    <row r="1135" spans="1:16">
      <c r="A1135" t="s">
        <v>1152</v>
      </c>
      <c r="B1135">
        <v>35</v>
      </c>
      <c r="C1135">
        <v>35</v>
      </c>
      <c r="D1135">
        <v>35</v>
      </c>
      <c r="E1135">
        <v>0</v>
      </c>
      <c r="F1135">
        <v>0</v>
      </c>
      <c r="G1135">
        <v>0</v>
      </c>
      <c r="H1135">
        <v>0.78</v>
      </c>
      <c r="I1135">
        <v>0.79</v>
      </c>
      <c r="J1135">
        <v>0.97</v>
      </c>
      <c r="K1135">
        <v>0</v>
      </c>
      <c r="L1135">
        <v>0</v>
      </c>
      <c r="M1135">
        <v>0</v>
      </c>
      <c r="N1135" s="1">
        <v>8.9206491149140498E-7</v>
      </c>
      <c r="O1135" t="e">
        <f>-Inf</f>
        <v>#NAME?</v>
      </c>
      <c r="P1135" t="s">
        <v>21</v>
      </c>
    </row>
    <row r="1136" spans="1:16">
      <c r="A1136" t="s">
        <v>1153</v>
      </c>
      <c r="B1136">
        <v>0</v>
      </c>
      <c r="C1136">
        <v>6</v>
      </c>
      <c r="D1136">
        <v>0</v>
      </c>
      <c r="E1136">
        <v>67</v>
      </c>
      <c r="F1136">
        <v>111</v>
      </c>
      <c r="G1136">
        <v>161</v>
      </c>
      <c r="H1136">
        <v>0</v>
      </c>
      <c r="I1136">
        <v>0.28000000000000003</v>
      </c>
      <c r="J1136">
        <v>0</v>
      </c>
      <c r="K1136">
        <v>3.5</v>
      </c>
      <c r="L1136">
        <v>6.29</v>
      </c>
      <c r="M1136">
        <v>7.37</v>
      </c>
      <c r="N1136" s="1">
        <v>2.4709991214107901E-8</v>
      </c>
      <c r="O1136">
        <v>6.1995297250129298</v>
      </c>
      <c r="P1136" t="s">
        <v>18</v>
      </c>
    </row>
    <row r="1137" spans="1:16">
      <c r="A1137" t="s">
        <v>1154</v>
      </c>
      <c r="B1137">
        <v>13</v>
      </c>
      <c r="C1137">
        <v>0</v>
      </c>
      <c r="D1137">
        <v>6</v>
      </c>
      <c r="E1137">
        <v>43</v>
      </c>
      <c r="F1137">
        <v>44</v>
      </c>
      <c r="G1137">
        <v>48</v>
      </c>
      <c r="H1137">
        <v>0.28000000000000003</v>
      </c>
      <c r="I1137">
        <v>0</v>
      </c>
      <c r="J1137">
        <v>0.19</v>
      </c>
      <c r="K1137">
        <v>1.08</v>
      </c>
      <c r="L1137">
        <v>1.19</v>
      </c>
      <c r="M1137">
        <v>1.04</v>
      </c>
      <c r="N1137">
        <v>9.20853295154553E-3</v>
      </c>
      <c r="O1137">
        <v>2.9146299414419499</v>
      </c>
      <c r="P1137" t="s">
        <v>18</v>
      </c>
    </row>
    <row r="1138" spans="1:16">
      <c r="A1138" t="s">
        <v>1155</v>
      </c>
      <c r="B1138">
        <v>280</v>
      </c>
      <c r="C1138">
        <v>227</v>
      </c>
      <c r="D1138">
        <v>132</v>
      </c>
      <c r="E1138">
        <v>0</v>
      </c>
      <c r="F1138">
        <v>0</v>
      </c>
      <c r="G1138">
        <v>72</v>
      </c>
      <c r="H1138">
        <v>6.34</v>
      </c>
      <c r="I1138">
        <v>5.16</v>
      </c>
      <c r="J1138">
        <v>3.73</v>
      </c>
      <c r="K1138">
        <v>0.01</v>
      </c>
      <c r="L1138">
        <v>0</v>
      </c>
      <c r="M1138">
        <v>1.61</v>
      </c>
      <c r="N1138" s="1">
        <v>6.2769146486515594E-5</v>
      </c>
      <c r="O1138">
        <v>-3.1275621417942201</v>
      </c>
      <c r="P1138" t="s">
        <v>21</v>
      </c>
    </row>
    <row r="1139" spans="1:16">
      <c r="A1139" t="s">
        <v>1156</v>
      </c>
      <c r="B1139">
        <v>4</v>
      </c>
      <c r="C1139">
        <v>9</v>
      </c>
      <c r="D1139">
        <v>5</v>
      </c>
      <c r="E1139">
        <v>70</v>
      </c>
      <c r="F1139">
        <v>52</v>
      </c>
      <c r="G1139">
        <v>81</v>
      </c>
      <c r="H1139">
        <v>0.19</v>
      </c>
      <c r="I1139">
        <v>0.44</v>
      </c>
      <c r="J1139">
        <v>0.3</v>
      </c>
      <c r="K1139">
        <v>3.88</v>
      </c>
      <c r="L1139">
        <v>3.1</v>
      </c>
      <c r="M1139">
        <v>3.9</v>
      </c>
      <c r="N1139">
        <v>2.2204674792029199E-4</v>
      </c>
      <c r="O1139">
        <v>3.6429507449819201</v>
      </c>
      <c r="P1139" t="s">
        <v>18</v>
      </c>
    </row>
    <row r="1140" spans="1:16">
      <c r="A1140" t="s">
        <v>1157</v>
      </c>
      <c r="B1140">
        <v>0</v>
      </c>
      <c r="C1140">
        <v>0</v>
      </c>
      <c r="D1140">
        <v>0</v>
      </c>
      <c r="E1140">
        <v>61</v>
      </c>
      <c r="F1140">
        <v>58</v>
      </c>
      <c r="G1140">
        <v>84</v>
      </c>
      <c r="H1140">
        <v>0</v>
      </c>
      <c r="I1140">
        <v>0</v>
      </c>
      <c r="J1140">
        <v>0</v>
      </c>
      <c r="K1140">
        <v>2.3199999999999998</v>
      </c>
      <c r="L1140">
        <v>2.41</v>
      </c>
      <c r="M1140">
        <v>2.81</v>
      </c>
      <c r="N1140" s="1">
        <v>1.6604745713981801E-10</v>
      </c>
      <c r="O1140" t="s">
        <v>17</v>
      </c>
      <c r="P1140" t="s">
        <v>18</v>
      </c>
    </row>
    <row r="1141" spans="1:16">
      <c r="A1141" t="s">
        <v>1158</v>
      </c>
      <c r="B1141">
        <v>8</v>
      </c>
      <c r="C1141">
        <v>16</v>
      </c>
      <c r="D1141">
        <v>16</v>
      </c>
      <c r="E1141">
        <v>92</v>
      </c>
      <c r="F1141">
        <v>40</v>
      </c>
      <c r="G1141">
        <v>66</v>
      </c>
      <c r="H1141">
        <v>0.57999999999999996</v>
      </c>
      <c r="I1141">
        <v>1.1599999999999999</v>
      </c>
      <c r="J1141">
        <v>1.38</v>
      </c>
      <c r="K1141">
        <v>7.2</v>
      </c>
      <c r="L1141">
        <v>3.4</v>
      </c>
      <c r="M1141">
        <v>4.57</v>
      </c>
      <c r="N1141">
        <v>3.4240806079178399E-2</v>
      </c>
      <c r="O1141">
        <v>2.3693900166063702</v>
      </c>
      <c r="P1141" t="s">
        <v>18</v>
      </c>
    </row>
    <row r="1142" spans="1:16">
      <c r="A1142" t="s">
        <v>1159</v>
      </c>
      <c r="B1142">
        <v>3</v>
      </c>
      <c r="C1142">
        <v>0</v>
      </c>
      <c r="D1142">
        <v>3</v>
      </c>
      <c r="E1142">
        <v>66</v>
      </c>
      <c r="F1142">
        <v>44</v>
      </c>
      <c r="G1142">
        <v>57</v>
      </c>
      <c r="H1142">
        <v>0.09</v>
      </c>
      <c r="I1142">
        <v>0</v>
      </c>
      <c r="J1142">
        <v>0.11</v>
      </c>
      <c r="K1142">
        <v>1.77</v>
      </c>
      <c r="L1142">
        <v>1.28</v>
      </c>
      <c r="M1142">
        <v>1.33</v>
      </c>
      <c r="N1142" s="1">
        <v>3.6854401766397301E-6</v>
      </c>
      <c r="O1142">
        <v>4.7930137216828497</v>
      </c>
      <c r="P1142" t="s">
        <v>18</v>
      </c>
    </row>
    <row r="1143" spans="1:16">
      <c r="A1143" t="s">
        <v>1160</v>
      </c>
      <c r="B1143">
        <v>116</v>
      </c>
      <c r="C1143">
        <v>220</v>
      </c>
      <c r="D1143">
        <v>112</v>
      </c>
      <c r="E1143">
        <v>742</v>
      </c>
      <c r="F1143">
        <v>280</v>
      </c>
      <c r="G1143">
        <v>703</v>
      </c>
      <c r="H1143">
        <v>1.75</v>
      </c>
      <c r="I1143">
        <v>3.31</v>
      </c>
      <c r="J1143">
        <v>2.11</v>
      </c>
      <c r="K1143">
        <v>12.62</v>
      </c>
      <c r="L1143">
        <v>5.18</v>
      </c>
      <c r="M1143">
        <v>10.44</v>
      </c>
      <c r="N1143">
        <v>2.1287350591921599E-2</v>
      </c>
      <c r="O1143">
        <v>2.05765232112861</v>
      </c>
      <c r="P1143" t="s">
        <v>18</v>
      </c>
    </row>
    <row r="1144" spans="1:16">
      <c r="A1144" t="s">
        <v>1161</v>
      </c>
      <c r="B1144">
        <v>0</v>
      </c>
      <c r="C1144">
        <v>0</v>
      </c>
      <c r="D1144">
        <v>0</v>
      </c>
      <c r="E1144">
        <v>31</v>
      </c>
      <c r="F1144">
        <v>77</v>
      </c>
      <c r="G1144">
        <v>35</v>
      </c>
      <c r="H1144">
        <v>0</v>
      </c>
      <c r="I1144">
        <v>0</v>
      </c>
      <c r="J1144">
        <v>0</v>
      </c>
      <c r="K1144">
        <v>1.41</v>
      </c>
      <c r="L1144">
        <v>3.78</v>
      </c>
      <c r="M1144">
        <v>1.38</v>
      </c>
      <c r="N1144">
        <v>3.0351872356989499E-3</v>
      </c>
      <c r="O1144" t="s">
        <v>17</v>
      </c>
      <c r="P1144" t="s">
        <v>18</v>
      </c>
    </row>
    <row r="1145" spans="1:16">
      <c r="A1145" t="s">
        <v>1162</v>
      </c>
      <c r="B1145">
        <v>16</v>
      </c>
      <c r="C1145">
        <v>35</v>
      </c>
      <c r="D1145">
        <v>20</v>
      </c>
      <c r="E1145">
        <v>255</v>
      </c>
      <c r="F1145">
        <v>210</v>
      </c>
      <c r="G1145">
        <v>237</v>
      </c>
      <c r="H1145">
        <v>0.17</v>
      </c>
      <c r="I1145">
        <v>0.37</v>
      </c>
      <c r="J1145">
        <v>0.27</v>
      </c>
      <c r="K1145">
        <v>2.97</v>
      </c>
      <c r="L1145">
        <v>2.66</v>
      </c>
      <c r="M1145">
        <v>2.4</v>
      </c>
      <c r="N1145" s="1">
        <v>1.67295343373541E-6</v>
      </c>
      <c r="O1145">
        <v>3.4706017890902801</v>
      </c>
      <c r="P1145" t="s">
        <v>18</v>
      </c>
    </row>
    <row r="1146" spans="1:16">
      <c r="A1146" t="s">
        <v>1163</v>
      </c>
      <c r="B1146">
        <v>0</v>
      </c>
      <c r="C1146">
        <v>1</v>
      </c>
      <c r="D1146">
        <v>1</v>
      </c>
      <c r="E1146">
        <v>24</v>
      </c>
      <c r="F1146">
        <v>20</v>
      </c>
      <c r="G1146">
        <v>16</v>
      </c>
      <c r="H1146">
        <v>0</v>
      </c>
      <c r="I1146">
        <v>0.04</v>
      </c>
      <c r="J1146">
        <v>0.03</v>
      </c>
      <c r="K1146">
        <v>0.62</v>
      </c>
      <c r="L1146">
        <v>0.56999999999999995</v>
      </c>
      <c r="M1146">
        <v>0.37</v>
      </c>
      <c r="N1146">
        <v>7.61097667425461E-4</v>
      </c>
      <c r="O1146">
        <v>5.00960647901982</v>
      </c>
      <c r="P1146" t="s">
        <v>18</v>
      </c>
    </row>
    <row r="1147" spans="1:16">
      <c r="A1147" t="s">
        <v>1164</v>
      </c>
      <c r="B1147">
        <v>0</v>
      </c>
      <c r="C1147">
        <v>7</v>
      </c>
      <c r="D1147">
        <v>3</v>
      </c>
      <c r="E1147">
        <v>18</v>
      </c>
      <c r="F1147">
        <v>28</v>
      </c>
      <c r="G1147">
        <v>25</v>
      </c>
      <c r="H1147">
        <v>0</v>
      </c>
      <c r="I1147">
        <v>0.37</v>
      </c>
      <c r="J1147">
        <v>0.18</v>
      </c>
      <c r="K1147">
        <v>0.98</v>
      </c>
      <c r="L1147">
        <v>1.63</v>
      </c>
      <c r="M1147">
        <v>1.18</v>
      </c>
      <c r="N1147">
        <v>4.1762930072938798E-2</v>
      </c>
      <c r="O1147">
        <v>3.0628826866307399</v>
      </c>
      <c r="P1147" t="s">
        <v>18</v>
      </c>
    </row>
    <row r="1148" spans="1:16">
      <c r="A1148" t="s">
        <v>1165</v>
      </c>
      <c r="B1148">
        <v>37</v>
      </c>
      <c r="C1148">
        <v>0</v>
      </c>
      <c r="D1148">
        <v>2</v>
      </c>
      <c r="E1148">
        <v>80</v>
      </c>
      <c r="F1148">
        <v>55</v>
      </c>
      <c r="G1148">
        <v>72</v>
      </c>
      <c r="H1148">
        <v>1.18</v>
      </c>
      <c r="I1148">
        <v>0</v>
      </c>
      <c r="J1148">
        <v>0.11</v>
      </c>
      <c r="K1148">
        <v>2.85</v>
      </c>
      <c r="L1148">
        <v>2.13</v>
      </c>
      <c r="M1148">
        <v>2.2400000000000002</v>
      </c>
      <c r="N1148">
        <v>2.0758517093713499E-2</v>
      </c>
      <c r="O1148">
        <v>2.56248186527927</v>
      </c>
      <c r="P1148" t="s">
        <v>18</v>
      </c>
    </row>
    <row r="1149" spans="1:16">
      <c r="A1149" t="s">
        <v>1166</v>
      </c>
      <c r="B1149">
        <v>0</v>
      </c>
      <c r="C1149">
        <v>41</v>
      </c>
      <c r="D1149">
        <v>0</v>
      </c>
      <c r="E1149">
        <v>97</v>
      </c>
      <c r="F1149">
        <v>44</v>
      </c>
      <c r="G1149">
        <v>163</v>
      </c>
      <c r="H1149">
        <v>0</v>
      </c>
      <c r="I1149">
        <v>1.22</v>
      </c>
      <c r="J1149">
        <v>0</v>
      </c>
      <c r="K1149">
        <v>3.24</v>
      </c>
      <c r="L1149">
        <v>1.61</v>
      </c>
      <c r="M1149">
        <v>4.76</v>
      </c>
      <c r="N1149">
        <v>3.9954221977110099E-2</v>
      </c>
      <c r="O1149">
        <v>3.1846349045178899</v>
      </c>
      <c r="P1149" t="s">
        <v>18</v>
      </c>
    </row>
    <row r="1150" spans="1:16">
      <c r="A1150" t="s">
        <v>1167</v>
      </c>
      <c r="B1150">
        <v>0</v>
      </c>
      <c r="C1150">
        <v>3</v>
      </c>
      <c r="D1150">
        <v>0</v>
      </c>
      <c r="E1150">
        <v>109</v>
      </c>
      <c r="F1150">
        <v>96</v>
      </c>
      <c r="G1150">
        <v>128</v>
      </c>
      <c r="H1150">
        <v>0</v>
      </c>
      <c r="I1150">
        <v>0.12</v>
      </c>
      <c r="J1150">
        <v>0</v>
      </c>
      <c r="K1150">
        <v>4.83</v>
      </c>
      <c r="L1150">
        <v>4.59</v>
      </c>
      <c r="M1150">
        <v>4.95</v>
      </c>
      <c r="N1150" s="1">
        <v>1.6117474939084101E-11</v>
      </c>
      <c r="O1150">
        <v>7.1567707314889999</v>
      </c>
      <c r="P1150" t="s">
        <v>18</v>
      </c>
    </row>
    <row r="1151" spans="1:16">
      <c r="A1151" t="s">
        <v>1168</v>
      </c>
      <c r="B1151">
        <v>0</v>
      </c>
      <c r="C1151">
        <v>0</v>
      </c>
      <c r="D1151">
        <v>1</v>
      </c>
      <c r="E1151">
        <v>62</v>
      </c>
      <c r="F1151">
        <v>37</v>
      </c>
      <c r="G1151">
        <v>71</v>
      </c>
      <c r="H1151">
        <v>0</v>
      </c>
      <c r="I1151">
        <v>0</v>
      </c>
      <c r="J1151">
        <v>0.06</v>
      </c>
      <c r="K1151">
        <v>2.59</v>
      </c>
      <c r="L1151">
        <v>1.71</v>
      </c>
      <c r="M1151">
        <v>2.61</v>
      </c>
      <c r="N1151" s="1">
        <v>1.05345252481723E-8</v>
      </c>
      <c r="O1151">
        <v>7.22304296853497</v>
      </c>
      <c r="P1151" t="s">
        <v>18</v>
      </c>
    </row>
    <row r="1152" spans="1:16">
      <c r="A1152" t="s">
        <v>1169</v>
      </c>
      <c r="B1152">
        <v>0</v>
      </c>
      <c r="C1152">
        <v>0</v>
      </c>
      <c r="D1152">
        <v>0</v>
      </c>
      <c r="E1152">
        <v>152</v>
      </c>
      <c r="F1152">
        <v>137</v>
      </c>
      <c r="G1152">
        <v>125</v>
      </c>
      <c r="H1152">
        <v>0</v>
      </c>
      <c r="I1152">
        <v>0</v>
      </c>
      <c r="J1152">
        <v>0</v>
      </c>
      <c r="K1152">
        <v>9.58</v>
      </c>
      <c r="L1152">
        <v>9.31</v>
      </c>
      <c r="M1152">
        <v>6.89</v>
      </c>
      <c r="N1152" s="1">
        <v>7.3701938670306304E-16</v>
      </c>
      <c r="O1152" t="s">
        <v>17</v>
      </c>
      <c r="P1152" t="s">
        <v>18</v>
      </c>
    </row>
    <row r="1153" spans="1:16">
      <c r="A1153" t="s">
        <v>1170</v>
      </c>
      <c r="B1153">
        <v>3</v>
      </c>
      <c r="C1153">
        <v>2</v>
      </c>
      <c r="D1153">
        <v>6</v>
      </c>
      <c r="E1153">
        <v>145</v>
      </c>
      <c r="F1153">
        <v>98</v>
      </c>
      <c r="G1153">
        <v>150</v>
      </c>
      <c r="H1153">
        <v>0.2</v>
      </c>
      <c r="I1153">
        <v>0.14000000000000001</v>
      </c>
      <c r="J1153">
        <v>0.55000000000000004</v>
      </c>
      <c r="K1153">
        <v>10.98</v>
      </c>
      <c r="L1153">
        <v>8.01</v>
      </c>
      <c r="M1153">
        <v>9.9499999999999993</v>
      </c>
      <c r="N1153" s="1">
        <v>9.7352459274680102E-10</v>
      </c>
      <c r="O1153">
        <v>5.15818776296467</v>
      </c>
      <c r="P1153" t="s">
        <v>18</v>
      </c>
    </row>
    <row r="1154" spans="1:16">
      <c r="A1154" t="s">
        <v>1171</v>
      </c>
      <c r="B1154">
        <v>0</v>
      </c>
      <c r="C1154">
        <v>0</v>
      </c>
      <c r="D1154">
        <v>0</v>
      </c>
      <c r="E1154">
        <v>52</v>
      </c>
      <c r="F1154">
        <v>33</v>
      </c>
      <c r="G1154">
        <v>66</v>
      </c>
      <c r="H1154">
        <v>0</v>
      </c>
      <c r="I1154">
        <v>0</v>
      </c>
      <c r="J1154">
        <v>0</v>
      </c>
      <c r="K1154">
        <v>2.2799999999999998</v>
      </c>
      <c r="L1154">
        <v>1.57</v>
      </c>
      <c r="M1154">
        <v>2.54</v>
      </c>
      <c r="N1154" s="1">
        <v>4.4498218754952198E-9</v>
      </c>
      <c r="O1154" t="s">
        <v>17</v>
      </c>
      <c r="P1154" t="s">
        <v>18</v>
      </c>
    </row>
    <row r="1155" spans="1:16">
      <c r="A1155" t="s">
        <v>1172</v>
      </c>
      <c r="B1155">
        <v>0</v>
      </c>
      <c r="C1155">
        <v>0</v>
      </c>
      <c r="D1155">
        <v>0</v>
      </c>
      <c r="E1155">
        <v>112</v>
      </c>
      <c r="F1155">
        <v>69</v>
      </c>
      <c r="G1155">
        <v>114</v>
      </c>
      <c r="H1155">
        <v>0</v>
      </c>
      <c r="I1155">
        <v>0</v>
      </c>
      <c r="J1155">
        <v>0</v>
      </c>
      <c r="K1155">
        <v>3.43</v>
      </c>
      <c r="L1155">
        <v>2.2999999999999998</v>
      </c>
      <c r="M1155">
        <v>3.06</v>
      </c>
      <c r="N1155" s="1">
        <v>7.5692211980335199E-13</v>
      </c>
      <c r="O1155" t="s">
        <v>17</v>
      </c>
      <c r="P1155" t="s">
        <v>18</v>
      </c>
    </row>
    <row r="1156" spans="1:16">
      <c r="A1156" t="s">
        <v>1173</v>
      </c>
      <c r="B1156">
        <v>9</v>
      </c>
      <c r="C1156">
        <v>25</v>
      </c>
      <c r="D1156">
        <v>3</v>
      </c>
      <c r="E1156">
        <v>149</v>
      </c>
      <c r="F1156">
        <v>283</v>
      </c>
      <c r="G1156">
        <v>247</v>
      </c>
      <c r="H1156">
        <v>0.23</v>
      </c>
      <c r="I1156">
        <v>0.63</v>
      </c>
      <c r="J1156">
        <v>0.11</v>
      </c>
      <c r="K1156">
        <v>4.1900000000000004</v>
      </c>
      <c r="L1156">
        <v>8.66</v>
      </c>
      <c r="M1156">
        <v>6.07</v>
      </c>
      <c r="N1156" s="1">
        <v>6.2523126396283506E-5</v>
      </c>
      <c r="O1156">
        <v>4.5242024515404697</v>
      </c>
      <c r="P1156" t="s">
        <v>18</v>
      </c>
    </row>
    <row r="1157" spans="1:16">
      <c r="A1157" t="s">
        <v>1174</v>
      </c>
      <c r="B1157">
        <v>0</v>
      </c>
      <c r="C1157">
        <v>0</v>
      </c>
      <c r="D1157">
        <v>0</v>
      </c>
      <c r="E1157">
        <v>72</v>
      </c>
      <c r="F1157">
        <v>161</v>
      </c>
      <c r="G1157">
        <v>66</v>
      </c>
      <c r="H1157">
        <v>0</v>
      </c>
      <c r="I1157">
        <v>0</v>
      </c>
      <c r="J1157">
        <v>0</v>
      </c>
      <c r="K1157">
        <v>1.89</v>
      </c>
      <c r="L1157">
        <v>4.5599999999999996</v>
      </c>
      <c r="M1157">
        <v>1.52</v>
      </c>
      <c r="N1157">
        <v>5.1687563940685697E-4</v>
      </c>
      <c r="O1157" t="s">
        <v>17</v>
      </c>
      <c r="P1157" t="s">
        <v>18</v>
      </c>
    </row>
    <row r="1158" spans="1:16">
      <c r="A1158" t="s">
        <v>1175</v>
      </c>
      <c r="B1158">
        <v>47</v>
      </c>
      <c r="C1158">
        <v>69</v>
      </c>
      <c r="D1158">
        <v>47</v>
      </c>
      <c r="E1158">
        <v>657</v>
      </c>
      <c r="F1158">
        <v>396</v>
      </c>
      <c r="G1158">
        <v>734</v>
      </c>
      <c r="H1158">
        <v>0.8</v>
      </c>
      <c r="I1158">
        <v>1.18</v>
      </c>
      <c r="J1158">
        <v>1</v>
      </c>
      <c r="K1158">
        <v>12.52</v>
      </c>
      <c r="L1158">
        <v>8.2200000000000006</v>
      </c>
      <c r="M1158">
        <v>12.21</v>
      </c>
      <c r="N1158" s="1">
        <v>8.2240832324990603E-7</v>
      </c>
      <c r="O1158">
        <v>3.5695153511829099</v>
      </c>
      <c r="P1158" t="s">
        <v>18</v>
      </c>
    </row>
    <row r="1159" spans="1:16">
      <c r="A1159" t="s">
        <v>1176</v>
      </c>
      <c r="B1159">
        <v>17</v>
      </c>
      <c r="C1159">
        <v>34</v>
      </c>
      <c r="D1159">
        <v>13</v>
      </c>
      <c r="E1159">
        <v>0</v>
      </c>
      <c r="F1159">
        <v>0</v>
      </c>
      <c r="G1159">
        <v>4</v>
      </c>
      <c r="H1159">
        <v>0.39</v>
      </c>
      <c r="I1159">
        <v>0.78</v>
      </c>
      <c r="J1159">
        <v>0.37</v>
      </c>
      <c r="K1159">
        <v>0</v>
      </c>
      <c r="L1159">
        <v>0</v>
      </c>
      <c r="M1159">
        <v>0.1</v>
      </c>
      <c r="N1159">
        <v>1.0790780274609399E-2</v>
      </c>
      <c r="O1159">
        <v>-3.9470131472004999</v>
      </c>
      <c r="P1159" t="s">
        <v>21</v>
      </c>
    </row>
    <row r="1160" spans="1:16">
      <c r="A1160" t="s">
        <v>1177</v>
      </c>
      <c r="B1160">
        <v>25</v>
      </c>
      <c r="C1160">
        <v>11</v>
      </c>
      <c r="D1160">
        <v>0</v>
      </c>
      <c r="E1160">
        <v>476</v>
      </c>
      <c r="F1160">
        <v>241</v>
      </c>
      <c r="G1160">
        <v>304</v>
      </c>
      <c r="H1160">
        <v>0.86</v>
      </c>
      <c r="I1160">
        <v>0.41</v>
      </c>
      <c r="J1160">
        <v>0</v>
      </c>
      <c r="K1160">
        <v>18.28</v>
      </c>
      <c r="L1160">
        <v>10.029999999999999</v>
      </c>
      <c r="M1160">
        <v>10.199999999999999</v>
      </c>
      <c r="N1160" s="1">
        <v>7.9442987843832199E-12</v>
      </c>
      <c r="O1160">
        <v>5.0386060253781197</v>
      </c>
      <c r="P1160" t="s">
        <v>18</v>
      </c>
    </row>
    <row r="1161" spans="1:16">
      <c r="A1161" t="s">
        <v>1178</v>
      </c>
      <c r="B1161">
        <v>10</v>
      </c>
      <c r="C1161">
        <v>15</v>
      </c>
      <c r="D1161">
        <v>9</v>
      </c>
      <c r="E1161">
        <v>100</v>
      </c>
      <c r="F1161">
        <v>52</v>
      </c>
      <c r="G1161">
        <v>61</v>
      </c>
      <c r="H1161">
        <v>0.23</v>
      </c>
      <c r="I1161">
        <v>0.36</v>
      </c>
      <c r="J1161">
        <v>0.26</v>
      </c>
      <c r="K1161">
        <v>2.59</v>
      </c>
      <c r="L1161">
        <v>1.48</v>
      </c>
      <c r="M1161">
        <v>1.39</v>
      </c>
      <c r="N1161">
        <v>7.2151853710104297E-3</v>
      </c>
      <c r="O1161">
        <v>2.7853172697754398</v>
      </c>
      <c r="P1161" t="s">
        <v>18</v>
      </c>
    </row>
    <row r="1162" spans="1:16">
      <c r="A1162" t="s">
        <v>1179</v>
      </c>
      <c r="B1162">
        <v>8</v>
      </c>
      <c r="C1162">
        <v>0</v>
      </c>
      <c r="D1162">
        <v>6</v>
      </c>
      <c r="E1162">
        <v>39</v>
      </c>
      <c r="F1162">
        <v>49</v>
      </c>
      <c r="G1162">
        <v>82</v>
      </c>
      <c r="H1162">
        <v>0.26</v>
      </c>
      <c r="I1162">
        <v>0</v>
      </c>
      <c r="J1162">
        <v>0.25</v>
      </c>
      <c r="K1162">
        <v>1.3</v>
      </c>
      <c r="L1162">
        <v>1.79</v>
      </c>
      <c r="M1162">
        <v>2.37</v>
      </c>
      <c r="N1162">
        <v>2.5591514628280299E-4</v>
      </c>
      <c r="O1162">
        <v>3.6306923807903</v>
      </c>
      <c r="P1162" t="s">
        <v>18</v>
      </c>
    </row>
    <row r="1163" spans="1:16">
      <c r="A1163" t="s">
        <v>1180</v>
      </c>
      <c r="B1163">
        <v>33</v>
      </c>
      <c r="C1163">
        <v>24</v>
      </c>
      <c r="D1163">
        <v>23</v>
      </c>
      <c r="E1163">
        <v>144</v>
      </c>
      <c r="F1163">
        <v>64</v>
      </c>
      <c r="G1163">
        <v>218</v>
      </c>
      <c r="H1163">
        <v>0.95</v>
      </c>
      <c r="I1163">
        <v>0.71</v>
      </c>
      <c r="J1163">
        <v>0.85</v>
      </c>
      <c r="K1163">
        <v>4.6900000000000004</v>
      </c>
      <c r="L1163">
        <v>2.27</v>
      </c>
      <c r="M1163">
        <v>6.2</v>
      </c>
      <c r="N1163">
        <v>1.2152161446327E-2</v>
      </c>
      <c r="O1163">
        <v>2.4735801525095802</v>
      </c>
      <c r="P1163" t="s">
        <v>18</v>
      </c>
    </row>
    <row r="1164" spans="1:16">
      <c r="A1164" t="s">
        <v>1181</v>
      </c>
      <c r="B1164">
        <v>226</v>
      </c>
      <c r="C1164">
        <v>332</v>
      </c>
      <c r="D1164">
        <v>195</v>
      </c>
      <c r="E1164">
        <v>2312</v>
      </c>
      <c r="F1164">
        <v>1079</v>
      </c>
      <c r="G1164">
        <v>2627</v>
      </c>
      <c r="H1164">
        <v>5.76</v>
      </c>
      <c r="I1164">
        <v>8.5</v>
      </c>
      <c r="J1164">
        <v>6.19</v>
      </c>
      <c r="K1164">
        <v>66.650000000000006</v>
      </c>
      <c r="L1164">
        <v>33.82</v>
      </c>
      <c r="M1164">
        <v>66.16</v>
      </c>
      <c r="N1164">
        <v>3.2802829307067801E-3</v>
      </c>
      <c r="O1164">
        <v>3.1072904483724</v>
      </c>
      <c r="P1164" t="s">
        <v>18</v>
      </c>
    </row>
    <row r="1165" spans="1:16">
      <c r="A1165" t="s">
        <v>1182</v>
      </c>
      <c r="B1165">
        <v>16</v>
      </c>
      <c r="C1165">
        <v>14</v>
      </c>
      <c r="D1165">
        <v>12</v>
      </c>
      <c r="E1165">
        <v>196</v>
      </c>
      <c r="F1165">
        <v>87</v>
      </c>
      <c r="G1165">
        <v>313</v>
      </c>
      <c r="H1165">
        <v>0.42</v>
      </c>
      <c r="I1165">
        <v>0.37</v>
      </c>
      <c r="J1165">
        <v>0.41</v>
      </c>
      <c r="K1165">
        <v>5.62</v>
      </c>
      <c r="L1165">
        <v>2.72</v>
      </c>
      <c r="M1165">
        <v>7.82</v>
      </c>
      <c r="N1165">
        <v>3.7370394665126998E-4</v>
      </c>
      <c r="O1165">
        <v>3.8915524838126698</v>
      </c>
      <c r="P1165" t="s">
        <v>18</v>
      </c>
    </row>
    <row r="1166" spans="1:16">
      <c r="A1166" t="s">
        <v>1183</v>
      </c>
      <c r="B1166">
        <v>39</v>
      </c>
      <c r="C1166">
        <v>104</v>
      </c>
      <c r="D1166">
        <v>90</v>
      </c>
      <c r="E1166">
        <v>576</v>
      </c>
      <c r="F1166">
        <v>259</v>
      </c>
      <c r="G1166">
        <v>815</v>
      </c>
      <c r="H1166">
        <v>1.73</v>
      </c>
      <c r="I1166">
        <v>4.57</v>
      </c>
      <c r="J1166">
        <v>4.87</v>
      </c>
      <c r="K1166">
        <v>28.3</v>
      </c>
      <c r="L1166">
        <v>13.8</v>
      </c>
      <c r="M1166">
        <v>34.979999999999997</v>
      </c>
      <c r="N1166">
        <v>5.48291353443391E-4</v>
      </c>
      <c r="O1166">
        <v>2.87581827995534</v>
      </c>
      <c r="P1166" t="s">
        <v>18</v>
      </c>
    </row>
    <row r="1167" spans="1:16">
      <c r="A1167" t="s">
        <v>1184</v>
      </c>
      <c r="B1167">
        <v>0</v>
      </c>
      <c r="C1167">
        <v>0</v>
      </c>
      <c r="D1167">
        <v>0</v>
      </c>
      <c r="E1167">
        <v>55</v>
      </c>
      <c r="F1167">
        <v>50</v>
      </c>
      <c r="G1167">
        <v>61</v>
      </c>
      <c r="H1167">
        <v>0</v>
      </c>
      <c r="I1167">
        <v>0</v>
      </c>
      <c r="J1167">
        <v>0</v>
      </c>
      <c r="K1167">
        <v>1.74</v>
      </c>
      <c r="L1167">
        <v>1.72</v>
      </c>
      <c r="M1167">
        <v>1.67</v>
      </c>
      <c r="N1167" s="1">
        <v>1.59393221694782E-9</v>
      </c>
      <c r="O1167" t="s">
        <v>17</v>
      </c>
      <c r="P1167" t="s">
        <v>18</v>
      </c>
    </row>
    <row r="1168" spans="1:16">
      <c r="A1168" t="s">
        <v>1185</v>
      </c>
      <c r="B1168">
        <v>0</v>
      </c>
      <c r="C1168">
        <v>0</v>
      </c>
      <c r="D1168">
        <v>0</v>
      </c>
      <c r="E1168">
        <v>41</v>
      </c>
      <c r="F1168">
        <v>29</v>
      </c>
      <c r="G1168">
        <v>30</v>
      </c>
      <c r="H1168">
        <v>0</v>
      </c>
      <c r="I1168">
        <v>0</v>
      </c>
      <c r="J1168">
        <v>0</v>
      </c>
      <c r="K1168">
        <v>1.18</v>
      </c>
      <c r="L1168">
        <v>0.9</v>
      </c>
      <c r="M1168">
        <v>0.75</v>
      </c>
      <c r="N1168" s="1">
        <v>3.0809726775641699E-7</v>
      </c>
      <c r="O1168" t="s">
        <v>17</v>
      </c>
      <c r="P1168" t="s">
        <v>18</v>
      </c>
    </row>
    <row r="1169" spans="1:16">
      <c r="A1169" t="s">
        <v>1186</v>
      </c>
      <c r="B1169">
        <v>0</v>
      </c>
      <c r="C1169">
        <v>0</v>
      </c>
      <c r="D1169">
        <v>0</v>
      </c>
      <c r="E1169">
        <v>41</v>
      </c>
      <c r="F1169">
        <v>41</v>
      </c>
      <c r="G1169">
        <v>67</v>
      </c>
      <c r="H1169">
        <v>0</v>
      </c>
      <c r="I1169">
        <v>0</v>
      </c>
      <c r="J1169">
        <v>0</v>
      </c>
      <c r="K1169">
        <v>1.9</v>
      </c>
      <c r="L1169">
        <v>2.0699999999999998</v>
      </c>
      <c r="M1169">
        <v>2.7</v>
      </c>
      <c r="N1169" s="1">
        <v>4.9900684679594698E-9</v>
      </c>
      <c r="O1169" t="s">
        <v>17</v>
      </c>
      <c r="P1169" t="s">
        <v>18</v>
      </c>
    </row>
    <row r="1170" spans="1:16">
      <c r="A1170" t="s">
        <v>1187</v>
      </c>
      <c r="B1170">
        <v>1</v>
      </c>
      <c r="C1170">
        <v>1</v>
      </c>
      <c r="D1170">
        <v>2</v>
      </c>
      <c r="E1170">
        <v>29</v>
      </c>
      <c r="F1170">
        <v>25</v>
      </c>
      <c r="G1170">
        <v>39</v>
      </c>
      <c r="H1170">
        <v>0.02</v>
      </c>
      <c r="I1170">
        <v>0.02</v>
      </c>
      <c r="J1170">
        <v>0.06</v>
      </c>
      <c r="K1170">
        <v>0.76</v>
      </c>
      <c r="L1170">
        <v>0.72</v>
      </c>
      <c r="M1170">
        <v>0.9</v>
      </c>
      <c r="N1170">
        <v>1.56440201327093E-4</v>
      </c>
      <c r="O1170">
        <v>4.57284851285345</v>
      </c>
      <c r="P1170" t="s">
        <v>18</v>
      </c>
    </row>
    <row r="1171" spans="1:16">
      <c r="A1171" t="s">
        <v>1188</v>
      </c>
      <c r="B1171">
        <v>0</v>
      </c>
      <c r="C1171">
        <v>0</v>
      </c>
      <c r="D1171">
        <v>0</v>
      </c>
      <c r="E1171">
        <v>30</v>
      </c>
      <c r="F1171">
        <v>41</v>
      </c>
      <c r="G1171">
        <v>40</v>
      </c>
      <c r="H1171">
        <v>0</v>
      </c>
      <c r="I1171">
        <v>0</v>
      </c>
      <c r="J1171">
        <v>0</v>
      </c>
      <c r="K1171">
        <v>1.52</v>
      </c>
      <c r="L1171">
        <v>2.2400000000000002</v>
      </c>
      <c r="M1171">
        <v>1.75</v>
      </c>
      <c r="N1171" s="1">
        <v>1.06633508414877E-7</v>
      </c>
      <c r="O1171" t="s">
        <v>17</v>
      </c>
      <c r="P1171" t="s">
        <v>18</v>
      </c>
    </row>
    <row r="1172" spans="1:16">
      <c r="A1172" t="s">
        <v>1189</v>
      </c>
      <c r="B1172">
        <v>0</v>
      </c>
      <c r="C1172">
        <v>0</v>
      </c>
      <c r="D1172">
        <v>0</v>
      </c>
      <c r="E1172">
        <v>123</v>
      </c>
      <c r="F1172">
        <v>72</v>
      </c>
      <c r="G1172">
        <v>97</v>
      </c>
      <c r="H1172">
        <v>0</v>
      </c>
      <c r="I1172">
        <v>0</v>
      </c>
      <c r="J1172">
        <v>0</v>
      </c>
      <c r="K1172">
        <v>8.84</v>
      </c>
      <c r="L1172">
        <v>5.6</v>
      </c>
      <c r="M1172">
        <v>6.12</v>
      </c>
      <c r="N1172" s="1">
        <v>8.73093624378808E-13</v>
      </c>
      <c r="O1172" t="s">
        <v>17</v>
      </c>
      <c r="P1172" t="s">
        <v>18</v>
      </c>
    </row>
    <row r="1173" spans="1:16">
      <c r="A1173" t="s">
        <v>1190</v>
      </c>
      <c r="B1173">
        <v>0</v>
      </c>
      <c r="C1173">
        <v>0</v>
      </c>
      <c r="D1173">
        <v>0</v>
      </c>
      <c r="E1173">
        <v>76</v>
      </c>
      <c r="F1173">
        <v>79</v>
      </c>
      <c r="G1173">
        <v>101</v>
      </c>
      <c r="H1173">
        <v>0</v>
      </c>
      <c r="I1173">
        <v>0</v>
      </c>
      <c r="J1173">
        <v>0</v>
      </c>
      <c r="K1173">
        <v>2.52</v>
      </c>
      <c r="L1173">
        <v>2.87</v>
      </c>
      <c r="M1173">
        <v>2.92</v>
      </c>
      <c r="N1173" s="1">
        <v>6.7170889000947398E-12</v>
      </c>
      <c r="O1173" t="s">
        <v>17</v>
      </c>
      <c r="P1173" t="s">
        <v>18</v>
      </c>
    </row>
    <row r="1174" spans="1:16">
      <c r="A1174" t="s">
        <v>1191</v>
      </c>
      <c r="B1174">
        <v>192</v>
      </c>
      <c r="C1174">
        <v>107</v>
      </c>
      <c r="D1174">
        <v>100</v>
      </c>
      <c r="E1174">
        <v>19</v>
      </c>
      <c r="F1174">
        <v>4</v>
      </c>
      <c r="G1174">
        <v>51</v>
      </c>
      <c r="H1174">
        <v>4.41</v>
      </c>
      <c r="I1174">
        <v>2.4700000000000002</v>
      </c>
      <c r="J1174">
        <v>2.85</v>
      </c>
      <c r="K1174">
        <v>0.51</v>
      </c>
      <c r="L1174">
        <v>0.11</v>
      </c>
      <c r="M1174">
        <v>1.18</v>
      </c>
      <c r="N1174">
        <v>1.48707060521268E-2</v>
      </c>
      <c r="O1174">
        <v>-2.4096845416080899</v>
      </c>
      <c r="P1174" t="s">
        <v>21</v>
      </c>
    </row>
    <row r="1175" spans="1:16">
      <c r="A1175" t="s">
        <v>1192</v>
      </c>
      <c r="B1175">
        <v>0</v>
      </c>
      <c r="C1175">
        <v>22</v>
      </c>
      <c r="D1175">
        <v>5</v>
      </c>
      <c r="E1175">
        <v>58</v>
      </c>
      <c r="F1175">
        <v>37</v>
      </c>
      <c r="G1175">
        <v>61</v>
      </c>
      <c r="H1175">
        <v>0</v>
      </c>
      <c r="I1175">
        <v>0.7</v>
      </c>
      <c r="J1175">
        <v>0.21</v>
      </c>
      <c r="K1175">
        <v>2.08</v>
      </c>
      <c r="L1175">
        <v>1.43</v>
      </c>
      <c r="M1175">
        <v>1.91</v>
      </c>
      <c r="N1175">
        <v>2.1848316523427998E-2</v>
      </c>
      <c r="O1175">
        <v>2.7588571075677102</v>
      </c>
      <c r="P1175" t="s">
        <v>18</v>
      </c>
    </row>
    <row r="1176" spans="1:16">
      <c r="A1176" t="s">
        <v>1193</v>
      </c>
      <c r="B1176">
        <v>8</v>
      </c>
      <c r="C1176">
        <v>2</v>
      </c>
      <c r="D1176">
        <v>2</v>
      </c>
      <c r="E1176">
        <v>53</v>
      </c>
      <c r="F1176">
        <v>39</v>
      </c>
      <c r="G1176">
        <v>36</v>
      </c>
      <c r="H1176">
        <v>0.14000000000000001</v>
      </c>
      <c r="I1176">
        <v>0.05</v>
      </c>
      <c r="J1176">
        <v>0.06</v>
      </c>
      <c r="K1176">
        <v>0.97</v>
      </c>
      <c r="L1176">
        <v>0.77</v>
      </c>
      <c r="M1176">
        <v>0.57999999999999996</v>
      </c>
      <c r="N1176">
        <v>1.26343215200793E-3</v>
      </c>
      <c r="O1176">
        <v>3.57214668590905</v>
      </c>
      <c r="P1176" t="s">
        <v>18</v>
      </c>
    </row>
    <row r="1177" spans="1:16">
      <c r="A1177" t="s">
        <v>1194</v>
      </c>
      <c r="B1177">
        <v>0</v>
      </c>
      <c r="C1177">
        <v>8</v>
      </c>
      <c r="D1177">
        <v>0</v>
      </c>
      <c r="E1177">
        <v>148</v>
      </c>
      <c r="F1177">
        <v>176</v>
      </c>
      <c r="G1177">
        <v>102</v>
      </c>
      <c r="H1177">
        <v>0</v>
      </c>
      <c r="I1177">
        <v>0.24</v>
      </c>
      <c r="J1177">
        <v>0</v>
      </c>
      <c r="K1177">
        <v>4.75</v>
      </c>
      <c r="L1177">
        <v>6.12</v>
      </c>
      <c r="M1177">
        <v>2.86</v>
      </c>
      <c r="N1177" s="1">
        <v>9.9519533517713705E-8</v>
      </c>
      <c r="O1177">
        <v>6.1538842753756597</v>
      </c>
      <c r="P1177" t="s">
        <v>18</v>
      </c>
    </row>
    <row r="1178" spans="1:16">
      <c r="A1178" t="s">
        <v>1195</v>
      </c>
      <c r="B1178">
        <v>6</v>
      </c>
      <c r="C1178">
        <v>10</v>
      </c>
      <c r="D1178">
        <v>4</v>
      </c>
      <c r="E1178">
        <v>79</v>
      </c>
      <c r="F1178">
        <v>50</v>
      </c>
      <c r="G1178">
        <v>87</v>
      </c>
      <c r="H1178">
        <v>0.33</v>
      </c>
      <c r="I1178">
        <v>0.52</v>
      </c>
      <c r="J1178">
        <v>0.28000000000000003</v>
      </c>
      <c r="K1178">
        <v>4.53</v>
      </c>
      <c r="L1178">
        <v>3.07</v>
      </c>
      <c r="M1178">
        <v>4.34</v>
      </c>
      <c r="N1178">
        <v>2.3397909148062301E-4</v>
      </c>
      <c r="O1178">
        <v>3.59850318806803</v>
      </c>
      <c r="P1178" t="s">
        <v>18</v>
      </c>
    </row>
    <row r="1179" spans="1:16">
      <c r="A1179" t="s">
        <v>1196</v>
      </c>
      <c r="B1179">
        <v>0</v>
      </c>
      <c r="C1179">
        <v>0</v>
      </c>
      <c r="D1179">
        <v>0</v>
      </c>
      <c r="E1179">
        <v>56</v>
      </c>
      <c r="F1179">
        <v>41</v>
      </c>
      <c r="G1179">
        <v>75</v>
      </c>
      <c r="H1179">
        <v>0</v>
      </c>
      <c r="I1179">
        <v>0</v>
      </c>
      <c r="J1179">
        <v>0</v>
      </c>
      <c r="K1179">
        <v>10.57</v>
      </c>
      <c r="L1179">
        <v>8.17</v>
      </c>
      <c r="M1179">
        <v>12.45</v>
      </c>
      <c r="N1179" s="1">
        <v>1.1052912161453101E-9</v>
      </c>
      <c r="O1179" t="s">
        <v>17</v>
      </c>
      <c r="P1179" t="s">
        <v>18</v>
      </c>
    </row>
    <row r="1180" spans="1:16">
      <c r="A1180" t="s">
        <v>1197</v>
      </c>
      <c r="B1180">
        <v>0</v>
      </c>
      <c r="C1180">
        <v>0</v>
      </c>
      <c r="D1180">
        <v>0</v>
      </c>
      <c r="E1180">
        <v>81</v>
      </c>
      <c r="F1180">
        <v>52</v>
      </c>
      <c r="G1180">
        <v>55</v>
      </c>
      <c r="H1180">
        <v>0</v>
      </c>
      <c r="I1180">
        <v>0</v>
      </c>
      <c r="J1180">
        <v>0</v>
      </c>
      <c r="K1180">
        <v>10.49</v>
      </c>
      <c r="L1180">
        <v>7.23</v>
      </c>
      <c r="M1180">
        <v>6.27</v>
      </c>
      <c r="N1180" s="1">
        <v>4.0848092106459198E-10</v>
      </c>
      <c r="O1180" t="s">
        <v>17</v>
      </c>
      <c r="P1180" t="s">
        <v>18</v>
      </c>
    </row>
    <row r="1181" spans="1:16">
      <c r="A1181" t="s">
        <v>1198</v>
      </c>
      <c r="B1181">
        <v>16</v>
      </c>
      <c r="C1181">
        <v>8</v>
      </c>
      <c r="D1181">
        <v>35</v>
      </c>
      <c r="E1181">
        <v>856</v>
      </c>
      <c r="F1181">
        <v>432</v>
      </c>
      <c r="G1181">
        <v>627</v>
      </c>
      <c r="H1181">
        <v>2.42</v>
      </c>
      <c r="I1181">
        <v>1.24</v>
      </c>
      <c r="J1181">
        <v>6.47</v>
      </c>
      <c r="K1181">
        <v>145.77000000000001</v>
      </c>
      <c r="L1181">
        <v>78.67</v>
      </c>
      <c r="M1181">
        <v>94.27</v>
      </c>
      <c r="N1181" s="1">
        <v>5.8235143071619803E-12</v>
      </c>
      <c r="O1181">
        <v>4.98625583038642</v>
      </c>
      <c r="P1181" t="s">
        <v>18</v>
      </c>
    </row>
    <row r="1182" spans="1:16">
      <c r="A1182" t="s">
        <v>1199</v>
      </c>
      <c r="B1182">
        <v>230</v>
      </c>
      <c r="C1182">
        <v>174</v>
      </c>
      <c r="D1182">
        <v>153</v>
      </c>
      <c r="E1182">
        <v>47</v>
      </c>
      <c r="F1182">
        <v>0</v>
      </c>
      <c r="G1182">
        <v>0</v>
      </c>
      <c r="H1182">
        <v>6.57</v>
      </c>
      <c r="I1182">
        <v>5.01</v>
      </c>
      <c r="J1182">
        <v>5.46</v>
      </c>
      <c r="K1182">
        <v>1.52</v>
      </c>
      <c r="L1182">
        <v>0</v>
      </c>
      <c r="M1182">
        <v>0</v>
      </c>
      <c r="N1182" s="1">
        <v>7.1762068904241299E-6</v>
      </c>
      <c r="O1182">
        <v>-3.56836656082992</v>
      </c>
      <c r="P1182" t="s">
        <v>21</v>
      </c>
    </row>
    <row r="1183" spans="1:16">
      <c r="A1183" t="s">
        <v>1200</v>
      </c>
      <c r="B1183">
        <v>3</v>
      </c>
      <c r="C1183">
        <v>1</v>
      </c>
      <c r="D1183">
        <v>9</v>
      </c>
      <c r="E1183">
        <v>79</v>
      </c>
      <c r="F1183">
        <v>44</v>
      </c>
      <c r="G1183">
        <v>52</v>
      </c>
      <c r="H1183">
        <v>0.28000000000000003</v>
      </c>
      <c r="I1183">
        <v>0.13</v>
      </c>
      <c r="J1183">
        <v>0.99</v>
      </c>
      <c r="K1183">
        <v>7.49</v>
      </c>
      <c r="L1183">
        <v>4.54</v>
      </c>
      <c r="M1183">
        <v>4.37</v>
      </c>
      <c r="N1183">
        <v>1.3109374452784699E-4</v>
      </c>
      <c r="O1183">
        <v>3.68765403949577</v>
      </c>
      <c r="P1183" t="s">
        <v>18</v>
      </c>
    </row>
    <row r="1184" spans="1:16">
      <c r="A1184" t="s">
        <v>1201</v>
      </c>
      <c r="B1184">
        <v>9</v>
      </c>
      <c r="C1184">
        <v>7</v>
      </c>
      <c r="D1184">
        <v>16</v>
      </c>
      <c r="E1184">
        <v>102</v>
      </c>
      <c r="F1184">
        <v>79</v>
      </c>
      <c r="G1184">
        <v>117</v>
      </c>
      <c r="H1184">
        <v>0.25</v>
      </c>
      <c r="I1184">
        <v>0.19</v>
      </c>
      <c r="J1184">
        <v>0.53</v>
      </c>
      <c r="K1184">
        <v>2.96</v>
      </c>
      <c r="L1184">
        <v>2.4900000000000002</v>
      </c>
      <c r="M1184">
        <v>2.97</v>
      </c>
      <c r="N1184">
        <v>1.4083123935553399E-4</v>
      </c>
      <c r="O1184">
        <v>3.2466154499930999</v>
      </c>
      <c r="P1184" t="s">
        <v>18</v>
      </c>
    </row>
    <row r="1185" spans="1:16">
      <c r="A1185" t="s">
        <v>1202</v>
      </c>
      <c r="B1185">
        <v>0</v>
      </c>
      <c r="C1185">
        <v>5</v>
      </c>
      <c r="D1185">
        <v>4</v>
      </c>
      <c r="E1185">
        <v>22</v>
      </c>
      <c r="F1185">
        <v>18</v>
      </c>
      <c r="G1185">
        <v>27</v>
      </c>
      <c r="H1185">
        <v>0</v>
      </c>
      <c r="I1185">
        <v>0.34</v>
      </c>
      <c r="J1185">
        <v>0.28000000000000003</v>
      </c>
      <c r="K1185">
        <v>1.44</v>
      </c>
      <c r="L1185">
        <v>1.26</v>
      </c>
      <c r="M1185">
        <v>1.56</v>
      </c>
      <c r="N1185">
        <v>4.0825433963378302E-2</v>
      </c>
      <c r="O1185">
        <v>2.9971490412464301</v>
      </c>
      <c r="P1185" t="s">
        <v>18</v>
      </c>
    </row>
    <row r="1186" spans="1:16">
      <c r="A1186" t="s">
        <v>1203</v>
      </c>
      <c r="B1186">
        <v>0</v>
      </c>
      <c r="C1186">
        <v>0</v>
      </c>
      <c r="D1186">
        <v>0</v>
      </c>
      <c r="E1186">
        <v>833</v>
      </c>
      <c r="F1186">
        <v>379</v>
      </c>
      <c r="G1186">
        <v>419</v>
      </c>
      <c r="H1186">
        <v>0</v>
      </c>
      <c r="I1186">
        <v>0</v>
      </c>
      <c r="J1186">
        <v>0</v>
      </c>
      <c r="K1186">
        <v>30.02</v>
      </c>
      <c r="L1186">
        <v>14.84</v>
      </c>
      <c r="M1186">
        <v>13.2</v>
      </c>
      <c r="N1186" s="1">
        <v>2.2672897868684699E-19</v>
      </c>
      <c r="O1186" t="s">
        <v>17</v>
      </c>
      <c r="P1186" t="s">
        <v>18</v>
      </c>
    </row>
    <row r="1187" spans="1:16">
      <c r="A1187" t="s">
        <v>1204</v>
      </c>
      <c r="B1187">
        <v>15</v>
      </c>
      <c r="C1187">
        <v>14</v>
      </c>
      <c r="D1187">
        <v>0</v>
      </c>
      <c r="E1187">
        <v>68</v>
      </c>
      <c r="F1187">
        <v>57</v>
      </c>
      <c r="G1187">
        <v>35</v>
      </c>
      <c r="H1187">
        <v>0.46</v>
      </c>
      <c r="I1187">
        <v>0.43</v>
      </c>
      <c r="J1187">
        <v>0</v>
      </c>
      <c r="K1187">
        <v>2.2999999999999998</v>
      </c>
      <c r="L1187">
        <v>2.09</v>
      </c>
      <c r="M1187">
        <v>1.03</v>
      </c>
      <c r="N1187">
        <v>2.67617165058875E-2</v>
      </c>
      <c r="O1187">
        <v>2.76305675104958</v>
      </c>
      <c r="P1187" t="s">
        <v>18</v>
      </c>
    </row>
    <row r="1188" spans="1:16">
      <c r="A1188" t="s">
        <v>1205</v>
      </c>
      <c r="B1188">
        <v>0</v>
      </c>
      <c r="C1188">
        <v>0</v>
      </c>
      <c r="D1188">
        <v>0</v>
      </c>
      <c r="E1188">
        <v>50</v>
      </c>
      <c r="F1188">
        <v>116</v>
      </c>
      <c r="G1188">
        <v>129</v>
      </c>
      <c r="H1188">
        <v>0</v>
      </c>
      <c r="I1188">
        <v>0</v>
      </c>
      <c r="J1188">
        <v>0</v>
      </c>
      <c r="K1188">
        <v>1.43</v>
      </c>
      <c r="L1188">
        <v>3.55</v>
      </c>
      <c r="M1188">
        <v>3.18</v>
      </c>
      <c r="N1188" s="1">
        <v>5.2596295043646497E-8</v>
      </c>
      <c r="O1188" t="s">
        <v>17</v>
      </c>
      <c r="P1188" t="s">
        <v>18</v>
      </c>
    </row>
    <row r="1189" spans="1:16">
      <c r="A1189" t="s">
        <v>1206</v>
      </c>
      <c r="B1189">
        <v>14</v>
      </c>
      <c r="C1189">
        <v>4</v>
      </c>
      <c r="D1189">
        <v>1</v>
      </c>
      <c r="E1189">
        <v>94</v>
      </c>
      <c r="F1189">
        <v>53</v>
      </c>
      <c r="G1189">
        <v>102</v>
      </c>
      <c r="H1189">
        <v>0.4</v>
      </c>
      <c r="I1189">
        <v>0.12</v>
      </c>
      <c r="J1189">
        <v>0.04</v>
      </c>
      <c r="K1189">
        <v>2.97</v>
      </c>
      <c r="L1189">
        <v>1.83</v>
      </c>
      <c r="M1189">
        <v>2.83</v>
      </c>
      <c r="N1189" s="1">
        <v>3.8141433144301797E-5</v>
      </c>
      <c r="O1189">
        <v>3.8763524992274498</v>
      </c>
      <c r="P1189" t="s">
        <v>18</v>
      </c>
    </row>
    <row r="1190" spans="1:16">
      <c r="A1190" t="s">
        <v>1207</v>
      </c>
      <c r="B1190">
        <v>20</v>
      </c>
      <c r="C1190">
        <v>14</v>
      </c>
      <c r="D1190">
        <v>8</v>
      </c>
      <c r="E1190">
        <v>417</v>
      </c>
      <c r="F1190">
        <v>259</v>
      </c>
      <c r="G1190">
        <v>370</v>
      </c>
      <c r="H1190">
        <v>0.56999999999999995</v>
      </c>
      <c r="I1190">
        <v>0.4</v>
      </c>
      <c r="J1190">
        <v>0.28999999999999998</v>
      </c>
      <c r="K1190">
        <v>13.19</v>
      </c>
      <c r="L1190">
        <v>8.9</v>
      </c>
      <c r="M1190">
        <v>10.220000000000001</v>
      </c>
      <c r="N1190" s="1">
        <v>3.33879510021632E-11</v>
      </c>
      <c r="O1190">
        <v>4.7874353250360997</v>
      </c>
      <c r="P1190" t="s">
        <v>18</v>
      </c>
    </row>
    <row r="1191" spans="1:16">
      <c r="A1191" t="s">
        <v>1208</v>
      </c>
      <c r="B1191">
        <v>0</v>
      </c>
      <c r="C1191">
        <v>0</v>
      </c>
      <c r="D1191">
        <v>0</v>
      </c>
      <c r="E1191">
        <v>270</v>
      </c>
      <c r="F1191">
        <v>168</v>
      </c>
      <c r="G1191">
        <v>227</v>
      </c>
      <c r="H1191">
        <v>0</v>
      </c>
      <c r="I1191">
        <v>0</v>
      </c>
      <c r="J1191">
        <v>0</v>
      </c>
      <c r="K1191">
        <v>8.82</v>
      </c>
      <c r="L1191">
        <v>5.95</v>
      </c>
      <c r="M1191">
        <v>6.48</v>
      </c>
      <c r="N1191" s="1">
        <v>4.4162247611368401E-20</v>
      </c>
      <c r="O1191" t="s">
        <v>17</v>
      </c>
      <c r="P1191" t="s">
        <v>18</v>
      </c>
    </row>
    <row r="1192" spans="1:16">
      <c r="A1192" t="s">
        <v>1209</v>
      </c>
      <c r="B1192">
        <v>3</v>
      </c>
      <c r="C1192">
        <v>5</v>
      </c>
      <c r="D1192">
        <v>12</v>
      </c>
      <c r="E1192">
        <v>42</v>
      </c>
      <c r="F1192">
        <v>40</v>
      </c>
      <c r="G1192">
        <v>75</v>
      </c>
      <c r="H1192">
        <v>0.05</v>
      </c>
      <c r="I1192">
        <v>0.09</v>
      </c>
      <c r="J1192">
        <v>0.26</v>
      </c>
      <c r="K1192">
        <v>0.77</v>
      </c>
      <c r="L1192">
        <v>0.8</v>
      </c>
      <c r="M1192">
        <v>1.2</v>
      </c>
      <c r="N1192">
        <v>3.8711004462330801E-3</v>
      </c>
      <c r="O1192">
        <v>2.9654096754599801</v>
      </c>
      <c r="P1192" t="s">
        <v>18</v>
      </c>
    </row>
    <row r="1193" spans="1:16">
      <c r="A1193" t="s">
        <v>1210</v>
      </c>
      <c r="B1193">
        <v>4</v>
      </c>
      <c r="C1193">
        <v>1</v>
      </c>
      <c r="D1193">
        <v>7</v>
      </c>
      <c r="E1193">
        <v>16</v>
      </c>
      <c r="F1193">
        <v>25</v>
      </c>
      <c r="G1193">
        <v>46</v>
      </c>
      <c r="H1193">
        <v>0.14000000000000001</v>
      </c>
      <c r="I1193">
        <v>0.03</v>
      </c>
      <c r="J1193">
        <v>0.27</v>
      </c>
      <c r="K1193">
        <v>0.54</v>
      </c>
      <c r="L1193">
        <v>0.92</v>
      </c>
      <c r="M1193">
        <v>1.34</v>
      </c>
      <c r="N1193">
        <v>2.3461654549637001E-2</v>
      </c>
      <c r="O1193">
        <v>2.8461478750046698</v>
      </c>
      <c r="P1193" t="s">
        <v>18</v>
      </c>
    </row>
    <row r="1194" spans="1:16">
      <c r="A1194" t="s">
        <v>1211</v>
      </c>
      <c r="B1194">
        <v>7</v>
      </c>
      <c r="C1194">
        <v>10</v>
      </c>
      <c r="D1194">
        <v>5</v>
      </c>
      <c r="E1194">
        <v>54</v>
      </c>
      <c r="F1194">
        <v>39</v>
      </c>
      <c r="G1194">
        <v>49</v>
      </c>
      <c r="H1194">
        <v>0.28000000000000003</v>
      </c>
      <c r="I1194">
        <v>0.4</v>
      </c>
      <c r="J1194">
        <v>0.28000000000000003</v>
      </c>
      <c r="K1194">
        <v>2.3199999999999998</v>
      </c>
      <c r="L1194">
        <v>1.81</v>
      </c>
      <c r="M1194">
        <v>1.85</v>
      </c>
      <c r="N1194">
        <v>1.4030935277840899E-2</v>
      </c>
      <c r="O1194">
        <v>2.85819272947221</v>
      </c>
      <c r="P1194" t="s">
        <v>18</v>
      </c>
    </row>
    <row r="1195" spans="1:16">
      <c r="A1195" t="s">
        <v>1212</v>
      </c>
      <c r="B1195">
        <v>2</v>
      </c>
      <c r="C1195">
        <v>1</v>
      </c>
      <c r="D1195">
        <v>0</v>
      </c>
      <c r="E1195">
        <v>858</v>
      </c>
      <c r="F1195">
        <v>2808</v>
      </c>
      <c r="G1195">
        <v>2301</v>
      </c>
      <c r="H1195">
        <v>0.05</v>
      </c>
      <c r="I1195">
        <v>0.03</v>
      </c>
      <c r="J1195">
        <v>0</v>
      </c>
      <c r="K1195">
        <v>24.52</v>
      </c>
      <c r="L1195">
        <v>87.17</v>
      </c>
      <c r="M1195">
        <v>57.43</v>
      </c>
      <c r="N1195" s="1">
        <v>4.2194189467098798E-8</v>
      </c>
      <c r="O1195">
        <v>11.279351438537899</v>
      </c>
      <c r="P1195" t="s">
        <v>18</v>
      </c>
    </row>
    <row r="1196" spans="1:16">
      <c r="A1196" t="s">
        <v>1213</v>
      </c>
      <c r="B1196">
        <v>0</v>
      </c>
      <c r="C1196">
        <v>0</v>
      </c>
      <c r="D1196">
        <v>0</v>
      </c>
      <c r="E1196">
        <v>2014</v>
      </c>
      <c r="F1196">
        <v>564</v>
      </c>
      <c r="G1196">
        <v>11682</v>
      </c>
      <c r="H1196">
        <v>0</v>
      </c>
      <c r="I1196">
        <v>0</v>
      </c>
      <c r="J1196">
        <v>0</v>
      </c>
      <c r="K1196">
        <v>35.21</v>
      </c>
      <c r="L1196">
        <v>10.74</v>
      </c>
      <c r="M1196">
        <v>178.15</v>
      </c>
      <c r="N1196">
        <v>1.2517110724645E-2</v>
      </c>
      <c r="O1196" t="s">
        <v>17</v>
      </c>
      <c r="P1196" t="s">
        <v>18</v>
      </c>
    </row>
    <row r="1197" spans="1:16">
      <c r="A1197" t="s">
        <v>1214</v>
      </c>
      <c r="B1197">
        <v>3</v>
      </c>
      <c r="C1197">
        <v>5</v>
      </c>
      <c r="D1197">
        <v>0</v>
      </c>
      <c r="E1197">
        <v>6617</v>
      </c>
      <c r="F1197">
        <v>3665</v>
      </c>
      <c r="G1197">
        <v>17762</v>
      </c>
      <c r="H1197">
        <v>0.06</v>
      </c>
      <c r="I1197">
        <v>0.11</v>
      </c>
      <c r="J1197">
        <v>0</v>
      </c>
      <c r="K1197">
        <v>139.99</v>
      </c>
      <c r="L1197">
        <v>84.31</v>
      </c>
      <c r="M1197">
        <v>327.98</v>
      </c>
      <c r="N1197" s="1">
        <v>8.9132018110069198E-7</v>
      </c>
      <c r="O1197">
        <v>11.992557967187199</v>
      </c>
      <c r="P1197" t="s">
        <v>18</v>
      </c>
    </row>
    <row r="1198" spans="1:16">
      <c r="A1198" t="s">
        <v>1215</v>
      </c>
      <c r="B1198">
        <v>0</v>
      </c>
      <c r="C1198">
        <v>0</v>
      </c>
      <c r="D1198">
        <v>0</v>
      </c>
      <c r="E1198">
        <v>3381</v>
      </c>
      <c r="F1198">
        <v>522</v>
      </c>
      <c r="G1198">
        <v>4450</v>
      </c>
      <c r="H1198">
        <v>0</v>
      </c>
      <c r="I1198">
        <v>0.01</v>
      </c>
      <c r="J1198">
        <v>0</v>
      </c>
      <c r="K1198">
        <v>320.85000000000002</v>
      </c>
      <c r="L1198">
        <v>53.44</v>
      </c>
      <c r="M1198">
        <v>370.71</v>
      </c>
      <c r="N1198" s="1">
        <v>9.0024062315857103E-9</v>
      </c>
      <c r="O1198" t="s">
        <v>17</v>
      </c>
      <c r="P1198" t="s">
        <v>18</v>
      </c>
    </row>
    <row r="1199" spans="1:16">
      <c r="A1199" t="s">
        <v>1216</v>
      </c>
      <c r="B1199">
        <v>0</v>
      </c>
      <c r="C1199">
        <v>0</v>
      </c>
      <c r="D1199">
        <v>0</v>
      </c>
      <c r="E1199">
        <v>1313</v>
      </c>
      <c r="F1199">
        <v>165</v>
      </c>
      <c r="G1199">
        <v>747</v>
      </c>
      <c r="H1199">
        <v>0</v>
      </c>
      <c r="I1199">
        <v>0</v>
      </c>
      <c r="J1199">
        <v>0</v>
      </c>
      <c r="K1199">
        <v>16.47</v>
      </c>
      <c r="L1199">
        <v>2.25</v>
      </c>
      <c r="M1199">
        <v>8.17</v>
      </c>
      <c r="N1199" s="1">
        <v>2.6822941245137899E-6</v>
      </c>
      <c r="O1199" t="s">
        <v>17</v>
      </c>
      <c r="P1199" t="s">
        <v>18</v>
      </c>
    </row>
    <row r="1200" spans="1:16">
      <c r="A1200" t="s">
        <v>1217</v>
      </c>
      <c r="B1200">
        <v>0</v>
      </c>
      <c r="C1200">
        <v>0</v>
      </c>
      <c r="D1200">
        <v>0</v>
      </c>
      <c r="E1200">
        <v>20</v>
      </c>
      <c r="F1200">
        <v>29</v>
      </c>
      <c r="G1200">
        <v>30</v>
      </c>
      <c r="H1200">
        <v>0</v>
      </c>
      <c r="I1200">
        <v>0</v>
      </c>
      <c r="J1200">
        <v>0</v>
      </c>
      <c r="K1200">
        <v>0.81</v>
      </c>
      <c r="L1200">
        <v>1.26</v>
      </c>
      <c r="M1200">
        <v>1.03</v>
      </c>
      <c r="N1200" s="1">
        <v>2.83701328464647E-6</v>
      </c>
      <c r="O1200" t="s">
        <v>17</v>
      </c>
      <c r="P1200" t="s">
        <v>18</v>
      </c>
    </row>
    <row r="1201" spans="1:16">
      <c r="A1201" t="s">
        <v>1218</v>
      </c>
      <c r="B1201">
        <v>0</v>
      </c>
      <c r="C1201">
        <v>5</v>
      </c>
      <c r="D1201">
        <v>1</v>
      </c>
      <c r="E1201">
        <v>467</v>
      </c>
      <c r="F1201">
        <v>538</v>
      </c>
      <c r="G1201">
        <v>1755</v>
      </c>
      <c r="H1201">
        <v>0</v>
      </c>
      <c r="I1201">
        <v>1.39</v>
      </c>
      <c r="J1201">
        <v>0.31</v>
      </c>
      <c r="K1201">
        <v>139.25</v>
      </c>
      <c r="L1201">
        <v>169.02</v>
      </c>
      <c r="M1201">
        <v>466.39</v>
      </c>
      <c r="N1201" s="1">
        <v>2.7584822046734701E-5</v>
      </c>
      <c r="O1201">
        <v>9.0628445990794297</v>
      </c>
      <c r="P1201" t="s">
        <v>18</v>
      </c>
    </row>
    <row r="1202" spans="1:16">
      <c r="A1202" t="s">
        <v>1219</v>
      </c>
      <c r="B1202">
        <v>0</v>
      </c>
      <c r="C1202">
        <v>2</v>
      </c>
      <c r="D1202">
        <v>0</v>
      </c>
      <c r="E1202">
        <v>67</v>
      </c>
      <c r="F1202">
        <v>89</v>
      </c>
      <c r="G1202">
        <v>102</v>
      </c>
      <c r="H1202">
        <v>0</v>
      </c>
      <c r="I1202">
        <v>0.14000000000000001</v>
      </c>
      <c r="J1202">
        <v>0</v>
      </c>
      <c r="K1202">
        <v>3.74</v>
      </c>
      <c r="L1202">
        <v>5.39</v>
      </c>
      <c r="M1202">
        <v>5</v>
      </c>
      <c r="N1202" s="1">
        <v>2.8402855862639902E-10</v>
      </c>
      <c r="O1202">
        <v>7.3990553475154304</v>
      </c>
      <c r="P1202" t="s">
        <v>18</v>
      </c>
    </row>
    <row r="1203" spans="1:16">
      <c r="A1203" t="s">
        <v>1220</v>
      </c>
      <c r="B1203">
        <v>23</v>
      </c>
      <c r="C1203">
        <v>25</v>
      </c>
      <c r="D1203">
        <v>11</v>
      </c>
      <c r="E1203">
        <v>367</v>
      </c>
      <c r="F1203">
        <v>286</v>
      </c>
      <c r="G1203">
        <v>456</v>
      </c>
      <c r="H1203">
        <v>0.38</v>
      </c>
      <c r="I1203">
        <v>0.41</v>
      </c>
      <c r="J1203">
        <v>0.24</v>
      </c>
      <c r="K1203">
        <v>6.88</v>
      </c>
      <c r="L1203">
        <v>5.84</v>
      </c>
      <c r="M1203">
        <v>7.45</v>
      </c>
      <c r="N1203" s="1">
        <v>7.4884349390809505E-10</v>
      </c>
      <c r="O1203">
        <v>4.4023824671818002</v>
      </c>
      <c r="P1203" t="s">
        <v>18</v>
      </c>
    </row>
    <row r="1204" spans="1:16">
      <c r="A1204" t="s">
        <v>1221</v>
      </c>
      <c r="B1204">
        <v>0</v>
      </c>
      <c r="C1204">
        <v>0</v>
      </c>
      <c r="D1204">
        <v>10</v>
      </c>
      <c r="E1204">
        <v>401</v>
      </c>
      <c r="F1204">
        <v>185</v>
      </c>
      <c r="G1204">
        <v>381</v>
      </c>
      <c r="H1204">
        <v>0</v>
      </c>
      <c r="I1204">
        <v>0</v>
      </c>
      <c r="J1204">
        <v>0.2</v>
      </c>
      <c r="K1204">
        <v>7.12</v>
      </c>
      <c r="L1204">
        <v>3.57</v>
      </c>
      <c r="M1204">
        <v>5.91</v>
      </c>
      <c r="N1204" s="1">
        <v>6.8515405792118695E-17</v>
      </c>
      <c r="O1204">
        <v>6.39697913119553</v>
      </c>
      <c r="P1204" t="s">
        <v>18</v>
      </c>
    </row>
    <row r="1205" spans="1:16">
      <c r="A1205" t="s">
        <v>1222</v>
      </c>
      <c r="B1205">
        <v>9</v>
      </c>
      <c r="C1205">
        <v>0</v>
      </c>
      <c r="D1205">
        <v>0</v>
      </c>
      <c r="E1205">
        <v>46</v>
      </c>
      <c r="F1205">
        <v>35</v>
      </c>
      <c r="G1205">
        <v>44</v>
      </c>
      <c r="H1205">
        <v>0.27</v>
      </c>
      <c r="I1205">
        <v>0</v>
      </c>
      <c r="J1205">
        <v>0</v>
      </c>
      <c r="K1205">
        <v>1.58</v>
      </c>
      <c r="L1205">
        <v>1.33</v>
      </c>
      <c r="M1205">
        <v>1.32</v>
      </c>
      <c r="N1205">
        <v>3.6488698668252402E-4</v>
      </c>
      <c r="O1205">
        <v>3.9761199675228398</v>
      </c>
      <c r="P1205" t="s">
        <v>18</v>
      </c>
    </row>
    <row r="1206" spans="1:16">
      <c r="A1206" t="s">
        <v>1223</v>
      </c>
      <c r="B1206">
        <v>17</v>
      </c>
      <c r="C1206">
        <v>17</v>
      </c>
      <c r="D1206">
        <v>0</v>
      </c>
      <c r="E1206">
        <v>403</v>
      </c>
      <c r="F1206">
        <v>232</v>
      </c>
      <c r="G1206">
        <v>372</v>
      </c>
      <c r="H1206">
        <v>0.31</v>
      </c>
      <c r="I1206">
        <v>0.33</v>
      </c>
      <c r="J1206">
        <v>0</v>
      </c>
      <c r="K1206">
        <v>8.42</v>
      </c>
      <c r="L1206">
        <v>5.28</v>
      </c>
      <c r="M1206">
        <v>6.79</v>
      </c>
      <c r="N1206" s="1">
        <v>5.0999770448946503E-12</v>
      </c>
      <c r="O1206">
        <v>5.1322237336808501</v>
      </c>
      <c r="P1206" t="s">
        <v>18</v>
      </c>
    </row>
    <row r="1207" spans="1:16">
      <c r="A1207" t="s">
        <v>1224</v>
      </c>
      <c r="B1207">
        <v>0</v>
      </c>
      <c r="C1207">
        <v>7</v>
      </c>
      <c r="D1207">
        <v>3</v>
      </c>
      <c r="E1207">
        <v>294</v>
      </c>
      <c r="F1207">
        <v>78</v>
      </c>
      <c r="G1207">
        <v>111</v>
      </c>
      <c r="H1207">
        <v>0</v>
      </c>
      <c r="I1207">
        <v>0.36</v>
      </c>
      <c r="J1207">
        <v>0.19</v>
      </c>
      <c r="K1207">
        <v>15.73</v>
      </c>
      <c r="L1207">
        <v>4.54</v>
      </c>
      <c r="M1207">
        <v>5.22</v>
      </c>
      <c r="N1207">
        <v>2.1009798389924699E-3</v>
      </c>
      <c r="O1207">
        <v>5.7236857446495604</v>
      </c>
      <c r="P1207" t="s">
        <v>18</v>
      </c>
    </row>
    <row r="1208" spans="1:16">
      <c r="A1208" t="s">
        <v>1225</v>
      </c>
      <c r="B1208">
        <v>23</v>
      </c>
      <c r="C1208">
        <v>46</v>
      </c>
      <c r="D1208">
        <v>20</v>
      </c>
      <c r="E1208">
        <v>173</v>
      </c>
      <c r="F1208">
        <v>143</v>
      </c>
      <c r="G1208">
        <v>188</v>
      </c>
      <c r="H1208">
        <v>1.4</v>
      </c>
      <c r="I1208">
        <v>2.82</v>
      </c>
      <c r="J1208">
        <v>1.5</v>
      </c>
      <c r="K1208">
        <v>11.9</v>
      </c>
      <c r="L1208">
        <v>10.62</v>
      </c>
      <c r="M1208">
        <v>11.33</v>
      </c>
      <c r="N1208">
        <v>8.8177454646505397E-4</v>
      </c>
      <c r="O1208">
        <v>2.6847484264150698</v>
      </c>
      <c r="P1208" t="s">
        <v>18</v>
      </c>
    </row>
    <row r="1209" spans="1:16">
      <c r="A1209" t="s">
        <v>1226</v>
      </c>
      <c r="B1209">
        <v>126</v>
      </c>
      <c r="C1209">
        <v>105</v>
      </c>
      <c r="D1209">
        <v>75</v>
      </c>
      <c r="E1209">
        <v>486</v>
      </c>
      <c r="F1209">
        <v>317</v>
      </c>
      <c r="G1209">
        <v>457</v>
      </c>
      <c r="H1209">
        <v>3.52</v>
      </c>
      <c r="I1209">
        <v>2.94</v>
      </c>
      <c r="J1209">
        <v>2.6</v>
      </c>
      <c r="K1209">
        <v>15.36</v>
      </c>
      <c r="L1209">
        <v>10.89</v>
      </c>
      <c r="M1209">
        <v>12.61</v>
      </c>
      <c r="N1209">
        <v>8.4705303092647791E-3</v>
      </c>
      <c r="O1209">
        <v>2.1738905717698702</v>
      </c>
      <c r="P1209" t="s">
        <v>18</v>
      </c>
    </row>
    <row r="1210" spans="1:16">
      <c r="A1210" t="s">
        <v>1227</v>
      </c>
      <c r="B1210">
        <v>0</v>
      </c>
      <c r="C1210">
        <v>0</v>
      </c>
      <c r="D1210">
        <v>4</v>
      </c>
      <c r="E1210">
        <v>18</v>
      </c>
      <c r="F1210">
        <v>17</v>
      </c>
      <c r="G1210">
        <v>55</v>
      </c>
      <c r="H1210">
        <v>0</v>
      </c>
      <c r="I1210">
        <v>0</v>
      </c>
      <c r="J1210">
        <v>0.18</v>
      </c>
      <c r="K1210">
        <v>0.62</v>
      </c>
      <c r="L1210">
        <v>0.63</v>
      </c>
      <c r="M1210">
        <v>1.63</v>
      </c>
      <c r="N1210">
        <v>2.71640633323324E-2</v>
      </c>
      <c r="O1210">
        <v>4.2904797050357999</v>
      </c>
      <c r="P1210" t="s">
        <v>18</v>
      </c>
    </row>
    <row r="1211" spans="1:16">
      <c r="A1211" t="s">
        <v>1228</v>
      </c>
      <c r="B1211">
        <v>5</v>
      </c>
      <c r="C1211">
        <v>0</v>
      </c>
      <c r="D1211">
        <v>2</v>
      </c>
      <c r="E1211">
        <v>37</v>
      </c>
      <c r="F1211">
        <v>33</v>
      </c>
      <c r="G1211">
        <v>48</v>
      </c>
      <c r="H1211">
        <v>0.15</v>
      </c>
      <c r="I1211">
        <v>0</v>
      </c>
      <c r="J1211">
        <v>7.0000000000000007E-2</v>
      </c>
      <c r="K1211">
        <v>1.24</v>
      </c>
      <c r="L1211">
        <v>1.18</v>
      </c>
      <c r="M1211">
        <v>1.38</v>
      </c>
      <c r="N1211">
        <v>1.8513358581691999E-4</v>
      </c>
      <c r="O1211">
        <v>4.1502643502580296</v>
      </c>
      <c r="P1211" t="s">
        <v>18</v>
      </c>
    </row>
    <row r="1212" spans="1:16">
      <c r="A1212" t="s">
        <v>1229</v>
      </c>
      <c r="B1212">
        <v>0</v>
      </c>
      <c r="C1212">
        <v>0</v>
      </c>
      <c r="D1212">
        <v>0</v>
      </c>
      <c r="E1212">
        <v>38</v>
      </c>
      <c r="F1212">
        <v>35</v>
      </c>
      <c r="G1212">
        <v>18</v>
      </c>
      <c r="H1212">
        <v>0</v>
      </c>
      <c r="I1212">
        <v>0</v>
      </c>
      <c r="J1212">
        <v>0</v>
      </c>
      <c r="K1212">
        <v>1.36</v>
      </c>
      <c r="L1212">
        <v>1.34</v>
      </c>
      <c r="M1212">
        <v>0.56999999999999995</v>
      </c>
      <c r="N1212" s="1">
        <v>7.6138205976061003E-7</v>
      </c>
      <c r="O1212" t="s">
        <v>17</v>
      </c>
      <c r="P1212" t="s">
        <v>18</v>
      </c>
    </row>
    <row r="1213" spans="1:16">
      <c r="A1213" t="s">
        <v>1230</v>
      </c>
      <c r="B1213">
        <v>0</v>
      </c>
      <c r="C1213">
        <v>14</v>
      </c>
      <c r="D1213">
        <v>5</v>
      </c>
      <c r="E1213">
        <v>84</v>
      </c>
      <c r="F1213">
        <v>26</v>
      </c>
      <c r="G1213">
        <v>71</v>
      </c>
      <c r="H1213">
        <v>0</v>
      </c>
      <c r="I1213">
        <v>0.15</v>
      </c>
      <c r="J1213">
        <v>7.0000000000000007E-2</v>
      </c>
      <c r="K1213">
        <v>0.97</v>
      </c>
      <c r="L1213">
        <v>0.33</v>
      </c>
      <c r="M1213">
        <v>0.71</v>
      </c>
      <c r="N1213">
        <v>9.1200918253760599E-4</v>
      </c>
      <c r="O1213">
        <v>3.3922189811302901</v>
      </c>
      <c r="P1213" t="s">
        <v>18</v>
      </c>
    </row>
    <row r="1214" spans="1:16">
      <c r="A1214" t="s">
        <v>1231</v>
      </c>
      <c r="B1214">
        <v>0</v>
      </c>
      <c r="C1214">
        <v>0</v>
      </c>
      <c r="D1214">
        <v>0</v>
      </c>
      <c r="E1214">
        <v>116</v>
      </c>
      <c r="F1214">
        <v>239</v>
      </c>
      <c r="G1214">
        <v>87</v>
      </c>
      <c r="H1214">
        <v>0</v>
      </c>
      <c r="I1214">
        <v>0</v>
      </c>
      <c r="J1214">
        <v>0</v>
      </c>
      <c r="K1214">
        <v>4.45</v>
      </c>
      <c r="L1214">
        <v>9.93</v>
      </c>
      <c r="M1214">
        <v>2.91</v>
      </c>
      <c r="N1214">
        <v>2.54141815368246E-4</v>
      </c>
      <c r="O1214" t="s">
        <v>17</v>
      </c>
      <c r="P1214" t="s">
        <v>18</v>
      </c>
    </row>
    <row r="1215" spans="1:16">
      <c r="A1215" t="s">
        <v>1232</v>
      </c>
      <c r="B1215">
        <v>4</v>
      </c>
      <c r="C1215">
        <v>2</v>
      </c>
      <c r="D1215">
        <v>1</v>
      </c>
      <c r="E1215">
        <v>32</v>
      </c>
      <c r="F1215">
        <v>20</v>
      </c>
      <c r="G1215">
        <v>36</v>
      </c>
      <c r="H1215">
        <v>0.28999999999999998</v>
      </c>
      <c r="I1215">
        <v>0.15</v>
      </c>
      <c r="J1215">
        <v>0.09</v>
      </c>
      <c r="K1215">
        <v>2.67</v>
      </c>
      <c r="L1215">
        <v>1.8</v>
      </c>
      <c r="M1215">
        <v>2.64</v>
      </c>
      <c r="N1215">
        <v>2.1513633895514001E-3</v>
      </c>
      <c r="O1215">
        <v>3.8013352078653901</v>
      </c>
      <c r="P1215" t="s">
        <v>18</v>
      </c>
    </row>
    <row r="1216" spans="1:16">
      <c r="A1216" t="s">
        <v>1233</v>
      </c>
      <c r="B1216">
        <v>373</v>
      </c>
      <c r="C1216">
        <v>173</v>
      </c>
      <c r="D1216">
        <v>144</v>
      </c>
      <c r="E1216">
        <v>20</v>
      </c>
      <c r="F1216">
        <v>5</v>
      </c>
      <c r="G1216">
        <v>0</v>
      </c>
      <c r="H1216">
        <v>14.17</v>
      </c>
      <c r="I1216">
        <v>6.66</v>
      </c>
      <c r="J1216">
        <v>6.82</v>
      </c>
      <c r="K1216">
        <v>0.88</v>
      </c>
      <c r="L1216">
        <v>0.27</v>
      </c>
      <c r="M1216">
        <v>0</v>
      </c>
      <c r="N1216">
        <v>3.1400620955747503E-4</v>
      </c>
      <c r="O1216">
        <v>-4.6771719066192698</v>
      </c>
      <c r="P1216" t="s">
        <v>21</v>
      </c>
    </row>
    <row r="1217" spans="1:16">
      <c r="A1217" t="s">
        <v>1234</v>
      </c>
      <c r="B1217">
        <v>0</v>
      </c>
      <c r="C1217">
        <v>0</v>
      </c>
      <c r="D1217">
        <v>0</v>
      </c>
      <c r="E1217">
        <v>32</v>
      </c>
      <c r="F1217">
        <v>44</v>
      </c>
      <c r="G1217">
        <v>40</v>
      </c>
      <c r="H1217">
        <v>0</v>
      </c>
      <c r="I1217">
        <v>0.03</v>
      </c>
      <c r="J1217">
        <v>0</v>
      </c>
      <c r="K1217">
        <v>5.64</v>
      </c>
      <c r="L1217">
        <v>8.23</v>
      </c>
      <c r="M1217">
        <v>6.24</v>
      </c>
      <c r="N1217" s="1">
        <v>6.8034973330106403E-8</v>
      </c>
      <c r="O1217" t="s">
        <v>17</v>
      </c>
      <c r="P1217" t="s">
        <v>18</v>
      </c>
    </row>
    <row r="1218" spans="1:16">
      <c r="A1218" t="s">
        <v>1235</v>
      </c>
      <c r="B1218">
        <v>39</v>
      </c>
      <c r="C1218">
        <v>48</v>
      </c>
      <c r="D1218">
        <v>38</v>
      </c>
      <c r="E1218">
        <v>220</v>
      </c>
      <c r="F1218">
        <v>132</v>
      </c>
      <c r="G1218">
        <v>266</v>
      </c>
      <c r="H1218">
        <v>0.84</v>
      </c>
      <c r="I1218">
        <v>1.04</v>
      </c>
      <c r="J1218">
        <v>1.02</v>
      </c>
      <c r="K1218">
        <v>5.39</v>
      </c>
      <c r="L1218">
        <v>3.51</v>
      </c>
      <c r="M1218">
        <v>5.69</v>
      </c>
      <c r="N1218">
        <v>1.7836768235996001E-3</v>
      </c>
      <c r="O1218">
        <v>2.4045360454156199</v>
      </c>
      <c r="P1218" t="s">
        <v>18</v>
      </c>
    </row>
    <row r="1219" spans="1:16">
      <c r="A1219" t="s">
        <v>1236</v>
      </c>
      <c r="B1219">
        <v>13</v>
      </c>
      <c r="C1219">
        <v>30</v>
      </c>
      <c r="D1219">
        <v>12</v>
      </c>
      <c r="E1219">
        <v>113</v>
      </c>
      <c r="F1219">
        <v>80</v>
      </c>
      <c r="G1219">
        <v>126</v>
      </c>
      <c r="H1219">
        <v>0.52</v>
      </c>
      <c r="I1219">
        <v>1.1599999999999999</v>
      </c>
      <c r="J1219">
        <v>0.61</v>
      </c>
      <c r="K1219">
        <v>4.92</v>
      </c>
      <c r="L1219">
        <v>3.79</v>
      </c>
      <c r="M1219">
        <v>4.8</v>
      </c>
      <c r="N1219">
        <v>3.2426612909130801E-3</v>
      </c>
      <c r="O1219">
        <v>2.7113036598287801</v>
      </c>
      <c r="P1219" t="s">
        <v>18</v>
      </c>
    </row>
    <row r="1220" spans="1:16">
      <c r="A1220" t="s">
        <v>1237</v>
      </c>
      <c r="B1220">
        <v>0</v>
      </c>
      <c r="C1220">
        <v>0</v>
      </c>
      <c r="D1220">
        <v>6</v>
      </c>
      <c r="E1220">
        <v>16</v>
      </c>
      <c r="F1220">
        <v>14</v>
      </c>
      <c r="G1220">
        <v>26</v>
      </c>
      <c r="H1220">
        <v>0</v>
      </c>
      <c r="I1220">
        <v>0</v>
      </c>
      <c r="J1220">
        <v>0.22</v>
      </c>
      <c r="K1220">
        <v>0.51</v>
      </c>
      <c r="L1220">
        <v>0.49</v>
      </c>
      <c r="M1220">
        <v>0.74</v>
      </c>
      <c r="N1220">
        <v>2.96516824728566E-2</v>
      </c>
      <c r="O1220">
        <v>3.05065240136057</v>
      </c>
      <c r="P1220" t="s">
        <v>18</v>
      </c>
    </row>
    <row r="1221" spans="1:16">
      <c r="A1221" t="s">
        <v>1238</v>
      </c>
      <c r="B1221">
        <v>0</v>
      </c>
      <c r="C1221">
        <v>0</v>
      </c>
      <c r="D1221">
        <v>0</v>
      </c>
      <c r="E1221">
        <v>182</v>
      </c>
      <c r="F1221">
        <v>108</v>
      </c>
      <c r="G1221">
        <v>161</v>
      </c>
      <c r="H1221">
        <v>0</v>
      </c>
      <c r="I1221">
        <v>0</v>
      </c>
      <c r="J1221">
        <v>0</v>
      </c>
      <c r="K1221">
        <v>7.2</v>
      </c>
      <c r="L1221">
        <v>4.63</v>
      </c>
      <c r="M1221">
        <v>5.58</v>
      </c>
      <c r="N1221" s="1">
        <v>1.7079742740238601E-16</v>
      </c>
      <c r="O1221" t="s">
        <v>17</v>
      </c>
      <c r="P1221" t="s">
        <v>18</v>
      </c>
    </row>
    <row r="1222" spans="1:16">
      <c r="A1222" t="s">
        <v>1239</v>
      </c>
      <c r="B1222">
        <v>13</v>
      </c>
      <c r="C1222">
        <v>11</v>
      </c>
      <c r="D1222">
        <v>6</v>
      </c>
      <c r="E1222">
        <v>168</v>
      </c>
      <c r="F1222">
        <v>77</v>
      </c>
      <c r="G1222">
        <v>194</v>
      </c>
      <c r="H1222">
        <v>0.49</v>
      </c>
      <c r="I1222">
        <v>0.44</v>
      </c>
      <c r="J1222">
        <v>0.32</v>
      </c>
      <c r="K1222">
        <v>7.22</v>
      </c>
      <c r="L1222">
        <v>3.6</v>
      </c>
      <c r="M1222">
        <v>7.28</v>
      </c>
      <c r="N1222" s="1">
        <v>4.71723173976638E-7</v>
      </c>
      <c r="O1222">
        <v>3.9878416968986499</v>
      </c>
      <c r="P1222" t="s">
        <v>18</v>
      </c>
    </row>
    <row r="1223" spans="1:16">
      <c r="A1223" t="s">
        <v>1240</v>
      </c>
      <c r="B1223">
        <v>30</v>
      </c>
      <c r="C1223">
        <v>45</v>
      </c>
      <c r="D1223">
        <v>45</v>
      </c>
      <c r="E1223">
        <v>0</v>
      </c>
      <c r="F1223">
        <v>0</v>
      </c>
      <c r="G1223">
        <v>0</v>
      </c>
      <c r="H1223">
        <v>1.03</v>
      </c>
      <c r="I1223">
        <v>1.55</v>
      </c>
      <c r="J1223">
        <v>1.91</v>
      </c>
      <c r="K1223">
        <v>0</v>
      </c>
      <c r="L1223">
        <v>0</v>
      </c>
      <c r="M1223">
        <v>0</v>
      </c>
      <c r="N1223" s="1">
        <v>2.4003606880162102E-7</v>
      </c>
      <c r="O1223" t="e">
        <f>-Inf</f>
        <v>#NAME?</v>
      </c>
      <c r="P1223" t="s">
        <v>21</v>
      </c>
    </row>
    <row r="1224" spans="1:16">
      <c r="A1224" t="s">
        <v>1241</v>
      </c>
      <c r="B1224">
        <v>0</v>
      </c>
      <c r="C1224">
        <v>96</v>
      </c>
      <c r="D1224">
        <v>0</v>
      </c>
      <c r="E1224">
        <v>191</v>
      </c>
      <c r="F1224">
        <v>183</v>
      </c>
      <c r="G1224">
        <v>297</v>
      </c>
      <c r="H1224">
        <v>0</v>
      </c>
      <c r="I1224">
        <v>4.34</v>
      </c>
      <c r="J1224">
        <v>0</v>
      </c>
      <c r="K1224">
        <v>9.64</v>
      </c>
      <c r="L1224">
        <v>10</v>
      </c>
      <c r="M1224">
        <v>13.09</v>
      </c>
      <c r="N1224" s="1">
        <v>6.0676209206767002E-5</v>
      </c>
      <c r="O1224">
        <v>3.1600017145274202</v>
      </c>
      <c r="P1224" t="s">
        <v>18</v>
      </c>
    </row>
    <row r="1225" spans="1:16">
      <c r="A1225" t="s">
        <v>1242</v>
      </c>
      <c r="B1225">
        <v>0</v>
      </c>
      <c r="C1225">
        <v>0</v>
      </c>
      <c r="D1225">
        <v>7</v>
      </c>
      <c r="E1225">
        <v>316</v>
      </c>
      <c r="F1225">
        <v>154</v>
      </c>
      <c r="G1225">
        <v>285</v>
      </c>
      <c r="H1225">
        <v>0</v>
      </c>
      <c r="I1225">
        <v>0</v>
      </c>
      <c r="J1225">
        <v>0.27</v>
      </c>
      <c r="K1225">
        <v>9.8800000000000008</v>
      </c>
      <c r="L1225">
        <v>5.26</v>
      </c>
      <c r="M1225">
        <v>7.8</v>
      </c>
      <c r="N1225" s="1">
        <v>2.22026398452221E-16</v>
      </c>
      <c r="O1225">
        <v>6.5605771679723004</v>
      </c>
      <c r="P1225" t="s">
        <v>18</v>
      </c>
    </row>
    <row r="1226" spans="1:16">
      <c r="A1226" t="s">
        <v>1243</v>
      </c>
      <c r="B1226">
        <v>4</v>
      </c>
      <c r="C1226">
        <v>0</v>
      </c>
      <c r="D1226">
        <v>4</v>
      </c>
      <c r="E1226">
        <v>38</v>
      </c>
      <c r="F1226">
        <v>25</v>
      </c>
      <c r="G1226">
        <v>33</v>
      </c>
      <c r="H1226">
        <v>0.08</v>
      </c>
      <c r="I1226">
        <v>0</v>
      </c>
      <c r="J1226">
        <v>0.1</v>
      </c>
      <c r="K1226">
        <v>0.87</v>
      </c>
      <c r="L1226">
        <v>0.63</v>
      </c>
      <c r="M1226">
        <v>0.67</v>
      </c>
      <c r="N1226">
        <v>1.8903066106727099E-3</v>
      </c>
      <c r="O1226">
        <v>3.5778131038800001</v>
      </c>
      <c r="P1226" t="s">
        <v>18</v>
      </c>
    </row>
    <row r="1227" spans="1:16">
      <c r="A1227" t="s">
        <v>1244</v>
      </c>
      <c r="B1227">
        <v>53</v>
      </c>
      <c r="C1227">
        <v>92</v>
      </c>
      <c r="D1227">
        <v>101</v>
      </c>
      <c r="E1227">
        <v>373</v>
      </c>
      <c r="F1227">
        <v>182</v>
      </c>
      <c r="G1227">
        <v>391</v>
      </c>
      <c r="H1227">
        <v>0.87</v>
      </c>
      <c r="I1227">
        <v>1.49</v>
      </c>
      <c r="J1227">
        <v>2.04</v>
      </c>
      <c r="K1227">
        <v>6.81</v>
      </c>
      <c r="L1227">
        <v>3.62</v>
      </c>
      <c r="M1227">
        <v>6.22</v>
      </c>
      <c r="N1227">
        <v>1.2880148982342301E-2</v>
      </c>
      <c r="O1227">
        <v>1.99208271746698</v>
      </c>
      <c r="P1227" t="s">
        <v>18</v>
      </c>
    </row>
    <row r="1228" spans="1:16">
      <c r="A1228" t="s">
        <v>1245</v>
      </c>
      <c r="B1228">
        <v>0</v>
      </c>
      <c r="C1228">
        <v>0</v>
      </c>
      <c r="D1228">
        <v>0</v>
      </c>
      <c r="E1228">
        <v>69</v>
      </c>
      <c r="F1228">
        <v>41</v>
      </c>
      <c r="G1228">
        <v>80</v>
      </c>
      <c r="H1228">
        <v>0</v>
      </c>
      <c r="I1228">
        <v>0</v>
      </c>
      <c r="J1228">
        <v>0</v>
      </c>
      <c r="K1228">
        <v>2.2599999999999998</v>
      </c>
      <c r="L1228">
        <v>1.46</v>
      </c>
      <c r="M1228">
        <v>2.2799999999999998</v>
      </c>
      <c r="N1228" s="1">
        <v>3.75778232843059E-10</v>
      </c>
      <c r="O1228" t="s">
        <v>17</v>
      </c>
      <c r="P1228" t="s">
        <v>18</v>
      </c>
    </row>
    <row r="1229" spans="1:16">
      <c r="A1229" t="s">
        <v>1246</v>
      </c>
      <c r="B1229">
        <v>0</v>
      </c>
      <c r="C1229">
        <v>0</v>
      </c>
      <c r="D1229">
        <v>0</v>
      </c>
      <c r="E1229">
        <v>42</v>
      </c>
      <c r="F1229">
        <v>52</v>
      </c>
      <c r="G1229">
        <v>52</v>
      </c>
      <c r="H1229">
        <v>0</v>
      </c>
      <c r="I1229">
        <v>0</v>
      </c>
      <c r="J1229">
        <v>0</v>
      </c>
      <c r="K1229">
        <v>1.76</v>
      </c>
      <c r="L1229">
        <v>2.38</v>
      </c>
      <c r="M1229">
        <v>1.9</v>
      </c>
      <c r="N1229" s="1">
        <v>6.0128322520426598E-9</v>
      </c>
      <c r="O1229" t="s">
        <v>17</v>
      </c>
      <c r="P1229" t="s">
        <v>18</v>
      </c>
    </row>
    <row r="1230" spans="1:16">
      <c r="A1230" t="s">
        <v>1247</v>
      </c>
      <c r="B1230">
        <v>0</v>
      </c>
      <c r="C1230">
        <v>1</v>
      </c>
      <c r="D1230">
        <v>0</v>
      </c>
      <c r="E1230">
        <v>556</v>
      </c>
      <c r="F1230">
        <v>894</v>
      </c>
      <c r="G1230">
        <v>454</v>
      </c>
      <c r="H1230">
        <v>0</v>
      </c>
      <c r="I1230">
        <v>0.05</v>
      </c>
      <c r="J1230">
        <v>0</v>
      </c>
      <c r="K1230">
        <v>28.57</v>
      </c>
      <c r="L1230">
        <v>49.78</v>
      </c>
      <c r="M1230">
        <v>20.41</v>
      </c>
      <c r="N1230" s="1">
        <v>2.57582976021639E-9</v>
      </c>
      <c r="O1230">
        <v>11.3384586770221</v>
      </c>
      <c r="P1230" t="s">
        <v>18</v>
      </c>
    </row>
    <row r="1231" spans="1:16">
      <c r="A1231" t="s">
        <v>1248</v>
      </c>
      <c r="B1231">
        <v>0</v>
      </c>
      <c r="C1231">
        <v>0</v>
      </c>
      <c r="D1231">
        <v>0</v>
      </c>
      <c r="E1231">
        <v>1116</v>
      </c>
      <c r="F1231">
        <v>595</v>
      </c>
      <c r="G1231">
        <v>775</v>
      </c>
      <c r="H1231">
        <v>0</v>
      </c>
      <c r="I1231">
        <v>0</v>
      </c>
      <c r="J1231">
        <v>0</v>
      </c>
      <c r="K1231">
        <v>42.13</v>
      </c>
      <c r="L1231">
        <v>24.41</v>
      </c>
      <c r="M1231">
        <v>25.57</v>
      </c>
      <c r="N1231" s="1">
        <v>1.0319637640236701E-24</v>
      </c>
      <c r="O1231" t="s">
        <v>17</v>
      </c>
      <c r="P1231" t="s">
        <v>18</v>
      </c>
    </row>
    <row r="1232" spans="1:16">
      <c r="A1232" t="s">
        <v>1249</v>
      </c>
      <c r="B1232">
        <v>0</v>
      </c>
      <c r="C1232">
        <v>0</v>
      </c>
      <c r="D1232">
        <v>0</v>
      </c>
      <c r="E1232">
        <v>548</v>
      </c>
      <c r="F1232">
        <v>296</v>
      </c>
      <c r="G1232">
        <v>560</v>
      </c>
      <c r="H1232">
        <v>0</v>
      </c>
      <c r="I1232">
        <v>0</v>
      </c>
      <c r="J1232">
        <v>0</v>
      </c>
      <c r="K1232">
        <v>35.26</v>
      </c>
      <c r="L1232">
        <v>20.62</v>
      </c>
      <c r="M1232">
        <v>31.52</v>
      </c>
      <c r="N1232" s="1">
        <v>2.17513403346685E-24</v>
      </c>
      <c r="O1232" t="s">
        <v>17</v>
      </c>
      <c r="P1232" t="s">
        <v>18</v>
      </c>
    </row>
    <row r="1233" spans="1:16">
      <c r="A1233" t="s">
        <v>1250</v>
      </c>
      <c r="B1233">
        <v>12</v>
      </c>
      <c r="C1233">
        <v>4</v>
      </c>
      <c r="D1233">
        <v>8</v>
      </c>
      <c r="E1233">
        <v>49</v>
      </c>
      <c r="F1233">
        <v>38</v>
      </c>
      <c r="G1233">
        <v>43</v>
      </c>
      <c r="H1233">
        <v>0.41</v>
      </c>
      <c r="I1233">
        <v>0.14000000000000001</v>
      </c>
      <c r="J1233">
        <v>0.38</v>
      </c>
      <c r="K1233">
        <v>1.89</v>
      </c>
      <c r="L1233">
        <v>1.62</v>
      </c>
      <c r="M1233">
        <v>1.48</v>
      </c>
      <c r="N1233">
        <v>4.11626143652205E-2</v>
      </c>
      <c r="O1233">
        <v>2.5279724568837598</v>
      </c>
      <c r="P1233" t="s">
        <v>18</v>
      </c>
    </row>
    <row r="1234" spans="1:16">
      <c r="A1234" t="s">
        <v>1251</v>
      </c>
      <c r="B1234">
        <v>0</v>
      </c>
      <c r="C1234">
        <v>0</v>
      </c>
      <c r="D1234">
        <v>0</v>
      </c>
      <c r="E1234">
        <v>88</v>
      </c>
      <c r="F1234">
        <v>55</v>
      </c>
      <c r="G1234">
        <v>64</v>
      </c>
      <c r="H1234">
        <v>0</v>
      </c>
      <c r="I1234">
        <v>0</v>
      </c>
      <c r="J1234">
        <v>0</v>
      </c>
      <c r="K1234">
        <v>3.02</v>
      </c>
      <c r="L1234">
        <v>2.06</v>
      </c>
      <c r="M1234">
        <v>1.92</v>
      </c>
      <c r="N1234" s="1">
        <v>1.33751238317074E-10</v>
      </c>
      <c r="O1234" t="s">
        <v>17</v>
      </c>
      <c r="P1234" t="s">
        <v>18</v>
      </c>
    </row>
    <row r="1235" spans="1:16">
      <c r="A1235" t="s">
        <v>1252</v>
      </c>
      <c r="B1235">
        <v>270</v>
      </c>
      <c r="C1235">
        <v>185</v>
      </c>
      <c r="D1235">
        <v>161</v>
      </c>
      <c r="E1235">
        <v>42</v>
      </c>
      <c r="F1235">
        <v>14</v>
      </c>
      <c r="G1235">
        <v>48</v>
      </c>
      <c r="H1235">
        <v>8.07</v>
      </c>
      <c r="I1235">
        <v>5.58</v>
      </c>
      <c r="J1235">
        <v>5.99</v>
      </c>
      <c r="K1235">
        <v>1.43</v>
      </c>
      <c r="L1235">
        <v>0.54</v>
      </c>
      <c r="M1235">
        <v>1.43</v>
      </c>
      <c r="N1235">
        <v>2.4032684309552299E-3</v>
      </c>
      <c r="O1235">
        <v>-2.5029581266244199</v>
      </c>
      <c r="P1235" t="s">
        <v>21</v>
      </c>
    </row>
    <row r="1236" spans="1:16">
      <c r="A1236" t="s">
        <v>1253</v>
      </c>
      <c r="B1236">
        <v>35</v>
      </c>
      <c r="C1236">
        <v>41</v>
      </c>
      <c r="D1236">
        <v>34</v>
      </c>
      <c r="E1236">
        <v>184</v>
      </c>
      <c r="F1236">
        <v>148</v>
      </c>
      <c r="G1236">
        <v>247</v>
      </c>
      <c r="H1236">
        <v>2.2200000000000002</v>
      </c>
      <c r="I1236">
        <v>2.65</v>
      </c>
      <c r="J1236">
        <v>2.71</v>
      </c>
      <c r="K1236">
        <v>13.22</v>
      </c>
      <c r="L1236">
        <v>11.48</v>
      </c>
      <c r="M1236">
        <v>15.52</v>
      </c>
      <c r="N1236">
        <v>1.16786147504585E-3</v>
      </c>
      <c r="O1236">
        <v>2.51070880057692</v>
      </c>
      <c r="P1236" t="s">
        <v>18</v>
      </c>
    </row>
    <row r="1237" spans="1:16">
      <c r="A1237" t="s">
        <v>1254</v>
      </c>
      <c r="B1237">
        <v>0</v>
      </c>
      <c r="C1237">
        <v>0</v>
      </c>
      <c r="D1237">
        <v>0</v>
      </c>
      <c r="E1237">
        <v>61</v>
      </c>
      <c r="F1237">
        <v>135</v>
      </c>
      <c r="G1237">
        <v>113</v>
      </c>
      <c r="H1237">
        <v>0</v>
      </c>
      <c r="I1237">
        <v>0</v>
      </c>
      <c r="J1237">
        <v>0</v>
      </c>
      <c r="K1237">
        <v>2.8</v>
      </c>
      <c r="L1237">
        <v>6.73</v>
      </c>
      <c r="M1237">
        <v>4.54</v>
      </c>
      <c r="N1237" s="1">
        <v>1.28884026736127E-7</v>
      </c>
      <c r="O1237" t="s">
        <v>17</v>
      </c>
      <c r="P1237" t="s">
        <v>18</v>
      </c>
    </row>
    <row r="1238" spans="1:16">
      <c r="A1238" t="s">
        <v>1255</v>
      </c>
      <c r="B1238">
        <v>13</v>
      </c>
      <c r="C1238">
        <v>6</v>
      </c>
      <c r="D1238">
        <v>10</v>
      </c>
      <c r="E1238">
        <v>62</v>
      </c>
      <c r="F1238">
        <v>57</v>
      </c>
      <c r="G1238">
        <v>68</v>
      </c>
      <c r="H1238">
        <v>0.34</v>
      </c>
      <c r="I1238">
        <v>0.16</v>
      </c>
      <c r="J1238">
        <v>0.32</v>
      </c>
      <c r="K1238">
        <v>1.82</v>
      </c>
      <c r="L1238">
        <v>1.82</v>
      </c>
      <c r="M1238">
        <v>1.75</v>
      </c>
      <c r="N1238">
        <v>8.1173723885920694E-3</v>
      </c>
      <c r="O1238">
        <v>2.7871298562817999</v>
      </c>
      <c r="P1238" t="s">
        <v>18</v>
      </c>
    </row>
    <row r="1239" spans="1:16">
      <c r="A1239" t="s">
        <v>1256</v>
      </c>
      <c r="B1239">
        <v>0</v>
      </c>
      <c r="C1239">
        <v>0</v>
      </c>
      <c r="D1239">
        <v>5</v>
      </c>
      <c r="E1239">
        <v>51</v>
      </c>
      <c r="F1239">
        <v>32</v>
      </c>
      <c r="G1239">
        <v>42</v>
      </c>
      <c r="H1239">
        <v>0</v>
      </c>
      <c r="I1239">
        <v>0</v>
      </c>
      <c r="J1239">
        <v>0.23</v>
      </c>
      <c r="K1239">
        <v>2.0299999999999998</v>
      </c>
      <c r="L1239">
        <v>1.38</v>
      </c>
      <c r="M1239">
        <v>1.46</v>
      </c>
      <c r="N1239" s="1">
        <v>2.58671607584259E-5</v>
      </c>
      <c r="O1239">
        <v>4.4759010582873797</v>
      </c>
      <c r="P1239" t="s">
        <v>18</v>
      </c>
    </row>
    <row r="1240" spans="1:16">
      <c r="A1240" t="s">
        <v>1257</v>
      </c>
      <c r="B1240">
        <v>0</v>
      </c>
      <c r="C1240">
        <v>3</v>
      </c>
      <c r="D1240">
        <v>2</v>
      </c>
      <c r="E1240">
        <v>15</v>
      </c>
      <c r="F1240">
        <v>49</v>
      </c>
      <c r="G1240">
        <v>64</v>
      </c>
      <c r="H1240">
        <v>0</v>
      </c>
      <c r="I1240">
        <v>0.09</v>
      </c>
      <c r="J1240">
        <v>7.0000000000000007E-2</v>
      </c>
      <c r="K1240">
        <v>0.5</v>
      </c>
      <c r="L1240">
        <v>1.78</v>
      </c>
      <c r="M1240">
        <v>1.87</v>
      </c>
      <c r="N1240">
        <v>9.3844113610105206E-3</v>
      </c>
      <c r="O1240">
        <v>4.8529892984657304</v>
      </c>
      <c r="P1240" t="s">
        <v>18</v>
      </c>
    </row>
    <row r="1241" spans="1:16">
      <c r="A1241" t="s">
        <v>1258</v>
      </c>
      <c r="B1241">
        <v>49</v>
      </c>
      <c r="C1241">
        <v>42</v>
      </c>
      <c r="D1241">
        <v>24</v>
      </c>
      <c r="E1241">
        <v>398</v>
      </c>
      <c r="F1241">
        <v>213</v>
      </c>
      <c r="G1241">
        <v>251</v>
      </c>
      <c r="H1241">
        <v>2.76</v>
      </c>
      <c r="I1241">
        <v>2.4300000000000002</v>
      </c>
      <c r="J1241">
        <v>1.72</v>
      </c>
      <c r="K1241">
        <v>25.44</v>
      </c>
      <c r="L1241">
        <v>14.76</v>
      </c>
      <c r="M1241">
        <v>14.04</v>
      </c>
      <c r="N1241" s="1">
        <v>2.1283368490146199E-5</v>
      </c>
      <c r="O1241">
        <v>3.0538538094131602</v>
      </c>
      <c r="P1241" t="s">
        <v>18</v>
      </c>
    </row>
    <row r="1242" spans="1:16">
      <c r="A1242" t="s">
        <v>1259</v>
      </c>
      <c r="B1242">
        <v>38</v>
      </c>
      <c r="C1242">
        <v>29</v>
      </c>
      <c r="D1242">
        <v>24</v>
      </c>
      <c r="E1242">
        <v>284</v>
      </c>
      <c r="F1242">
        <v>280</v>
      </c>
      <c r="G1242">
        <v>232</v>
      </c>
      <c r="H1242">
        <v>1.88</v>
      </c>
      <c r="I1242">
        <v>1.46</v>
      </c>
      <c r="J1242">
        <v>1.5</v>
      </c>
      <c r="K1242">
        <v>15.84</v>
      </c>
      <c r="L1242">
        <v>16.88</v>
      </c>
      <c r="M1242">
        <v>11.32</v>
      </c>
      <c r="N1242" s="1">
        <v>4.7434633428780104E-6</v>
      </c>
      <c r="O1242">
        <v>3.2959545061297701</v>
      </c>
      <c r="P1242" t="s">
        <v>18</v>
      </c>
    </row>
    <row r="1243" spans="1:16">
      <c r="A1243" t="s">
        <v>1260</v>
      </c>
      <c r="B1243">
        <v>17</v>
      </c>
      <c r="C1243">
        <v>23</v>
      </c>
      <c r="D1243">
        <v>21</v>
      </c>
      <c r="E1243">
        <v>78</v>
      </c>
      <c r="F1243">
        <v>132</v>
      </c>
      <c r="G1243">
        <v>152</v>
      </c>
      <c r="H1243">
        <v>0.6</v>
      </c>
      <c r="I1243">
        <v>0.8</v>
      </c>
      <c r="J1243">
        <v>0.9</v>
      </c>
      <c r="K1243">
        <v>3</v>
      </c>
      <c r="L1243">
        <v>5.48</v>
      </c>
      <c r="M1243">
        <v>5.05</v>
      </c>
      <c r="N1243">
        <v>1.6473186033197299E-3</v>
      </c>
      <c r="O1243">
        <v>2.72096613956086</v>
      </c>
      <c r="P1243" t="s">
        <v>18</v>
      </c>
    </row>
    <row r="1244" spans="1:16">
      <c r="A1244" t="s">
        <v>1261</v>
      </c>
      <c r="B1244">
        <v>0</v>
      </c>
      <c r="C1244">
        <v>0</v>
      </c>
      <c r="D1244">
        <v>0</v>
      </c>
      <c r="E1244">
        <v>84</v>
      </c>
      <c r="F1244">
        <v>217</v>
      </c>
      <c r="G1244">
        <v>294</v>
      </c>
      <c r="H1244">
        <v>0</v>
      </c>
      <c r="I1244">
        <v>0</v>
      </c>
      <c r="J1244">
        <v>0</v>
      </c>
      <c r="K1244">
        <v>7.4</v>
      </c>
      <c r="L1244">
        <v>20.47</v>
      </c>
      <c r="M1244">
        <v>22.6</v>
      </c>
      <c r="N1244" s="1">
        <v>3.3896799163713398E-8</v>
      </c>
      <c r="O1244" t="s">
        <v>17</v>
      </c>
      <c r="P1244" t="s">
        <v>18</v>
      </c>
    </row>
    <row r="1245" spans="1:16">
      <c r="A1245" t="s">
        <v>1262</v>
      </c>
      <c r="B1245">
        <v>2</v>
      </c>
      <c r="C1245">
        <v>0</v>
      </c>
      <c r="D1245">
        <v>0</v>
      </c>
      <c r="E1245">
        <v>156</v>
      </c>
      <c r="F1245">
        <v>776</v>
      </c>
      <c r="G1245">
        <v>582</v>
      </c>
      <c r="H1245">
        <v>0.06</v>
      </c>
      <c r="I1245">
        <v>0</v>
      </c>
      <c r="J1245">
        <v>0</v>
      </c>
      <c r="K1245">
        <v>5.57</v>
      </c>
      <c r="L1245">
        <v>30.08</v>
      </c>
      <c r="M1245">
        <v>18.16</v>
      </c>
      <c r="N1245">
        <v>1.47600741863725E-4</v>
      </c>
      <c r="O1245">
        <v>9.8465209879345501</v>
      </c>
      <c r="P1245" t="s">
        <v>18</v>
      </c>
    </row>
    <row r="1246" spans="1:16">
      <c r="A1246" t="s">
        <v>1263</v>
      </c>
      <c r="B1246">
        <v>0</v>
      </c>
      <c r="C1246">
        <v>2</v>
      </c>
      <c r="D1246">
        <v>0</v>
      </c>
      <c r="E1246">
        <v>68</v>
      </c>
      <c r="F1246">
        <v>389</v>
      </c>
      <c r="G1246">
        <v>167</v>
      </c>
      <c r="H1246">
        <v>0</v>
      </c>
      <c r="I1246">
        <v>0.04</v>
      </c>
      <c r="J1246">
        <v>0</v>
      </c>
      <c r="K1246">
        <v>1.52</v>
      </c>
      <c r="L1246">
        <v>9.4</v>
      </c>
      <c r="M1246">
        <v>3.25</v>
      </c>
      <c r="N1246">
        <v>3.8857311834735002E-2</v>
      </c>
      <c r="O1246">
        <v>8.7935326163804692</v>
      </c>
      <c r="P1246" t="s">
        <v>18</v>
      </c>
    </row>
    <row r="1247" spans="1:16">
      <c r="A1247" t="s">
        <v>1264</v>
      </c>
      <c r="B1247">
        <v>1</v>
      </c>
      <c r="C1247">
        <v>0</v>
      </c>
      <c r="D1247">
        <v>0</v>
      </c>
      <c r="E1247">
        <v>195</v>
      </c>
      <c r="F1247">
        <v>1111</v>
      </c>
      <c r="G1247">
        <v>697</v>
      </c>
      <c r="H1247">
        <v>0.04</v>
      </c>
      <c r="I1247">
        <v>0</v>
      </c>
      <c r="J1247">
        <v>0</v>
      </c>
      <c r="K1247">
        <v>7.91</v>
      </c>
      <c r="L1247">
        <v>48.68</v>
      </c>
      <c r="M1247">
        <v>24.64</v>
      </c>
      <c r="N1247">
        <v>3.2111338965728901E-4</v>
      </c>
      <c r="O1247">
        <v>11.2683712036839</v>
      </c>
      <c r="P1247" t="s">
        <v>18</v>
      </c>
    </row>
    <row r="1248" spans="1:16">
      <c r="A1248" t="s">
        <v>1265</v>
      </c>
      <c r="B1248">
        <v>4</v>
      </c>
      <c r="C1248">
        <v>1</v>
      </c>
      <c r="D1248">
        <v>3</v>
      </c>
      <c r="E1248">
        <v>171</v>
      </c>
      <c r="F1248">
        <v>114</v>
      </c>
      <c r="G1248">
        <v>149</v>
      </c>
      <c r="H1248">
        <v>7.0000000000000007E-2</v>
      </c>
      <c r="I1248">
        <v>0.02</v>
      </c>
      <c r="J1248">
        <v>7.0000000000000007E-2</v>
      </c>
      <c r="K1248">
        <v>3.47</v>
      </c>
      <c r="L1248">
        <v>2.52</v>
      </c>
      <c r="M1248">
        <v>2.64</v>
      </c>
      <c r="N1248" s="1">
        <v>1.87750202698909E-11</v>
      </c>
      <c r="O1248">
        <v>5.8172770193685697</v>
      </c>
      <c r="P1248" t="s">
        <v>18</v>
      </c>
    </row>
    <row r="1249" spans="1:16">
      <c r="A1249" t="s">
        <v>1266</v>
      </c>
      <c r="B1249">
        <v>0</v>
      </c>
      <c r="C1249">
        <v>10</v>
      </c>
      <c r="D1249">
        <v>0</v>
      </c>
      <c r="E1249">
        <v>78</v>
      </c>
      <c r="F1249">
        <v>42</v>
      </c>
      <c r="G1249">
        <v>82</v>
      </c>
      <c r="H1249">
        <v>0</v>
      </c>
      <c r="I1249">
        <v>0.44</v>
      </c>
      <c r="J1249">
        <v>0</v>
      </c>
      <c r="K1249">
        <v>3.56</v>
      </c>
      <c r="L1249">
        <v>2.08</v>
      </c>
      <c r="M1249">
        <v>3.28</v>
      </c>
      <c r="N1249" s="1">
        <v>7.6735417945040203E-6</v>
      </c>
      <c r="O1249">
        <v>4.6614253882453296</v>
      </c>
      <c r="P1249" t="s">
        <v>18</v>
      </c>
    </row>
    <row r="1250" spans="1:16">
      <c r="A1250" t="s">
        <v>1267</v>
      </c>
      <c r="B1250">
        <v>22</v>
      </c>
      <c r="C1250">
        <v>9</v>
      </c>
      <c r="D1250">
        <v>1</v>
      </c>
      <c r="E1250">
        <v>125</v>
      </c>
      <c r="F1250">
        <v>140</v>
      </c>
      <c r="G1250">
        <v>116</v>
      </c>
      <c r="H1250">
        <v>1.21</v>
      </c>
      <c r="I1250">
        <v>0.5</v>
      </c>
      <c r="J1250">
        <v>7.0000000000000007E-2</v>
      </c>
      <c r="K1250">
        <v>7.88</v>
      </c>
      <c r="L1250">
        <v>9.52</v>
      </c>
      <c r="M1250">
        <v>6.39</v>
      </c>
      <c r="N1250" s="1">
        <v>5.1746048762613502E-6</v>
      </c>
      <c r="O1250">
        <v>3.8294246056143999</v>
      </c>
      <c r="P1250" t="s">
        <v>18</v>
      </c>
    </row>
    <row r="1251" spans="1:16">
      <c r="A1251" t="s">
        <v>1268</v>
      </c>
      <c r="B1251">
        <v>74</v>
      </c>
      <c r="C1251">
        <v>103</v>
      </c>
      <c r="D1251">
        <v>86</v>
      </c>
      <c r="E1251">
        <v>273</v>
      </c>
      <c r="F1251">
        <v>414</v>
      </c>
      <c r="G1251">
        <v>328</v>
      </c>
      <c r="H1251">
        <v>2.0299999999999998</v>
      </c>
      <c r="I1251">
        <v>2.85</v>
      </c>
      <c r="J1251">
        <v>2.94</v>
      </c>
      <c r="K1251">
        <v>8.51</v>
      </c>
      <c r="L1251">
        <v>14.01</v>
      </c>
      <c r="M1251">
        <v>8.94</v>
      </c>
      <c r="N1251">
        <v>1.7671638050307401E-2</v>
      </c>
      <c r="O1251">
        <v>2.1286619023530702</v>
      </c>
      <c r="P1251" t="s">
        <v>18</v>
      </c>
    </row>
    <row r="1252" spans="1:16">
      <c r="A1252" t="s">
        <v>1269</v>
      </c>
      <c r="B1252">
        <v>4</v>
      </c>
      <c r="C1252">
        <v>2</v>
      </c>
      <c r="D1252">
        <v>1</v>
      </c>
      <c r="E1252">
        <v>42</v>
      </c>
      <c r="F1252">
        <v>29</v>
      </c>
      <c r="G1252">
        <v>17</v>
      </c>
      <c r="H1252">
        <v>0.41</v>
      </c>
      <c r="I1252">
        <v>0.17</v>
      </c>
      <c r="J1252">
        <v>0.1</v>
      </c>
      <c r="K1252">
        <v>3.92</v>
      </c>
      <c r="L1252">
        <v>2.97</v>
      </c>
      <c r="M1252">
        <v>1.44</v>
      </c>
      <c r="N1252">
        <v>2.1013287046353401E-3</v>
      </c>
      <c r="O1252">
        <v>3.8497061116429201</v>
      </c>
      <c r="P1252" t="s">
        <v>18</v>
      </c>
    </row>
    <row r="1253" spans="1:16">
      <c r="A1253" t="s">
        <v>1270</v>
      </c>
      <c r="B1253">
        <v>0</v>
      </c>
      <c r="C1253">
        <v>0</v>
      </c>
      <c r="D1253">
        <v>0</v>
      </c>
      <c r="E1253">
        <v>90</v>
      </c>
      <c r="F1253">
        <v>105</v>
      </c>
      <c r="G1253">
        <v>91</v>
      </c>
      <c r="H1253">
        <v>0</v>
      </c>
      <c r="I1253">
        <v>0</v>
      </c>
      <c r="J1253">
        <v>0</v>
      </c>
      <c r="K1253">
        <v>6.92</v>
      </c>
      <c r="L1253">
        <v>8.73</v>
      </c>
      <c r="M1253">
        <v>6.14</v>
      </c>
      <c r="N1253" s="1">
        <v>9.7245207914292698E-13</v>
      </c>
      <c r="O1253" t="s">
        <v>17</v>
      </c>
      <c r="P1253" t="s">
        <v>18</v>
      </c>
    </row>
    <row r="1254" spans="1:16">
      <c r="A1254" t="s">
        <v>1271</v>
      </c>
      <c r="B1254">
        <v>0</v>
      </c>
      <c r="C1254">
        <v>0</v>
      </c>
      <c r="D1254">
        <v>0</v>
      </c>
      <c r="E1254">
        <v>187</v>
      </c>
      <c r="F1254">
        <v>101</v>
      </c>
      <c r="G1254">
        <v>231</v>
      </c>
      <c r="H1254">
        <v>0</v>
      </c>
      <c r="I1254">
        <v>0</v>
      </c>
      <c r="J1254">
        <v>0</v>
      </c>
      <c r="K1254">
        <v>6.05</v>
      </c>
      <c r="L1254">
        <v>3.54</v>
      </c>
      <c r="M1254">
        <v>6.52</v>
      </c>
      <c r="N1254" s="1">
        <v>9.5952743903596396E-18</v>
      </c>
      <c r="O1254" t="s">
        <v>17</v>
      </c>
      <c r="P1254" t="s">
        <v>18</v>
      </c>
    </row>
    <row r="1255" spans="1:16">
      <c r="A1255" t="s">
        <v>1272</v>
      </c>
      <c r="B1255">
        <v>6</v>
      </c>
      <c r="C1255">
        <v>4</v>
      </c>
      <c r="D1255">
        <v>6</v>
      </c>
      <c r="E1255">
        <v>74</v>
      </c>
      <c r="F1255">
        <v>128</v>
      </c>
      <c r="G1255">
        <v>78</v>
      </c>
      <c r="H1255">
        <v>0.26</v>
      </c>
      <c r="I1255">
        <v>0.17</v>
      </c>
      <c r="J1255">
        <v>0.32</v>
      </c>
      <c r="K1255">
        <v>3.63</v>
      </c>
      <c r="L1255">
        <v>6.83</v>
      </c>
      <c r="M1255">
        <v>3.36</v>
      </c>
      <c r="N1255">
        <v>1.6540112033297399E-3</v>
      </c>
      <c r="O1255">
        <v>4.2915249257498997</v>
      </c>
      <c r="P1255" t="s">
        <v>18</v>
      </c>
    </row>
    <row r="1256" spans="1:16">
      <c r="A1256" t="s">
        <v>1273</v>
      </c>
      <c r="B1256">
        <v>0</v>
      </c>
      <c r="C1256">
        <v>0</v>
      </c>
      <c r="D1256">
        <v>0</v>
      </c>
      <c r="E1256">
        <v>187</v>
      </c>
      <c r="F1256">
        <v>185</v>
      </c>
      <c r="G1256">
        <v>152</v>
      </c>
      <c r="H1256">
        <v>0</v>
      </c>
      <c r="I1256">
        <v>0</v>
      </c>
      <c r="J1256">
        <v>0</v>
      </c>
      <c r="K1256">
        <v>12.35</v>
      </c>
      <c r="L1256">
        <v>13.24</v>
      </c>
      <c r="M1256">
        <v>8.82</v>
      </c>
      <c r="N1256" s="1">
        <v>5.40593153071219E-18</v>
      </c>
      <c r="O1256" t="s">
        <v>17</v>
      </c>
      <c r="P1256" t="s">
        <v>18</v>
      </c>
    </row>
    <row r="1257" spans="1:16">
      <c r="A1257" t="s">
        <v>1274</v>
      </c>
      <c r="B1257">
        <v>13</v>
      </c>
      <c r="C1257">
        <v>0</v>
      </c>
      <c r="D1257">
        <v>0</v>
      </c>
      <c r="E1257">
        <v>140</v>
      </c>
      <c r="F1257">
        <v>144</v>
      </c>
      <c r="G1257">
        <v>114</v>
      </c>
      <c r="H1257">
        <v>0.35</v>
      </c>
      <c r="I1257">
        <v>0</v>
      </c>
      <c r="J1257">
        <v>0</v>
      </c>
      <c r="K1257">
        <v>4.1100000000000003</v>
      </c>
      <c r="L1257">
        <v>4.5599999999999996</v>
      </c>
      <c r="M1257">
        <v>2.91</v>
      </c>
      <c r="N1257" s="1">
        <v>2.1848133604225798E-9</v>
      </c>
      <c r="O1257">
        <v>5.1537905121931802</v>
      </c>
      <c r="P1257" t="s">
        <v>18</v>
      </c>
    </row>
    <row r="1258" spans="1:16">
      <c r="A1258" t="s">
        <v>1275</v>
      </c>
      <c r="B1258">
        <v>6</v>
      </c>
      <c r="C1258">
        <v>0</v>
      </c>
      <c r="D1258">
        <v>0</v>
      </c>
      <c r="E1258">
        <v>860</v>
      </c>
      <c r="F1258">
        <v>1410</v>
      </c>
      <c r="G1258">
        <v>1390</v>
      </c>
      <c r="H1258">
        <v>0.4</v>
      </c>
      <c r="I1258">
        <v>0</v>
      </c>
      <c r="J1258">
        <v>0</v>
      </c>
      <c r="K1258">
        <v>57.82</v>
      </c>
      <c r="L1258">
        <v>102.5</v>
      </c>
      <c r="M1258">
        <v>81.819999999999993</v>
      </c>
      <c r="N1258" s="1">
        <v>1.06113676709909E-18</v>
      </c>
      <c r="O1258">
        <v>9.4799355081610699</v>
      </c>
      <c r="P1258" t="s">
        <v>18</v>
      </c>
    </row>
    <row r="1259" spans="1:16">
      <c r="A1259" t="s">
        <v>1276</v>
      </c>
      <c r="B1259">
        <v>0</v>
      </c>
      <c r="C1259">
        <v>0</v>
      </c>
      <c r="D1259">
        <v>0</v>
      </c>
      <c r="E1259">
        <v>152</v>
      </c>
      <c r="F1259">
        <v>101</v>
      </c>
      <c r="G1259">
        <v>134</v>
      </c>
      <c r="H1259">
        <v>0</v>
      </c>
      <c r="I1259">
        <v>0</v>
      </c>
      <c r="J1259">
        <v>0</v>
      </c>
      <c r="K1259">
        <v>7.39</v>
      </c>
      <c r="L1259">
        <v>5.36</v>
      </c>
      <c r="M1259">
        <v>5.72</v>
      </c>
      <c r="N1259" s="1">
        <v>3.42328765539971E-15</v>
      </c>
      <c r="O1259" t="s">
        <v>17</v>
      </c>
      <c r="P1259" t="s">
        <v>18</v>
      </c>
    </row>
    <row r="1260" spans="1:16">
      <c r="A1260" t="s">
        <v>1277</v>
      </c>
      <c r="B1260">
        <v>1</v>
      </c>
      <c r="C1260">
        <v>0</v>
      </c>
      <c r="D1260">
        <v>1</v>
      </c>
      <c r="E1260">
        <v>31</v>
      </c>
      <c r="F1260">
        <v>15</v>
      </c>
      <c r="G1260">
        <v>23</v>
      </c>
      <c r="H1260">
        <v>0.05</v>
      </c>
      <c r="I1260">
        <v>0</v>
      </c>
      <c r="J1260">
        <v>0.06</v>
      </c>
      <c r="K1260">
        <v>1.64</v>
      </c>
      <c r="L1260">
        <v>0.89</v>
      </c>
      <c r="M1260">
        <v>1.08</v>
      </c>
      <c r="N1260">
        <v>2.56393331950908E-4</v>
      </c>
      <c r="O1260">
        <v>5.0815772066538898</v>
      </c>
      <c r="P1260" t="s">
        <v>18</v>
      </c>
    </row>
    <row r="1261" spans="1:16">
      <c r="A1261" t="s">
        <v>1278</v>
      </c>
      <c r="B1261">
        <v>0</v>
      </c>
      <c r="C1261">
        <v>0</v>
      </c>
      <c r="D1261">
        <v>0</v>
      </c>
      <c r="E1261">
        <v>29</v>
      </c>
      <c r="F1261">
        <v>23</v>
      </c>
      <c r="G1261">
        <v>29</v>
      </c>
      <c r="H1261">
        <v>0</v>
      </c>
      <c r="I1261">
        <v>0</v>
      </c>
      <c r="J1261">
        <v>0</v>
      </c>
      <c r="K1261">
        <v>2.6</v>
      </c>
      <c r="L1261">
        <v>2.21</v>
      </c>
      <c r="M1261">
        <v>2.2799999999999998</v>
      </c>
      <c r="N1261" s="1">
        <v>2.3329039458215601E-6</v>
      </c>
      <c r="O1261" t="s">
        <v>17</v>
      </c>
      <c r="P1261" t="s">
        <v>18</v>
      </c>
    </row>
    <row r="1262" spans="1:16">
      <c r="A1262" t="s">
        <v>1279</v>
      </c>
      <c r="B1262">
        <v>1</v>
      </c>
      <c r="C1262">
        <v>0</v>
      </c>
      <c r="D1262">
        <v>0</v>
      </c>
      <c r="E1262">
        <v>85</v>
      </c>
      <c r="F1262">
        <v>53</v>
      </c>
      <c r="G1262">
        <v>94</v>
      </c>
      <c r="H1262">
        <v>0.06</v>
      </c>
      <c r="I1262">
        <v>0</v>
      </c>
      <c r="J1262">
        <v>0</v>
      </c>
      <c r="K1262">
        <v>5.47</v>
      </c>
      <c r="L1262">
        <v>3.69</v>
      </c>
      <c r="M1262">
        <v>5.3</v>
      </c>
      <c r="N1262" s="1">
        <v>2.85033570547758E-10</v>
      </c>
      <c r="O1262">
        <v>8.0141071209019206</v>
      </c>
      <c r="P1262" t="s">
        <v>18</v>
      </c>
    </row>
    <row r="1263" spans="1:16">
      <c r="A1263" t="s">
        <v>1280</v>
      </c>
      <c r="B1263">
        <v>1</v>
      </c>
      <c r="C1263">
        <v>5</v>
      </c>
      <c r="D1263">
        <v>5</v>
      </c>
      <c r="E1263">
        <v>23</v>
      </c>
      <c r="F1263">
        <v>19</v>
      </c>
      <c r="G1263">
        <v>32</v>
      </c>
      <c r="H1263">
        <v>0.05</v>
      </c>
      <c r="I1263">
        <v>0.17</v>
      </c>
      <c r="J1263">
        <v>0.2</v>
      </c>
      <c r="K1263">
        <v>0.85</v>
      </c>
      <c r="L1263">
        <v>0.74</v>
      </c>
      <c r="M1263">
        <v>1</v>
      </c>
      <c r="N1263">
        <v>4.7586221385094898E-2</v>
      </c>
      <c r="O1263">
        <v>2.82567783578703</v>
      </c>
      <c r="P1263" t="s">
        <v>18</v>
      </c>
    </row>
    <row r="1264" spans="1:16">
      <c r="A1264" t="s">
        <v>1281</v>
      </c>
      <c r="B1264">
        <v>119</v>
      </c>
      <c r="C1264">
        <v>44</v>
      </c>
      <c r="D1264">
        <v>61</v>
      </c>
      <c r="E1264">
        <v>320</v>
      </c>
      <c r="F1264">
        <v>224</v>
      </c>
      <c r="G1264">
        <v>304</v>
      </c>
      <c r="H1264">
        <v>5.08</v>
      </c>
      <c r="I1264">
        <v>1.89</v>
      </c>
      <c r="J1264">
        <v>3.23</v>
      </c>
      <c r="K1264">
        <v>15.47</v>
      </c>
      <c r="L1264">
        <v>11.77</v>
      </c>
      <c r="M1264">
        <v>12.85</v>
      </c>
      <c r="N1264">
        <v>1.4963101968831801E-2</v>
      </c>
      <c r="O1264">
        <v>2.0246905881121902</v>
      </c>
      <c r="P1264" t="s">
        <v>18</v>
      </c>
    </row>
    <row r="1265" spans="1:16">
      <c r="A1265" t="s">
        <v>1282</v>
      </c>
      <c r="B1265">
        <v>0</v>
      </c>
      <c r="C1265">
        <v>0</v>
      </c>
      <c r="D1265">
        <v>4</v>
      </c>
      <c r="E1265">
        <v>139</v>
      </c>
      <c r="F1265">
        <v>146</v>
      </c>
      <c r="G1265">
        <v>104</v>
      </c>
      <c r="H1265">
        <v>0</v>
      </c>
      <c r="I1265">
        <v>0</v>
      </c>
      <c r="J1265">
        <v>0.25</v>
      </c>
      <c r="K1265">
        <v>7.46</v>
      </c>
      <c r="L1265">
        <v>8.5</v>
      </c>
      <c r="M1265">
        <v>4.8899999999999997</v>
      </c>
      <c r="N1265" s="1">
        <v>2.3247127345806402E-12</v>
      </c>
      <c r="O1265">
        <v>6.4900164999217198</v>
      </c>
      <c r="P1265" t="s">
        <v>18</v>
      </c>
    </row>
    <row r="1266" spans="1:16">
      <c r="A1266" t="s">
        <v>1283</v>
      </c>
      <c r="B1266">
        <v>0</v>
      </c>
      <c r="C1266">
        <v>0</v>
      </c>
      <c r="D1266">
        <v>0</v>
      </c>
      <c r="E1266">
        <v>94</v>
      </c>
      <c r="F1266">
        <v>48</v>
      </c>
      <c r="G1266">
        <v>61</v>
      </c>
      <c r="H1266">
        <v>0</v>
      </c>
      <c r="I1266">
        <v>0</v>
      </c>
      <c r="J1266">
        <v>0</v>
      </c>
      <c r="K1266">
        <v>6.89</v>
      </c>
      <c r="L1266">
        <v>3.8</v>
      </c>
      <c r="M1266">
        <v>3.92</v>
      </c>
      <c r="N1266" s="1">
        <v>1.71068570483447E-10</v>
      </c>
      <c r="O1266" t="s">
        <v>17</v>
      </c>
      <c r="P1266" t="s">
        <v>18</v>
      </c>
    </row>
    <row r="1267" spans="1:16">
      <c r="A1267" t="s">
        <v>1284</v>
      </c>
      <c r="B1267">
        <v>0</v>
      </c>
      <c r="C1267">
        <v>0</v>
      </c>
      <c r="D1267">
        <v>0</v>
      </c>
      <c r="E1267">
        <v>14</v>
      </c>
      <c r="F1267">
        <v>17</v>
      </c>
      <c r="G1267">
        <v>21</v>
      </c>
      <c r="H1267">
        <v>0</v>
      </c>
      <c r="I1267">
        <v>0</v>
      </c>
      <c r="J1267">
        <v>0</v>
      </c>
      <c r="K1267">
        <v>0.57999999999999996</v>
      </c>
      <c r="L1267">
        <v>0.76</v>
      </c>
      <c r="M1267">
        <v>0.75</v>
      </c>
      <c r="N1267">
        <v>1.02082271094622E-4</v>
      </c>
      <c r="O1267" t="s">
        <v>17</v>
      </c>
      <c r="P1267" t="s">
        <v>18</v>
      </c>
    </row>
    <row r="1268" spans="1:16">
      <c r="A1268" t="s">
        <v>1285</v>
      </c>
      <c r="B1268">
        <v>0</v>
      </c>
      <c r="C1268">
        <v>0</v>
      </c>
      <c r="D1268">
        <v>0</v>
      </c>
      <c r="E1268">
        <v>134</v>
      </c>
      <c r="F1268">
        <v>81</v>
      </c>
      <c r="G1268">
        <v>150</v>
      </c>
      <c r="H1268">
        <v>0</v>
      </c>
      <c r="I1268">
        <v>0</v>
      </c>
      <c r="J1268">
        <v>0</v>
      </c>
      <c r="K1268">
        <v>5.7</v>
      </c>
      <c r="L1268">
        <v>3.72</v>
      </c>
      <c r="M1268">
        <v>5.55</v>
      </c>
      <c r="N1268" s="1">
        <v>1.2186449390342799E-14</v>
      </c>
      <c r="O1268" t="s">
        <v>17</v>
      </c>
      <c r="P1268" t="s">
        <v>18</v>
      </c>
    </row>
    <row r="1269" spans="1:16">
      <c r="A1269" t="s">
        <v>1286</v>
      </c>
      <c r="B1269">
        <v>6</v>
      </c>
      <c r="C1269">
        <v>11</v>
      </c>
      <c r="D1269">
        <v>4</v>
      </c>
      <c r="E1269">
        <v>54</v>
      </c>
      <c r="F1269">
        <v>49</v>
      </c>
      <c r="G1269">
        <v>77</v>
      </c>
      <c r="H1269">
        <v>0.25</v>
      </c>
      <c r="I1269">
        <v>0.45</v>
      </c>
      <c r="J1269">
        <v>0.21</v>
      </c>
      <c r="K1269">
        <v>2.35</v>
      </c>
      <c r="L1269">
        <v>2.34</v>
      </c>
      <c r="M1269">
        <v>2.93</v>
      </c>
      <c r="N1269">
        <v>1.67008024295214E-3</v>
      </c>
      <c r="O1269">
        <v>3.2913171797409801</v>
      </c>
      <c r="P1269" t="s">
        <v>18</v>
      </c>
    </row>
    <row r="1270" spans="1:16">
      <c r="A1270" t="s">
        <v>1287</v>
      </c>
      <c r="B1270">
        <v>1</v>
      </c>
      <c r="C1270">
        <v>2</v>
      </c>
      <c r="D1270">
        <v>1</v>
      </c>
      <c r="E1270">
        <v>123</v>
      </c>
      <c r="F1270">
        <v>117</v>
      </c>
      <c r="G1270">
        <v>145</v>
      </c>
      <c r="H1270">
        <v>0.04</v>
      </c>
      <c r="I1270">
        <v>7.0000000000000007E-2</v>
      </c>
      <c r="J1270">
        <v>0.04</v>
      </c>
      <c r="K1270">
        <v>4.3099999999999996</v>
      </c>
      <c r="L1270">
        <v>4.47</v>
      </c>
      <c r="M1270">
        <v>4.43</v>
      </c>
      <c r="N1270" s="1">
        <v>3.3645209063773699E-12</v>
      </c>
      <c r="O1270">
        <v>6.7686493083871202</v>
      </c>
      <c r="P1270" t="s">
        <v>18</v>
      </c>
    </row>
    <row r="1271" spans="1:16">
      <c r="A1271" t="s">
        <v>1288</v>
      </c>
      <c r="B1271">
        <v>115</v>
      </c>
      <c r="C1271">
        <v>58</v>
      </c>
      <c r="D1271">
        <v>154</v>
      </c>
      <c r="E1271">
        <v>408</v>
      </c>
      <c r="F1271">
        <v>497</v>
      </c>
      <c r="G1271">
        <v>484</v>
      </c>
      <c r="H1271">
        <v>3.81</v>
      </c>
      <c r="I1271">
        <v>1.93</v>
      </c>
      <c r="J1271">
        <v>6.32</v>
      </c>
      <c r="K1271">
        <v>15.27</v>
      </c>
      <c r="L1271">
        <v>20.18</v>
      </c>
      <c r="M1271">
        <v>15.81</v>
      </c>
      <c r="N1271">
        <v>7.8848076680122399E-3</v>
      </c>
      <c r="O1271">
        <v>2.1600568547712999</v>
      </c>
      <c r="P1271" t="s">
        <v>18</v>
      </c>
    </row>
    <row r="1272" spans="1:16">
      <c r="A1272" t="s">
        <v>1289</v>
      </c>
      <c r="B1272">
        <v>6</v>
      </c>
      <c r="C1272">
        <v>15</v>
      </c>
      <c r="D1272">
        <v>3</v>
      </c>
      <c r="E1272">
        <v>123</v>
      </c>
      <c r="F1272">
        <v>98</v>
      </c>
      <c r="G1272">
        <v>98</v>
      </c>
      <c r="H1272">
        <v>0.23</v>
      </c>
      <c r="I1272">
        <v>0.59</v>
      </c>
      <c r="J1272">
        <v>0.14000000000000001</v>
      </c>
      <c r="K1272">
        <v>5.31</v>
      </c>
      <c r="L1272">
        <v>4.5999999999999996</v>
      </c>
      <c r="M1272">
        <v>3.72</v>
      </c>
      <c r="N1272" s="1">
        <v>7.2132030550079803E-6</v>
      </c>
      <c r="O1272">
        <v>3.98406608134301</v>
      </c>
      <c r="P1272" t="s">
        <v>18</v>
      </c>
    </row>
    <row r="1273" spans="1:16">
      <c r="A1273" t="s">
        <v>1290</v>
      </c>
      <c r="B1273">
        <v>0</v>
      </c>
      <c r="C1273">
        <v>6</v>
      </c>
      <c r="D1273">
        <v>75</v>
      </c>
      <c r="E1273">
        <v>214</v>
      </c>
      <c r="F1273">
        <v>195</v>
      </c>
      <c r="G1273">
        <v>223</v>
      </c>
      <c r="H1273">
        <v>0</v>
      </c>
      <c r="I1273">
        <v>0.21</v>
      </c>
      <c r="J1273">
        <v>3.24</v>
      </c>
      <c r="K1273">
        <v>8.3699999999999992</v>
      </c>
      <c r="L1273">
        <v>8.31</v>
      </c>
      <c r="M1273">
        <v>7.65</v>
      </c>
      <c r="N1273" s="1">
        <v>2.29124293381337E-5</v>
      </c>
      <c r="O1273">
        <v>2.8522839875233101</v>
      </c>
      <c r="P1273" t="s">
        <v>18</v>
      </c>
    </row>
    <row r="1274" spans="1:16">
      <c r="A1274" t="s">
        <v>1291</v>
      </c>
      <c r="B1274">
        <v>42</v>
      </c>
      <c r="C1274">
        <v>78</v>
      </c>
      <c r="D1274">
        <v>50</v>
      </c>
      <c r="E1274">
        <v>182</v>
      </c>
      <c r="F1274">
        <v>163</v>
      </c>
      <c r="G1274">
        <v>241</v>
      </c>
      <c r="H1274">
        <v>2.0099999999999998</v>
      </c>
      <c r="I1274">
        <v>3.74</v>
      </c>
      <c r="J1274">
        <v>2.91</v>
      </c>
      <c r="K1274">
        <v>9.69</v>
      </c>
      <c r="L1274">
        <v>9.42</v>
      </c>
      <c r="M1274">
        <v>11.23</v>
      </c>
      <c r="N1274">
        <v>3.87354604295485E-2</v>
      </c>
      <c r="O1274">
        <v>1.93001121789165</v>
      </c>
      <c r="P1274" t="s">
        <v>18</v>
      </c>
    </row>
    <row r="1275" spans="1:16">
      <c r="A1275" t="s">
        <v>1292</v>
      </c>
      <c r="B1275">
        <v>0</v>
      </c>
      <c r="C1275">
        <v>12</v>
      </c>
      <c r="D1275">
        <v>30</v>
      </c>
      <c r="E1275">
        <v>98</v>
      </c>
      <c r="F1275">
        <v>112</v>
      </c>
      <c r="G1275">
        <v>78</v>
      </c>
      <c r="H1275">
        <v>0</v>
      </c>
      <c r="I1275">
        <v>0.48</v>
      </c>
      <c r="J1275">
        <v>1.41</v>
      </c>
      <c r="K1275">
        <v>4.17</v>
      </c>
      <c r="L1275">
        <v>5.16</v>
      </c>
      <c r="M1275">
        <v>2.89</v>
      </c>
      <c r="N1275">
        <v>1.30459426271894E-3</v>
      </c>
      <c r="O1275">
        <v>2.7995427624302001</v>
      </c>
      <c r="P1275" t="s">
        <v>18</v>
      </c>
    </row>
    <row r="1276" spans="1:16">
      <c r="A1276" t="s">
        <v>1293</v>
      </c>
      <c r="B1276">
        <v>0</v>
      </c>
      <c r="C1276">
        <v>0</v>
      </c>
      <c r="D1276">
        <v>0</v>
      </c>
      <c r="E1276">
        <v>55</v>
      </c>
      <c r="F1276">
        <v>31</v>
      </c>
      <c r="G1276">
        <v>37</v>
      </c>
      <c r="H1276">
        <v>0</v>
      </c>
      <c r="I1276">
        <v>0</v>
      </c>
      <c r="J1276">
        <v>0</v>
      </c>
      <c r="K1276">
        <v>2.12</v>
      </c>
      <c r="L1276">
        <v>1.31</v>
      </c>
      <c r="M1276">
        <v>1.26</v>
      </c>
      <c r="N1276" s="1">
        <v>3.9025779646144797E-8</v>
      </c>
      <c r="O1276" t="s">
        <v>17</v>
      </c>
      <c r="P1276" t="s">
        <v>18</v>
      </c>
    </row>
    <row r="1277" spans="1:16">
      <c r="A1277" t="s">
        <v>1294</v>
      </c>
      <c r="B1277">
        <v>31</v>
      </c>
      <c r="C1277">
        <v>0</v>
      </c>
      <c r="D1277">
        <v>4</v>
      </c>
      <c r="E1277">
        <v>94</v>
      </c>
      <c r="F1277">
        <v>31</v>
      </c>
      <c r="G1277">
        <v>72</v>
      </c>
      <c r="H1277">
        <v>0.77</v>
      </c>
      <c r="I1277">
        <v>0</v>
      </c>
      <c r="J1277">
        <v>0.15</v>
      </c>
      <c r="K1277">
        <v>2.61</v>
      </c>
      <c r="L1277">
        <v>0.95</v>
      </c>
      <c r="M1277">
        <v>1.74</v>
      </c>
      <c r="N1277">
        <v>1.6635238180943899E-2</v>
      </c>
      <c r="O1277">
        <v>2.57307387937592</v>
      </c>
      <c r="P1277" t="s">
        <v>18</v>
      </c>
    </row>
    <row r="1278" spans="1:16">
      <c r="A1278" t="s">
        <v>1295</v>
      </c>
      <c r="B1278">
        <v>1</v>
      </c>
      <c r="C1278">
        <v>1</v>
      </c>
      <c r="D1278">
        <v>0</v>
      </c>
      <c r="E1278">
        <v>25</v>
      </c>
      <c r="F1278">
        <v>21</v>
      </c>
      <c r="G1278">
        <v>32</v>
      </c>
      <c r="H1278">
        <v>0.04</v>
      </c>
      <c r="I1278">
        <v>0.04</v>
      </c>
      <c r="J1278">
        <v>0</v>
      </c>
      <c r="K1278">
        <v>0.91</v>
      </c>
      <c r="L1278">
        <v>0.82</v>
      </c>
      <c r="M1278">
        <v>1</v>
      </c>
      <c r="N1278" s="1">
        <v>9.2449979052694597E-5</v>
      </c>
      <c r="O1278">
        <v>5.5468060259149699</v>
      </c>
      <c r="P1278" t="s">
        <v>18</v>
      </c>
    </row>
    <row r="1279" spans="1:16">
      <c r="A1279" t="s">
        <v>1296</v>
      </c>
      <c r="B1279">
        <v>0</v>
      </c>
      <c r="C1279">
        <v>0</v>
      </c>
      <c r="D1279">
        <v>0</v>
      </c>
      <c r="E1279">
        <v>60</v>
      </c>
      <c r="F1279">
        <v>14</v>
      </c>
      <c r="G1279">
        <v>49</v>
      </c>
      <c r="H1279">
        <v>0</v>
      </c>
      <c r="I1279">
        <v>0</v>
      </c>
      <c r="J1279">
        <v>0</v>
      </c>
      <c r="K1279">
        <v>2.27</v>
      </c>
      <c r="L1279">
        <v>0.57999999999999996</v>
      </c>
      <c r="M1279">
        <v>1.61</v>
      </c>
      <c r="N1279" s="1">
        <v>4.1944403742821299E-6</v>
      </c>
      <c r="O1279" t="s">
        <v>17</v>
      </c>
      <c r="P1279" t="s">
        <v>18</v>
      </c>
    </row>
    <row r="1280" spans="1:16">
      <c r="A1280" t="s">
        <v>1297</v>
      </c>
      <c r="B1280">
        <v>0</v>
      </c>
      <c r="C1280">
        <v>40</v>
      </c>
      <c r="D1280">
        <v>0</v>
      </c>
      <c r="E1280">
        <v>140</v>
      </c>
      <c r="F1280">
        <v>34</v>
      </c>
      <c r="G1280">
        <v>109</v>
      </c>
      <c r="H1280">
        <v>0</v>
      </c>
      <c r="I1280">
        <v>1.8</v>
      </c>
      <c r="J1280">
        <v>0</v>
      </c>
      <c r="K1280">
        <v>6.95</v>
      </c>
      <c r="L1280">
        <v>1.84</v>
      </c>
      <c r="M1280">
        <v>4.75</v>
      </c>
      <c r="N1280">
        <v>4.9627792664603002E-2</v>
      </c>
      <c r="O1280">
        <v>3.1064690780686099</v>
      </c>
      <c r="P1280" t="s">
        <v>18</v>
      </c>
    </row>
    <row r="1281" spans="1:16">
      <c r="A1281" t="s">
        <v>1298</v>
      </c>
      <c r="B1281">
        <v>2</v>
      </c>
      <c r="C1281">
        <v>1</v>
      </c>
      <c r="D1281">
        <v>18</v>
      </c>
      <c r="E1281">
        <v>110</v>
      </c>
      <c r="F1281">
        <v>41</v>
      </c>
      <c r="G1281">
        <v>71</v>
      </c>
      <c r="H1281">
        <v>7.0000000000000007E-2</v>
      </c>
      <c r="I1281">
        <v>0.03</v>
      </c>
      <c r="J1281">
        <v>0.74</v>
      </c>
      <c r="K1281">
        <v>4.16</v>
      </c>
      <c r="L1281">
        <v>1.67</v>
      </c>
      <c r="M1281">
        <v>2.36</v>
      </c>
      <c r="N1281">
        <v>2.40336223351167E-4</v>
      </c>
      <c r="O1281">
        <v>3.2512903722935298</v>
      </c>
      <c r="P1281" t="s">
        <v>18</v>
      </c>
    </row>
    <row r="1282" spans="1:16">
      <c r="A1282" t="s">
        <v>1299</v>
      </c>
      <c r="B1282">
        <v>49</v>
      </c>
      <c r="C1282">
        <v>32</v>
      </c>
      <c r="D1282">
        <v>57</v>
      </c>
      <c r="E1282">
        <v>0</v>
      </c>
      <c r="F1282">
        <v>0</v>
      </c>
      <c r="G1282">
        <v>6</v>
      </c>
      <c r="H1282">
        <v>1.83</v>
      </c>
      <c r="I1282">
        <v>1.23</v>
      </c>
      <c r="J1282">
        <v>2.67</v>
      </c>
      <c r="K1282">
        <v>0</v>
      </c>
      <c r="L1282">
        <v>0</v>
      </c>
      <c r="M1282">
        <v>0.25</v>
      </c>
      <c r="N1282">
        <v>2.07266260966985E-4</v>
      </c>
      <c r="O1282">
        <v>-4.5961100535897996</v>
      </c>
      <c r="P1282" t="s">
        <v>21</v>
      </c>
    </row>
    <row r="1283" spans="1:16">
      <c r="A1283" t="s">
        <v>1300</v>
      </c>
      <c r="B1283">
        <v>13</v>
      </c>
      <c r="C1283">
        <v>25</v>
      </c>
      <c r="D1283">
        <v>14</v>
      </c>
      <c r="E1283">
        <v>114</v>
      </c>
      <c r="F1283">
        <v>82</v>
      </c>
      <c r="G1283">
        <v>134</v>
      </c>
      <c r="H1283">
        <v>0.24</v>
      </c>
      <c r="I1283">
        <v>0.47</v>
      </c>
      <c r="J1283">
        <v>0.32</v>
      </c>
      <c r="K1283">
        <v>2.39</v>
      </c>
      <c r="L1283">
        <v>1.88</v>
      </c>
      <c r="M1283">
        <v>2.46</v>
      </c>
      <c r="N1283">
        <v>1.50314548576136E-3</v>
      </c>
      <c r="O1283">
        <v>2.80985259732936</v>
      </c>
      <c r="P1283" t="s">
        <v>18</v>
      </c>
    </row>
    <row r="1284" spans="1:16">
      <c r="A1284" t="s">
        <v>1301</v>
      </c>
      <c r="B1284">
        <v>0</v>
      </c>
      <c r="C1284">
        <v>0</v>
      </c>
      <c r="D1284">
        <v>0</v>
      </c>
      <c r="E1284">
        <v>117</v>
      </c>
      <c r="F1284">
        <v>62</v>
      </c>
      <c r="G1284">
        <v>160</v>
      </c>
      <c r="H1284">
        <v>0</v>
      </c>
      <c r="I1284">
        <v>0</v>
      </c>
      <c r="J1284">
        <v>0</v>
      </c>
      <c r="K1284">
        <v>7.38</v>
      </c>
      <c r="L1284">
        <v>4.29</v>
      </c>
      <c r="M1284">
        <v>8.84</v>
      </c>
      <c r="N1284" s="1">
        <v>6.0752957832914796E-14</v>
      </c>
      <c r="O1284" t="s">
        <v>17</v>
      </c>
      <c r="P1284" t="s">
        <v>18</v>
      </c>
    </row>
    <row r="1285" spans="1:16">
      <c r="A1285" t="s">
        <v>1302</v>
      </c>
      <c r="B1285">
        <v>0</v>
      </c>
      <c r="C1285">
        <v>33</v>
      </c>
      <c r="D1285">
        <v>15</v>
      </c>
      <c r="E1285">
        <v>267</v>
      </c>
      <c r="F1285">
        <v>287</v>
      </c>
      <c r="G1285">
        <v>273</v>
      </c>
      <c r="H1285">
        <v>0</v>
      </c>
      <c r="I1285">
        <v>1.58</v>
      </c>
      <c r="J1285">
        <v>0.92</v>
      </c>
      <c r="K1285">
        <v>14.07</v>
      </c>
      <c r="L1285">
        <v>16.399999999999999</v>
      </c>
      <c r="M1285">
        <v>12.61</v>
      </c>
      <c r="N1285" s="1">
        <v>3.0011001484895698E-9</v>
      </c>
      <c r="O1285">
        <v>4.3141785710956002</v>
      </c>
      <c r="P1285" t="s">
        <v>18</v>
      </c>
    </row>
    <row r="1286" spans="1:16">
      <c r="A1286" t="s">
        <v>1303</v>
      </c>
      <c r="B1286">
        <v>184</v>
      </c>
      <c r="C1286">
        <v>152</v>
      </c>
      <c r="D1286">
        <v>180</v>
      </c>
      <c r="E1286">
        <v>1067</v>
      </c>
      <c r="F1286">
        <v>1276</v>
      </c>
      <c r="G1286">
        <v>741</v>
      </c>
      <c r="H1286">
        <v>17.739999999999998</v>
      </c>
      <c r="I1286">
        <v>15.02</v>
      </c>
      <c r="J1286">
        <v>21.4</v>
      </c>
      <c r="K1286">
        <v>116.89</v>
      </c>
      <c r="L1286">
        <v>150.52000000000001</v>
      </c>
      <c r="M1286">
        <v>71.41</v>
      </c>
      <c r="N1286">
        <v>4.6174504797650397E-3</v>
      </c>
      <c r="O1286">
        <v>2.7394213163154402</v>
      </c>
      <c r="P1286" t="s">
        <v>18</v>
      </c>
    </row>
    <row r="1287" spans="1:16">
      <c r="A1287" t="s">
        <v>1304</v>
      </c>
      <c r="B1287">
        <v>0</v>
      </c>
      <c r="C1287">
        <v>0</v>
      </c>
      <c r="D1287">
        <v>0</v>
      </c>
      <c r="E1287">
        <v>38</v>
      </c>
      <c r="F1287">
        <v>17</v>
      </c>
      <c r="G1287">
        <v>27</v>
      </c>
      <c r="H1287">
        <v>0</v>
      </c>
      <c r="I1287">
        <v>0</v>
      </c>
      <c r="J1287">
        <v>0</v>
      </c>
      <c r="K1287">
        <v>6.58</v>
      </c>
      <c r="L1287">
        <v>3.15</v>
      </c>
      <c r="M1287">
        <v>4.13</v>
      </c>
      <c r="N1287" s="1">
        <v>2.15428031191318E-6</v>
      </c>
      <c r="O1287" t="s">
        <v>17</v>
      </c>
      <c r="P1287" t="s">
        <v>18</v>
      </c>
    </row>
    <row r="1288" spans="1:16">
      <c r="A1288" t="s">
        <v>1305</v>
      </c>
      <c r="B1288">
        <v>0</v>
      </c>
      <c r="C1288">
        <v>0</v>
      </c>
      <c r="D1288">
        <v>0</v>
      </c>
      <c r="E1288">
        <v>112</v>
      </c>
      <c r="F1288">
        <v>36</v>
      </c>
      <c r="G1288">
        <v>41</v>
      </c>
      <c r="H1288">
        <v>0</v>
      </c>
      <c r="I1288">
        <v>0</v>
      </c>
      <c r="J1288">
        <v>0</v>
      </c>
      <c r="K1288">
        <v>5.05</v>
      </c>
      <c r="L1288">
        <v>1.75</v>
      </c>
      <c r="M1288">
        <v>1.64</v>
      </c>
      <c r="N1288" s="1">
        <v>2.5538394055486201E-5</v>
      </c>
      <c r="O1288" t="s">
        <v>17</v>
      </c>
      <c r="P1288" t="s">
        <v>18</v>
      </c>
    </row>
    <row r="1289" spans="1:16">
      <c r="A1289" t="s">
        <v>1306</v>
      </c>
      <c r="B1289">
        <v>1</v>
      </c>
      <c r="C1289">
        <v>12</v>
      </c>
      <c r="D1289">
        <v>6</v>
      </c>
      <c r="E1289">
        <v>57</v>
      </c>
      <c r="F1289">
        <v>68</v>
      </c>
      <c r="G1289">
        <v>51</v>
      </c>
      <c r="H1289">
        <v>0.03</v>
      </c>
      <c r="I1289">
        <v>0.42</v>
      </c>
      <c r="J1289">
        <v>0.26</v>
      </c>
      <c r="K1289">
        <v>2.21</v>
      </c>
      <c r="L1289">
        <v>2.84</v>
      </c>
      <c r="M1289">
        <v>1.71</v>
      </c>
      <c r="N1289">
        <v>1.11442112433825E-3</v>
      </c>
      <c r="O1289">
        <v>3.4260870777419798</v>
      </c>
      <c r="P1289" t="s">
        <v>18</v>
      </c>
    </row>
    <row r="1290" spans="1:16">
      <c r="A1290" t="s">
        <v>1307</v>
      </c>
      <c r="B1290">
        <v>0</v>
      </c>
      <c r="C1290">
        <v>0</v>
      </c>
      <c r="D1290">
        <v>4</v>
      </c>
      <c r="E1290">
        <v>38</v>
      </c>
      <c r="F1290">
        <v>18</v>
      </c>
      <c r="G1290">
        <v>41</v>
      </c>
      <c r="H1290">
        <v>0</v>
      </c>
      <c r="I1290">
        <v>0</v>
      </c>
      <c r="J1290">
        <v>0.2</v>
      </c>
      <c r="K1290">
        <v>1.66</v>
      </c>
      <c r="L1290">
        <v>0.85</v>
      </c>
      <c r="M1290">
        <v>1.57</v>
      </c>
      <c r="N1290">
        <v>1.11708825391214E-4</v>
      </c>
      <c r="O1290">
        <v>4.3985143280453798</v>
      </c>
      <c r="P1290" t="s">
        <v>18</v>
      </c>
    </row>
    <row r="1291" spans="1:16">
      <c r="A1291" t="s">
        <v>1308</v>
      </c>
      <c r="B1291">
        <v>0</v>
      </c>
      <c r="C1291">
        <v>0</v>
      </c>
      <c r="D1291">
        <v>0</v>
      </c>
      <c r="E1291">
        <v>84</v>
      </c>
      <c r="F1291">
        <v>18</v>
      </c>
      <c r="G1291">
        <v>52</v>
      </c>
      <c r="H1291">
        <v>0</v>
      </c>
      <c r="I1291">
        <v>0</v>
      </c>
      <c r="J1291">
        <v>0</v>
      </c>
      <c r="K1291">
        <v>3.82</v>
      </c>
      <c r="L1291">
        <v>0.89</v>
      </c>
      <c r="M1291">
        <v>2.0499999999999998</v>
      </c>
      <c r="N1291" s="1">
        <v>2.29124293381337E-5</v>
      </c>
      <c r="O1291" t="s">
        <v>17</v>
      </c>
      <c r="P1291" t="s">
        <v>18</v>
      </c>
    </row>
    <row r="1292" spans="1:16">
      <c r="A1292" t="s">
        <v>1309</v>
      </c>
      <c r="B1292">
        <v>45</v>
      </c>
      <c r="C1292">
        <v>88</v>
      </c>
      <c r="D1292">
        <v>71</v>
      </c>
      <c r="E1292">
        <v>276</v>
      </c>
      <c r="F1292">
        <v>246</v>
      </c>
      <c r="G1292">
        <v>332</v>
      </c>
      <c r="H1292">
        <v>1.56</v>
      </c>
      <c r="I1292">
        <v>3.06</v>
      </c>
      <c r="J1292">
        <v>3.06</v>
      </c>
      <c r="K1292">
        <v>10.7</v>
      </c>
      <c r="L1292">
        <v>10.37</v>
      </c>
      <c r="M1292">
        <v>11.25</v>
      </c>
      <c r="N1292">
        <v>6.2320816017222202E-3</v>
      </c>
      <c r="O1292">
        <v>2.1906935677640398</v>
      </c>
      <c r="P1292" t="s">
        <v>18</v>
      </c>
    </row>
    <row r="1293" spans="1:16">
      <c r="A1293" t="s">
        <v>1310</v>
      </c>
      <c r="B1293">
        <v>0</v>
      </c>
      <c r="C1293">
        <v>0</v>
      </c>
      <c r="D1293">
        <v>0</v>
      </c>
      <c r="E1293">
        <v>125</v>
      </c>
      <c r="F1293">
        <v>56</v>
      </c>
      <c r="G1293">
        <v>123</v>
      </c>
      <c r="H1293">
        <v>0</v>
      </c>
      <c r="I1293">
        <v>0</v>
      </c>
      <c r="J1293">
        <v>0</v>
      </c>
      <c r="K1293">
        <v>5.12</v>
      </c>
      <c r="L1293">
        <v>2.5099999999999998</v>
      </c>
      <c r="M1293">
        <v>4.43</v>
      </c>
      <c r="N1293" s="1">
        <v>4.8315929879301599E-13</v>
      </c>
      <c r="O1293" t="s">
        <v>17</v>
      </c>
      <c r="P1293" t="s">
        <v>18</v>
      </c>
    </row>
    <row r="1294" spans="1:16">
      <c r="A1294" t="s">
        <v>1311</v>
      </c>
      <c r="B1294">
        <v>0</v>
      </c>
      <c r="C1294">
        <v>1</v>
      </c>
      <c r="D1294">
        <v>0</v>
      </c>
      <c r="E1294">
        <v>51</v>
      </c>
      <c r="F1294">
        <v>37</v>
      </c>
      <c r="G1294">
        <v>51</v>
      </c>
      <c r="H1294">
        <v>0</v>
      </c>
      <c r="I1294">
        <v>0.04</v>
      </c>
      <c r="J1294">
        <v>0</v>
      </c>
      <c r="K1294">
        <v>2.56</v>
      </c>
      <c r="L1294">
        <v>1.98</v>
      </c>
      <c r="M1294">
        <v>2.2400000000000002</v>
      </c>
      <c r="N1294" s="1">
        <v>8.8189732988270998E-8</v>
      </c>
      <c r="O1294">
        <v>7.4713436499804304</v>
      </c>
      <c r="P1294" t="s">
        <v>18</v>
      </c>
    </row>
    <row r="1295" spans="1:16">
      <c r="A1295" t="s">
        <v>1312</v>
      </c>
      <c r="B1295">
        <v>0</v>
      </c>
      <c r="C1295">
        <v>0</v>
      </c>
      <c r="D1295">
        <v>4</v>
      </c>
      <c r="E1295">
        <v>43</v>
      </c>
      <c r="F1295">
        <v>19</v>
      </c>
      <c r="G1295">
        <v>24</v>
      </c>
      <c r="H1295">
        <v>0</v>
      </c>
      <c r="I1295">
        <v>0</v>
      </c>
      <c r="J1295">
        <v>0.18</v>
      </c>
      <c r="K1295">
        <v>1.76</v>
      </c>
      <c r="L1295">
        <v>0.87</v>
      </c>
      <c r="M1295">
        <v>0.88</v>
      </c>
      <c r="N1295">
        <v>3.0725926663552398E-4</v>
      </c>
      <c r="O1295">
        <v>4.2425613298861897</v>
      </c>
      <c r="P1295" t="s">
        <v>18</v>
      </c>
    </row>
    <row r="1296" spans="1:16">
      <c r="A1296" t="s">
        <v>1313</v>
      </c>
      <c r="B1296">
        <v>8</v>
      </c>
      <c r="C1296">
        <v>6</v>
      </c>
      <c r="D1296">
        <v>0</v>
      </c>
      <c r="E1296">
        <v>68</v>
      </c>
      <c r="F1296">
        <v>54</v>
      </c>
      <c r="G1296">
        <v>99</v>
      </c>
      <c r="H1296">
        <v>0.33</v>
      </c>
      <c r="I1296">
        <v>0.26</v>
      </c>
      <c r="J1296">
        <v>0</v>
      </c>
      <c r="K1296">
        <v>3.13</v>
      </c>
      <c r="L1296">
        <v>2.69</v>
      </c>
      <c r="M1296">
        <v>3.96</v>
      </c>
      <c r="N1296" s="1">
        <v>2.0754065171573401E-5</v>
      </c>
      <c r="O1296">
        <v>4.2175277029001998</v>
      </c>
      <c r="P1296" t="s">
        <v>18</v>
      </c>
    </row>
    <row r="1297" spans="1:16">
      <c r="A1297" t="s">
        <v>1314</v>
      </c>
      <c r="B1297">
        <v>17</v>
      </c>
      <c r="C1297">
        <v>45</v>
      </c>
      <c r="D1297">
        <v>12</v>
      </c>
      <c r="E1297">
        <v>124</v>
      </c>
      <c r="F1297">
        <v>144</v>
      </c>
      <c r="G1297">
        <v>122</v>
      </c>
      <c r="H1297">
        <v>0.59</v>
      </c>
      <c r="I1297">
        <v>1.57</v>
      </c>
      <c r="J1297">
        <v>0.51</v>
      </c>
      <c r="K1297">
        <v>4.78</v>
      </c>
      <c r="L1297">
        <v>6.03</v>
      </c>
      <c r="M1297">
        <v>4.12</v>
      </c>
      <c r="N1297">
        <v>3.2859566099960702E-3</v>
      </c>
      <c r="O1297">
        <v>2.6596632362724399</v>
      </c>
      <c r="P1297" t="s">
        <v>18</v>
      </c>
    </row>
    <row r="1298" spans="1:16">
      <c r="A1298" t="s">
        <v>1315</v>
      </c>
      <c r="B1298">
        <v>30</v>
      </c>
      <c r="C1298">
        <v>78</v>
      </c>
      <c r="D1298">
        <v>64</v>
      </c>
      <c r="E1298">
        <v>279</v>
      </c>
      <c r="F1298">
        <v>159</v>
      </c>
      <c r="G1298">
        <v>229</v>
      </c>
      <c r="H1298">
        <v>1.06</v>
      </c>
      <c r="I1298">
        <v>2.73</v>
      </c>
      <c r="J1298">
        <v>2.76</v>
      </c>
      <c r="K1298">
        <v>10.96</v>
      </c>
      <c r="L1298">
        <v>6.81</v>
      </c>
      <c r="M1298">
        <v>7.85</v>
      </c>
      <c r="N1298">
        <v>1.34463205404132E-2</v>
      </c>
      <c r="O1298">
        <v>2.0526840580955401</v>
      </c>
      <c r="P1298" t="s">
        <v>18</v>
      </c>
    </row>
    <row r="1299" spans="1:16">
      <c r="A1299" t="s">
        <v>1316</v>
      </c>
      <c r="B1299">
        <v>0</v>
      </c>
      <c r="C1299">
        <v>0</v>
      </c>
      <c r="D1299">
        <v>0</v>
      </c>
      <c r="E1299">
        <v>23</v>
      </c>
      <c r="F1299">
        <v>15</v>
      </c>
      <c r="G1299">
        <v>22</v>
      </c>
      <c r="H1299">
        <v>0</v>
      </c>
      <c r="I1299">
        <v>0</v>
      </c>
      <c r="J1299">
        <v>0</v>
      </c>
      <c r="K1299">
        <v>1.56</v>
      </c>
      <c r="L1299">
        <v>1.1000000000000001</v>
      </c>
      <c r="M1299">
        <v>1.31</v>
      </c>
      <c r="N1299" s="1">
        <v>3.3110592482267999E-5</v>
      </c>
      <c r="O1299" t="s">
        <v>17</v>
      </c>
      <c r="P1299" t="s">
        <v>18</v>
      </c>
    </row>
    <row r="1300" spans="1:16">
      <c r="A1300" t="s">
        <v>1317</v>
      </c>
      <c r="B1300">
        <v>0</v>
      </c>
      <c r="C1300">
        <v>0</v>
      </c>
      <c r="D1300">
        <v>0</v>
      </c>
      <c r="E1300">
        <v>57</v>
      </c>
      <c r="F1300">
        <v>66</v>
      </c>
      <c r="G1300">
        <v>42</v>
      </c>
      <c r="H1300">
        <v>0</v>
      </c>
      <c r="I1300">
        <v>0</v>
      </c>
      <c r="J1300">
        <v>0</v>
      </c>
      <c r="K1300">
        <v>2.66</v>
      </c>
      <c r="L1300">
        <v>3.32</v>
      </c>
      <c r="M1300">
        <v>1.7</v>
      </c>
      <c r="N1300" s="1">
        <v>1.6293563953056699E-9</v>
      </c>
      <c r="O1300" t="s">
        <v>17</v>
      </c>
      <c r="P1300" t="s">
        <v>18</v>
      </c>
    </row>
    <row r="1301" spans="1:16">
      <c r="A1301" t="s">
        <v>1318</v>
      </c>
      <c r="B1301">
        <v>0</v>
      </c>
      <c r="C1301">
        <v>0</v>
      </c>
      <c r="D1301">
        <v>6</v>
      </c>
      <c r="E1301">
        <v>17</v>
      </c>
      <c r="F1301">
        <v>20</v>
      </c>
      <c r="G1301">
        <v>30</v>
      </c>
      <c r="H1301">
        <v>0</v>
      </c>
      <c r="I1301">
        <v>0</v>
      </c>
      <c r="J1301">
        <v>0.35</v>
      </c>
      <c r="K1301">
        <v>0.89</v>
      </c>
      <c r="L1301">
        <v>1.1299999999999999</v>
      </c>
      <c r="M1301">
        <v>1.31</v>
      </c>
      <c r="N1301">
        <v>8.8031536790383804E-3</v>
      </c>
      <c r="O1301">
        <v>3.3316957252927799</v>
      </c>
      <c r="P1301" t="s">
        <v>18</v>
      </c>
    </row>
    <row r="1302" spans="1:16">
      <c r="A1302" t="s">
        <v>1319</v>
      </c>
      <c r="B1302">
        <v>0</v>
      </c>
      <c r="C1302">
        <v>0</v>
      </c>
      <c r="D1302">
        <v>7</v>
      </c>
      <c r="E1302">
        <v>30</v>
      </c>
      <c r="F1302">
        <v>43</v>
      </c>
      <c r="G1302">
        <v>27</v>
      </c>
      <c r="H1302">
        <v>0</v>
      </c>
      <c r="I1302">
        <v>0</v>
      </c>
      <c r="J1302">
        <v>0.6</v>
      </c>
      <c r="K1302">
        <v>2.29</v>
      </c>
      <c r="L1302">
        <v>3.48</v>
      </c>
      <c r="M1302">
        <v>1.79</v>
      </c>
      <c r="N1302">
        <v>1.09294029763957E-3</v>
      </c>
      <c r="O1302">
        <v>3.7468695940729901</v>
      </c>
      <c r="P1302" t="s">
        <v>18</v>
      </c>
    </row>
    <row r="1303" spans="1:16">
      <c r="A1303" t="s">
        <v>1320</v>
      </c>
      <c r="B1303">
        <v>6</v>
      </c>
      <c r="C1303">
        <v>45</v>
      </c>
      <c r="D1303">
        <v>22</v>
      </c>
      <c r="E1303">
        <v>110</v>
      </c>
      <c r="F1303">
        <v>140</v>
      </c>
      <c r="G1303">
        <v>114</v>
      </c>
      <c r="H1303">
        <v>0.25</v>
      </c>
      <c r="I1303">
        <v>1.67</v>
      </c>
      <c r="J1303">
        <v>1.01</v>
      </c>
      <c r="K1303">
        <v>4.59</v>
      </c>
      <c r="L1303">
        <v>6.31</v>
      </c>
      <c r="M1303">
        <v>4.1399999999999997</v>
      </c>
      <c r="N1303">
        <v>5.9919983359374004E-3</v>
      </c>
      <c r="O1303">
        <v>2.53451447053496</v>
      </c>
      <c r="P1303" t="s">
        <v>18</v>
      </c>
    </row>
    <row r="1304" spans="1:16">
      <c r="A1304" t="s">
        <v>1321</v>
      </c>
      <c r="B1304">
        <v>1</v>
      </c>
      <c r="C1304">
        <v>1</v>
      </c>
      <c r="D1304">
        <v>1</v>
      </c>
      <c r="E1304">
        <v>38</v>
      </c>
      <c r="F1304">
        <v>40</v>
      </c>
      <c r="G1304">
        <v>27</v>
      </c>
      <c r="H1304">
        <v>0.03</v>
      </c>
      <c r="I1304">
        <v>0.03</v>
      </c>
      <c r="J1304">
        <v>0.04</v>
      </c>
      <c r="K1304">
        <v>1.22</v>
      </c>
      <c r="L1304">
        <v>1.39</v>
      </c>
      <c r="M1304">
        <v>0.76</v>
      </c>
      <c r="N1304" s="1">
        <v>1.95627142287948E-5</v>
      </c>
      <c r="O1304">
        <v>5.2865753690601904</v>
      </c>
      <c r="P1304" t="s">
        <v>18</v>
      </c>
    </row>
    <row r="1305" spans="1:16">
      <c r="A1305" t="s">
        <v>1322</v>
      </c>
      <c r="B1305">
        <v>0</v>
      </c>
      <c r="C1305">
        <v>0</v>
      </c>
      <c r="D1305">
        <v>0</v>
      </c>
      <c r="E1305">
        <v>20</v>
      </c>
      <c r="F1305">
        <v>22</v>
      </c>
      <c r="G1305">
        <v>79</v>
      </c>
      <c r="H1305">
        <v>0</v>
      </c>
      <c r="I1305">
        <v>0</v>
      </c>
      <c r="J1305">
        <v>0</v>
      </c>
      <c r="K1305">
        <v>1.24</v>
      </c>
      <c r="L1305">
        <v>1.46</v>
      </c>
      <c r="M1305">
        <v>4.25</v>
      </c>
      <c r="N1305">
        <v>5.1537364263685801E-3</v>
      </c>
      <c r="O1305" t="s">
        <v>17</v>
      </c>
      <c r="P1305" t="s">
        <v>18</v>
      </c>
    </row>
    <row r="1306" spans="1:16">
      <c r="A1306" t="s">
        <v>1323</v>
      </c>
      <c r="B1306">
        <v>123</v>
      </c>
      <c r="C1306">
        <v>94</v>
      </c>
      <c r="D1306">
        <v>54</v>
      </c>
      <c r="E1306">
        <v>0</v>
      </c>
      <c r="F1306">
        <v>35</v>
      </c>
      <c r="G1306">
        <v>0</v>
      </c>
      <c r="H1306">
        <v>5.21</v>
      </c>
      <c r="I1306">
        <v>4.0199999999999996</v>
      </c>
      <c r="J1306">
        <v>2.85</v>
      </c>
      <c r="K1306">
        <v>0</v>
      </c>
      <c r="L1306">
        <v>1.85</v>
      </c>
      <c r="M1306">
        <v>0</v>
      </c>
      <c r="N1306">
        <v>4.1250961664148801E-3</v>
      </c>
      <c r="O1306">
        <v>-2.4918313469514302</v>
      </c>
      <c r="P1306" t="s">
        <v>21</v>
      </c>
    </row>
    <row r="1307" spans="1:16">
      <c r="A1307" t="s">
        <v>1324</v>
      </c>
      <c r="B1307">
        <v>65</v>
      </c>
      <c r="C1307">
        <v>91</v>
      </c>
      <c r="D1307">
        <v>110</v>
      </c>
      <c r="E1307">
        <v>310</v>
      </c>
      <c r="F1307">
        <v>256</v>
      </c>
      <c r="G1307">
        <v>351</v>
      </c>
      <c r="H1307">
        <v>2.46</v>
      </c>
      <c r="I1307">
        <v>3.51</v>
      </c>
      <c r="J1307">
        <v>5.2</v>
      </c>
      <c r="K1307">
        <v>13.32</v>
      </c>
      <c r="L1307">
        <v>11.96</v>
      </c>
      <c r="M1307">
        <v>13.21</v>
      </c>
      <c r="N1307">
        <v>3.3225082945359398E-2</v>
      </c>
      <c r="O1307">
        <v>1.8687226329239901</v>
      </c>
      <c r="P1307" t="s">
        <v>18</v>
      </c>
    </row>
    <row r="1308" spans="1:16">
      <c r="A1308" t="s">
        <v>1325</v>
      </c>
      <c r="B1308">
        <v>34</v>
      </c>
      <c r="C1308">
        <v>22</v>
      </c>
      <c r="D1308">
        <v>28</v>
      </c>
      <c r="E1308">
        <v>0</v>
      </c>
      <c r="F1308">
        <v>0</v>
      </c>
      <c r="G1308">
        <v>0</v>
      </c>
      <c r="H1308">
        <v>1.41</v>
      </c>
      <c r="I1308">
        <v>0.94</v>
      </c>
      <c r="J1308">
        <v>1.47</v>
      </c>
      <c r="K1308">
        <v>0</v>
      </c>
      <c r="L1308">
        <v>0</v>
      </c>
      <c r="M1308">
        <v>0</v>
      </c>
      <c r="N1308" s="1">
        <v>6.8717391371335396E-6</v>
      </c>
      <c r="O1308" t="e">
        <f>-Inf</f>
        <v>#NAME?</v>
      </c>
      <c r="P1308" t="s">
        <v>21</v>
      </c>
    </row>
    <row r="1309" spans="1:16">
      <c r="A1309" t="s">
        <v>1326</v>
      </c>
      <c r="B1309">
        <v>21</v>
      </c>
      <c r="C1309">
        <v>18</v>
      </c>
      <c r="D1309">
        <v>26</v>
      </c>
      <c r="E1309">
        <v>102</v>
      </c>
      <c r="F1309">
        <v>95</v>
      </c>
      <c r="G1309">
        <v>211</v>
      </c>
      <c r="H1309">
        <v>5.42</v>
      </c>
      <c r="I1309">
        <v>4.99</v>
      </c>
      <c r="J1309">
        <v>7.99</v>
      </c>
      <c r="K1309">
        <v>29.6</v>
      </c>
      <c r="L1309">
        <v>29.09</v>
      </c>
      <c r="M1309">
        <v>54.54</v>
      </c>
      <c r="N1309">
        <v>7.5652523195081302E-4</v>
      </c>
      <c r="O1309">
        <v>2.70548948333678</v>
      </c>
      <c r="P1309" t="s">
        <v>18</v>
      </c>
    </row>
    <row r="1310" spans="1:16">
      <c r="A1310" t="s">
        <v>1327</v>
      </c>
      <c r="B1310">
        <v>0</v>
      </c>
      <c r="C1310">
        <v>0</v>
      </c>
      <c r="D1310">
        <v>0</v>
      </c>
      <c r="E1310">
        <v>15</v>
      </c>
      <c r="F1310">
        <v>18</v>
      </c>
      <c r="G1310">
        <v>16</v>
      </c>
      <c r="H1310">
        <v>0</v>
      </c>
      <c r="I1310">
        <v>0</v>
      </c>
      <c r="J1310">
        <v>0</v>
      </c>
      <c r="K1310">
        <v>0.53</v>
      </c>
      <c r="L1310">
        <v>0.66</v>
      </c>
      <c r="M1310">
        <v>0.47</v>
      </c>
      <c r="N1310">
        <v>1.5760322788220801E-4</v>
      </c>
      <c r="O1310" t="s">
        <v>17</v>
      </c>
      <c r="P1310" t="s">
        <v>18</v>
      </c>
    </row>
    <row r="1311" spans="1:16">
      <c r="A1311" t="s">
        <v>1328</v>
      </c>
      <c r="B1311">
        <v>0</v>
      </c>
      <c r="C1311">
        <v>0</v>
      </c>
      <c r="D1311">
        <v>0</v>
      </c>
      <c r="E1311">
        <v>60</v>
      </c>
      <c r="F1311">
        <v>67</v>
      </c>
      <c r="G1311">
        <v>96</v>
      </c>
      <c r="H1311">
        <v>0</v>
      </c>
      <c r="I1311">
        <v>0</v>
      </c>
      <c r="J1311">
        <v>0</v>
      </c>
      <c r="K1311">
        <v>1.99</v>
      </c>
      <c r="L1311">
        <v>2.4</v>
      </c>
      <c r="M1311">
        <v>2.75</v>
      </c>
      <c r="N1311" s="1">
        <v>5.07142618985862E-11</v>
      </c>
      <c r="O1311" t="s">
        <v>17</v>
      </c>
      <c r="P1311" t="s">
        <v>18</v>
      </c>
    </row>
    <row r="1312" spans="1:16">
      <c r="A1312" t="s">
        <v>1329</v>
      </c>
      <c r="B1312">
        <v>17</v>
      </c>
      <c r="C1312">
        <v>32</v>
      </c>
      <c r="D1312">
        <v>23</v>
      </c>
      <c r="E1312">
        <v>94</v>
      </c>
      <c r="F1312">
        <v>92</v>
      </c>
      <c r="G1312">
        <v>174</v>
      </c>
      <c r="H1312">
        <v>0.51</v>
      </c>
      <c r="I1312">
        <v>0.93</v>
      </c>
      <c r="J1312">
        <v>0.86</v>
      </c>
      <c r="K1312">
        <v>3.1</v>
      </c>
      <c r="L1312">
        <v>3.28</v>
      </c>
      <c r="M1312">
        <v>5</v>
      </c>
      <c r="N1312">
        <v>6.3162538942878599E-3</v>
      </c>
      <c r="O1312">
        <v>2.4439330246609798</v>
      </c>
      <c r="P1312" t="s">
        <v>18</v>
      </c>
    </row>
    <row r="1313" spans="1:16">
      <c r="A1313" t="s">
        <v>1330</v>
      </c>
      <c r="B1313">
        <v>0</v>
      </c>
      <c r="C1313">
        <v>7</v>
      </c>
      <c r="D1313">
        <v>50</v>
      </c>
      <c r="E1313">
        <v>128</v>
      </c>
      <c r="F1313">
        <v>114</v>
      </c>
      <c r="G1313">
        <v>98</v>
      </c>
      <c r="H1313">
        <v>0</v>
      </c>
      <c r="I1313">
        <v>0.26</v>
      </c>
      <c r="J1313">
        <v>2.1</v>
      </c>
      <c r="K1313">
        <v>4.84</v>
      </c>
      <c r="L1313">
        <v>4.67</v>
      </c>
      <c r="M1313">
        <v>3.23</v>
      </c>
      <c r="N1313">
        <v>1.9027368077609999E-3</v>
      </c>
      <c r="O1313">
        <v>2.4991812193069798</v>
      </c>
      <c r="P1313" t="s">
        <v>18</v>
      </c>
    </row>
    <row r="1314" spans="1:16">
      <c r="A1314" t="s">
        <v>1331</v>
      </c>
      <c r="B1314">
        <v>8</v>
      </c>
      <c r="C1314">
        <v>17</v>
      </c>
      <c r="D1314">
        <v>13</v>
      </c>
      <c r="E1314">
        <v>122</v>
      </c>
      <c r="F1314">
        <v>76</v>
      </c>
      <c r="G1314">
        <v>92</v>
      </c>
      <c r="H1314">
        <v>0.24</v>
      </c>
      <c r="I1314">
        <v>0.51</v>
      </c>
      <c r="J1314">
        <v>0.48</v>
      </c>
      <c r="K1314">
        <v>4.12</v>
      </c>
      <c r="L1314">
        <v>2.78</v>
      </c>
      <c r="M1314">
        <v>2.73</v>
      </c>
      <c r="N1314">
        <v>6.7177973703672999E-4</v>
      </c>
      <c r="O1314">
        <v>3.0504563597234702</v>
      </c>
      <c r="P1314" t="s">
        <v>18</v>
      </c>
    </row>
    <row r="1315" spans="1:16">
      <c r="A1315" t="s">
        <v>1332</v>
      </c>
      <c r="B1315">
        <v>8</v>
      </c>
      <c r="C1315">
        <v>0</v>
      </c>
      <c r="D1315">
        <v>4</v>
      </c>
      <c r="E1315">
        <v>39</v>
      </c>
      <c r="F1315">
        <v>48</v>
      </c>
      <c r="G1315">
        <v>49</v>
      </c>
      <c r="H1315">
        <v>0.52</v>
      </c>
      <c r="I1315">
        <v>0</v>
      </c>
      <c r="J1315">
        <v>0.31</v>
      </c>
      <c r="K1315">
        <v>2.79</v>
      </c>
      <c r="L1315">
        <v>3.71</v>
      </c>
      <c r="M1315">
        <v>3.07</v>
      </c>
      <c r="N1315">
        <v>7.5652523195081302E-4</v>
      </c>
      <c r="O1315">
        <v>3.5941579144730702</v>
      </c>
      <c r="P1315" t="s">
        <v>18</v>
      </c>
    </row>
    <row r="1316" spans="1:16">
      <c r="A1316" t="s">
        <v>1333</v>
      </c>
      <c r="B1316">
        <v>8</v>
      </c>
      <c r="C1316">
        <v>6</v>
      </c>
      <c r="D1316">
        <v>0</v>
      </c>
      <c r="E1316">
        <v>38</v>
      </c>
      <c r="F1316">
        <v>22</v>
      </c>
      <c r="G1316">
        <v>46</v>
      </c>
      <c r="H1316">
        <v>0.44</v>
      </c>
      <c r="I1316">
        <v>0.34</v>
      </c>
      <c r="J1316">
        <v>0</v>
      </c>
      <c r="K1316">
        <v>2.2400000000000002</v>
      </c>
      <c r="L1316">
        <v>1.45</v>
      </c>
      <c r="M1316">
        <v>2.39</v>
      </c>
      <c r="N1316">
        <v>1.1956313873234901E-2</v>
      </c>
      <c r="O1316">
        <v>3.1405746119765001</v>
      </c>
      <c r="P1316" t="s">
        <v>18</v>
      </c>
    </row>
    <row r="1317" spans="1:16">
      <c r="A1317" t="s">
        <v>1334</v>
      </c>
      <c r="B1317">
        <v>0</v>
      </c>
      <c r="C1317">
        <v>6</v>
      </c>
      <c r="D1317">
        <v>0</v>
      </c>
      <c r="E1317">
        <v>40</v>
      </c>
      <c r="F1317">
        <v>39</v>
      </c>
      <c r="G1317">
        <v>39</v>
      </c>
      <c r="H1317">
        <v>0</v>
      </c>
      <c r="I1317">
        <v>0.47</v>
      </c>
      <c r="J1317">
        <v>0</v>
      </c>
      <c r="K1317">
        <v>3.45</v>
      </c>
      <c r="L1317">
        <v>3.6</v>
      </c>
      <c r="M1317">
        <v>2.93</v>
      </c>
      <c r="N1317" s="1">
        <v>9.4026098967544904E-5</v>
      </c>
      <c r="O1317">
        <v>4.6795382198478599</v>
      </c>
      <c r="P1317" t="s">
        <v>18</v>
      </c>
    </row>
    <row r="1318" spans="1:16">
      <c r="A1318" t="s">
        <v>1335</v>
      </c>
      <c r="B1318">
        <v>67</v>
      </c>
      <c r="C1318">
        <v>9</v>
      </c>
      <c r="D1318">
        <v>6</v>
      </c>
      <c r="E1318">
        <v>141</v>
      </c>
      <c r="F1318">
        <v>60</v>
      </c>
      <c r="G1318">
        <v>148</v>
      </c>
      <c r="H1318">
        <v>1.89</v>
      </c>
      <c r="I1318">
        <v>0.28000000000000003</v>
      </c>
      <c r="J1318">
        <v>0.24</v>
      </c>
      <c r="K1318">
        <v>4.5199999999999996</v>
      </c>
      <c r="L1318">
        <v>2.1</v>
      </c>
      <c r="M1318">
        <v>4.13</v>
      </c>
      <c r="N1318">
        <v>2.2311051718773001E-2</v>
      </c>
      <c r="O1318">
        <v>2.2096994628650899</v>
      </c>
      <c r="P1318" t="s">
        <v>18</v>
      </c>
    </row>
    <row r="1319" spans="1:16">
      <c r="A1319" t="s">
        <v>1336</v>
      </c>
      <c r="B1319">
        <v>0</v>
      </c>
      <c r="C1319">
        <v>0</v>
      </c>
      <c r="D1319">
        <v>13</v>
      </c>
      <c r="E1319">
        <v>53</v>
      </c>
      <c r="F1319">
        <v>20</v>
      </c>
      <c r="G1319">
        <v>64</v>
      </c>
      <c r="H1319">
        <v>0</v>
      </c>
      <c r="I1319">
        <v>0</v>
      </c>
      <c r="J1319">
        <v>0.33</v>
      </c>
      <c r="K1319">
        <v>1.17</v>
      </c>
      <c r="L1319">
        <v>0.5</v>
      </c>
      <c r="M1319">
        <v>1.25</v>
      </c>
      <c r="N1319">
        <v>1.11640538885596E-3</v>
      </c>
      <c r="O1319">
        <v>3.1770886003666998</v>
      </c>
      <c r="P1319" t="s">
        <v>18</v>
      </c>
    </row>
    <row r="1320" spans="1:16">
      <c r="A1320" t="s">
        <v>1337</v>
      </c>
      <c r="B1320">
        <v>0</v>
      </c>
      <c r="C1320">
        <v>0</v>
      </c>
      <c r="D1320">
        <v>0</v>
      </c>
      <c r="E1320">
        <v>61</v>
      </c>
      <c r="F1320">
        <v>63</v>
      </c>
      <c r="G1320">
        <v>81</v>
      </c>
      <c r="H1320">
        <v>0</v>
      </c>
      <c r="I1320">
        <v>0</v>
      </c>
      <c r="J1320">
        <v>0</v>
      </c>
      <c r="K1320">
        <v>2.63</v>
      </c>
      <c r="L1320">
        <v>2.96</v>
      </c>
      <c r="M1320">
        <v>3.06</v>
      </c>
      <c r="N1320" s="1">
        <v>1.44897180377801E-10</v>
      </c>
      <c r="O1320" t="s">
        <v>17</v>
      </c>
      <c r="P1320" t="s">
        <v>18</v>
      </c>
    </row>
    <row r="1321" spans="1:16">
      <c r="A1321" t="s">
        <v>1338</v>
      </c>
      <c r="B1321">
        <v>0</v>
      </c>
      <c r="C1321">
        <v>0</v>
      </c>
      <c r="D1321">
        <v>0</v>
      </c>
      <c r="E1321">
        <v>118</v>
      </c>
      <c r="F1321">
        <v>103</v>
      </c>
      <c r="G1321">
        <v>133</v>
      </c>
      <c r="H1321">
        <v>0</v>
      </c>
      <c r="I1321">
        <v>0</v>
      </c>
      <c r="J1321">
        <v>0</v>
      </c>
      <c r="K1321">
        <v>5.0199999999999996</v>
      </c>
      <c r="L1321">
        <v>4.74</v>
      </c>
      <c r="M1321">
        <v>4.93</v>
      </c>
      <c r="N1321" s="1">
        <v>1.9185843346539299E-14</v>
      </c>
      <c r="O1321" t="s">
        <v>17</v>
      </c>
      <c r="P1321" t="s">
        <v>18</v>
      </c>
    </row>
    <row r="1322" spans="1:16">
      <c r="A1322" t="s">
        <v>1339</v>
      </c>
      <c r="B1322">
        <v>55</v>
      </c>
      <c r="C1322">
        <v>27</v>
      </c>
      <c r="D1322">
        <v>14</v>
      </c>
      <c r="E1322">
        <v>0</v>
      </c>
      <c r="F1322">
        <v>0</v>
      </c>
      <c r="G1322">
        <v>4</v>
      </c>
      <c r="H1322">
        <v>1.84</v>
      </c>
      <c r="I1322">
        <v>0.92</v>
      </c>
      <c r="J1322">
        <v>0.62</v>
      </c>
      <c r="K1322">
        <v>0</v>
      </c>
      <c r="L1322">
        <v>0</v>
      </c>
      <c r="M1322">
        <v>0.14000000000000001</v>
      </c>
      <c r="N1322">
        <v>4.0946797160466501E-2</v>
      </c>
      <c r="O1322">
        <v>-4.5522198265372298</v>
      </c>
      <c r="P1322" t="s">
        <v>21</v>
      </c>
    </row>
    <row r="1323" spans="1:16">
      <c r="A1323" t="s">
        <v>1340</v>
      </c>
      <c r="B1323">
        <v>0</v>
      </c>
      <c r="C1323">
        <v>0</v>
      </c>
      <c r="D1323">
        <v>0</v>
      </c>
      <c r="E1323">
        <v>20</v>
      </c>
      <c r="F1323">
        <v>26</v>
      </c>
      <c r="G1323">
        <v>42</v>
      </c>
      <c r="H1323">
        <v>0</v>
      </c>
      <c r="I1323">
        <v>0</v>
      </c>
      <c r="J1323">
        <v>0</v>
      </c>
      <c r="K1323">
        <v>1.01</v>
      </c>
      <c r="L1323">
        <v>1.38</v>
      </c>
      <c r="M1323">
        <v>1.8</v>
      </c>
      <c r="N1323" s="1">
        <v>1.07223379280264E-6</v>
      </c>
      <c r="O1323" t="s">
        <v>17</v>
      </c>
      <c r="P1323" t="s">
        <v>18</v>
      </c>
    </row>
    <row r="1324" spans="1:16">
      <c r="A1324" t="s">
        <v>1341</v>
      </c>
      <c r="B1324">
        <v>0</v>
      </c>
      <c r="C1324">
        <v>0</v>
      </c>
      <c r="D1324">
        <v>0</v>
      </c>
      <c r="E1324">
        <v>251</v>
      </c>
      <c r="F1324">
        <v>85</v>
      </c>
      <c r="G1324">
        <v>244</v>
      </c>
      <c r="H1324">
        <v>0</v>
      </c>
      <c r="I1324">
        <v>0</v>
      </c>
      <c r="J1324">
        <v>0</v>
      </c>
      <c r="K1324">
        <v>4.26</v>
      </c>
      <c r="L1324">
        <v>1.58</v>
      </c>
      <c r="M1324">
        <v>3.62</v>
      </c>
      <c r="N1324" s="1">
        <v>4.9169809209018001E-15</v>
      </c>
      <c r="O1324" t="s">
        <v>17</v>
      </c>
      <c r="P1324" t="s">
        <v>18</v>
      </c>
    </row>
    <row r="1325" spans="1:16">
      <c r="A1325" t="s">
        <v>1342</v>
      </c>
      <c r="B1325">
        <v>0</v>
      </c>
      <c r="C1325">
        <v>0</v>
      </c>
      <c r="D1325">
        <v>0</v>
      </c>
      <c r="E1325">
        <v>404</v>
      </c>
      <c r="F1325">
        <v>165</v>
      </c>
      <c r="G1325">
        <v>320</v>
      </c>
      <c r="H1325">
        <v>0</v>
      </c>
      <c r="I1325">
        <v>0</v>
      </c>
      <c r="J1325">
        <v>0</v>
      </c>
      <c r="K1325">
        <v>8.68</v>
      </c>
      <c r="L1325">
        <v>3.86</v>
      </c>
      <c r="M1325">
        <v>6</v>
      </c>
      <c r="N1325" s="1">
        <v>2.5579159598468902E-22</v>
      </c>
      <c r="O1325" t="s">
        <v>17</v>
      </c>
      <c r="P1325" t="s">
        <v>18</v>
      </c>
    </row>
    <row r="1326" spans="1:16">
      <c r="A1326" t="s">
        <v>1343</v>
      </c>
      <c r="B1326">
        <v>0</v>
      </c>
      <c r="C1326">
        <v>5</v>
      </c>
      <c r="D1326">
        <v>7</v>
      </c>
      <c r="E1326">
        <v>36</v>
      </c>
      <c r="F1326">
        <v>34</v>
      </c>
      <c r="G1326">
        <v>50</v>
      </c>
      <c r="H1326">
        <v>0</v>
      </c>
      <c r="I1326">
        <v>0.15</v>
      </c>
      <c r="J1326">
        <v>0.25</v>
      </c>
      <c r="K1326">
        <v>1.03</v>
      </c>
      <c r="L1326">
        <v>1.07</v>
      </c>
      <c r="M1326">
        <v>1.27</v>
      </c>
      <c r="N1326">
        <v>2.1100909042566902E-3</v>
      </c>
      <c r="O1326">
        <v>3.3589391395036401</v>
      </c>
      <c r="P1326" t="s">
        <v>18</v>
      </c>
    </row>
    <row r="1327" spans="1:16">
      <c r="A1327" t="s">
        <v>1344</v>
      </c>
      <c r="B1327">
        <v>2</v>
      </c>
      <c r="C1327">
        <v>1</v>
      </c>
      <c r="D1327">
        <v>4</v>
      </c>
      <c r="E1327">
        <v>22</v>
      </c>
      <c r="F1327">
        <v>20</v>
      </c>
      <c r="G1327">
        <v>23</v>
      </c>
      <c r="H1327">
        <v>7.0000000000000007E-2</v>
      </c>
      <c r="I1327">
        <v>0.04</v>
      </c>
      <c r="J1327">
        <v>0.18</v>
      </c>
      <c r="K1327">
        <v>0.91</v>
      </c>
      <c r="L1327">
        <v>0.91</v>
      </c>
      <c r="M1327">
        <v>0.85</v>
      </c>
      <c r="N1327">
        <v>1.9175714963177899E-2</v>
      </c>
      <c r="O1327">
        <v>3.2265362418868202</v>
      </c>
      <c r="P1327" t="s">
        <v>18</v>
      </c>
    </row>
    <row r="1328" spans="1:16">
      <c r="A1328" t="s">
        <v>1345</v>
      </c>
      <c r="B1328">
        <v>10</v>
      </c>
      <c r="C1328">
        <v>2</v>
      </c>
      <c r="D1328">
        <v>4</v>
      </c>
      <c r="E1328">
        <v>30</v>
      </c>
      <c r="F1328">
        <v>32</v>
      </c>
      <c r="G1328">
        <v>42</v>
      </c>
      <c r="H1328">
        <v>0.61</v>
      </c>
      <c r="I1328">
        <v>0.15</v>
      </c>
      <c r="J1328">
        <v>0.32</v>
      </c>
      <c r="K1328">
        <v>2.0099999999999998</v>
      </c>
      <c r="L1328">
        <v>2.33</v>
      </c>
      <c r="M1328">
        <v>2.4300000000000002</v>
      </c>
      <c r="N1328">
        <v>2.56690979733021E-2</v>
      </c>
      <c r="O1328">
        <v>2.8206860889445702</v>
      </c>
      <c r="P1328" t="s">
        <v>18</v>
      </c>
    </row>
    <row r="1329" spans="1:16">
      <c r="A1329" t="s">
        <v>1346</v>
      </c>
      <c r="B1329">
        <v>59</v>
      </c>
      <c r="C1329">
        <v>67</v>
      </c>
      <c r="D1329">
        <v>38</v>
      </c>
      <c r="E1329">
        <v>1017</v>
      </c>
      <c r="F1329">
        <v>640</v>
      </c>
      <c r="G1329">
        <v>828</v>
      </c>
      <c r="H1329">
        <v>2.58</v>
      </c>
      <c r="I1329">
        <v>2.94</v>
      </c>
      <c r="J1329">
        <v>2.08</v>
      </c>
      <c r="K1329">
        <v>50.16</v>
      </c>
      <c r="L1329">
        <v>34.25</v>
      </c>
      <c r="M1329">
        <v>35.729999999999997</v>
      </c>
      <c r="N1329" s="1">
        <v>1.12609663424099E-7</v>
      </c>
      <c r="O1329">
        <v>4.0722970170953703</v>
      </c>
      <c r="P1329" t="s">
        <v>18</v>
      </c>
    </row>
    <row r="1330" spans="1:16">
      <c r="A1330" t="s">
        <v>1347</v>
      </c>
      <c r="B1330">
        <v>0</v>
      </c>
      <c r="C1330">
        <v>0</v>
      </c>
      <c r="D1330">
        <v>7</v>
      </c>
      <c r="E1330">
        <v>41</v>
      </c>
      <c r="F1330">
        <v>48</v>
      </c>
      <c r="G1330">
        <v>71</v>
      </c>
      <c r="H1330">
        <v>0</v>
      </c>
      <c r="I1330">
        <v>0</v>
      </c>
      <c r="J1330">
        <v>0.24</v>
      </c>
      <c r="K1330">
        <v>1.18</v>
      </c>
      <c r="L1330">
        <v>1.49</v>
      </c>
      <c r="M1330">
        <v>1.76</v>
      </c>
      <c r="N1330" s="1">
        <v>1.13815126577604E-5</v>
      </c>
      <c r="O1330">
        <v>4.3658507519832801</v>
      </c>
      <c r="P1330" t="s">
        <v>18</v>
      </c>
    </row>
    <row r="1331" spans="1:16">
      <c r="A1331" t="s">
        <v>1348</v>
      </c>
      <c r="B1331">
        <v>0</v>
      </c>
      <c r="C1331">
        <v>0</v>
      </c>
      <c r="D1331">
        <v>10</v>
      </c>
      <c r="E1331">
        <v>18</v>
      </c>
      <c r="F1331">
        <v>23</v>
      </c>
      <c r="G1331">
        <v>41</v>
      </c>
      <c r="H1331">
        <v>0</v>
      </c>
      <c r="I1331">
        <v>0</v>
      </c>
      <c r="J1331">
        <v>0.52</v>
      </c>
      <c r="K1331">
        <v>0.88</v>
      </c>
      <c r="L1331">
        <v>1.17</v>
      </c>
      <c r="M1331">
        <v>1.7</v>
      </c>
      <c r="N1331">
        <v>1.5949490500889799E-2</v>
      </c>
      <c r="O1331">
        <v>2.87758083188782</v>
      </c>
      <c r="P1331" t="s">
        <v>18</v>
      </c>
    </row>
    <row r="1332" spans="1:16">
      <c r="A1332" t="s">
        <v>1349</v>
      </c>
      <c r="B1332">
        <v>0</v>
      </c>
      <c r="C1332">
        <v>0</v>
      </c>
      <c r="D1332">
        <v>0</v>
      </c>
      <c r="E1332">
        <v>32</v>
      </c>
      <c r="F1332">
        <v>24</v>
      </c>
      <c r="G1332">
        <v>46</v>
      </c>
      <c r="H1332">
        <v>0</v>
      </c>
      <c r="I1332">
        <v>0</v>
      </c>
      <c r="J1332">
        <v>0</v>
      </c>
      <c r="K1332">
        <v>1.34</v>
      </c>
      <c r="L1332">
        <v>1.0900000000000001</v>
      </c>
      <c r="M1332">
        <v>1.68</v>
      </c>
      <c r="N1332" s="1">
        <v>2.5906760514612499E-7</v>
      </c>
      <c r="O1332" t="s">
        <v>17</v>
      </c>
      <c r="P1332" t="s">
        <v>18</v>
      </c>
    </row>
    <row r="1333" spans="1:16">
      <c r="A1333" t="s">
        <v>1350</v>
      </c>
      <c r="B1333">
        <v>0</v>
      </c>
      <c r="C1333">
        <v>0</v>
      </c>
      <c r="D1333">
        <v>0</v>
      </c>
      <c r="E1333">
        <v>28</v>
      </c>
      <c r="F1333">
        <v>42</v>
      </c>
      <c r="G1333">
        <v>38</v>
      </c>
      <c r="H1333">
        <v>0</v>
      </c>
      <c r="I1333">
        <v>0</v>
      </c>
      <c r="J1333">
        <v>0</v>
      </c>
      <c r="K1333">
        <v>2.57</v>
      </c>
      <c r="L1333">
        <v>4.13</v>
      </c>
      <c r="M1333">
        <v>3.04</v>
      </c>
      <c r="N1333" s="1">
        <v>1.3674860753134899E-7</v>
      </c>
      <c r="O1333" t="s">
        <v>17</v>
      </c>
      <c r="P1333" t="s">
        <v>18</v>
      </c>
    </row>
    <row r="1334" spans="1:16">
      <c r="A1334" t="s">
        <v>1351</v>
      </c>
      <c r="B1334">
        <v>17</v>
      </c>
      <c r="C1334">
        <v>7</v>
      </c>
      <c r="D1334">
        <v>1</v>
      </c>
      <c r="E1334">
        <v>182</v>
      </c>
      <c r="F1334">
        <v>274</v>
      </c>
      <c r="G1334">
        <v>251</v>
      </c>
      <c r="H1334">
        <v>3.33</v>
      </c>
      <c r="I1334">
        <v>1.6</v>
      </c>
      <c r="J1334">
        <v>0.28999999999999998</v>
      </c>
      <c r="K1334">
        <v>40.659999999999997</v>
      </c>
      <c r="L1334">
        <v>64.83</v>
      </c>
      <c r="M1334">
        <v>49.54</v>
      </c>
      <c r="N1334" s="1">
        <v>1.5844742097494701E-9</v>
      </c>
      <c r="O1334">
        <v>5.0823719859325802</v>
      </c>
      <c r="P1334" t="s">
        <v>18</v>
      </c>
    </row>
    <row r="1335" spans="1:16">
      <c r="A1335" t="s">
        <v>1352</v>
      </c>
      <c r="B1335">
        <v>156</v>
      </c>
      <c r="C1335">
        <v>99</v>
      </c>
      <c r="D1335">
        <v>40</v>
      </c>
      <c r="E1335">
        <v>266</v>
      </c>
      <c r="F1335">
        <v>425</v>
      </c>
      <c r="G1335">
        <v>419</v>
      </c>
      <c r="H1335">
        <v>10.16</v>
      </c>
      <c r="I1335">
        <v>6.58</v>
      </c>
      <c r="J1335">
        <v>3.26</v>
      </c>
      <c r="K1335">
        <v>19.64</v>
      </c>
      <c r="L1335">
        <v>33.880000000000003</v>
      </c>
      <c r="M1335">
        <v>27.09</v>
      </c>
      <c r="N1335">
        <v>1.76756632655918E-2</v>
      </c>
      <c r="O1335">
        <v>2.1428591979870402</v>
      </c>
      <c r="P1335" t="s">
        <v>18</v>
      </c>
    </row>
    <row r="1336" spans="1:16">
      <c r="A1336" t="s">
        <v>1353</v>
      </c>
      <c r="B1336">
        <v>6</v>
      </c>
      <c r="C1336">
        <v>0</v>
      </c>
      <c r="D1336">
        <v>10</v>
      </c>
      <c r="E1336">
        <v>59</v>
      </c>
      <c r="F1336">
        <v>88</v>
      </c>
      <c r="G1336">
        <v>83</v>
      </c>
      <c r="H1336">
        <v>0.44</v>
      </c>
      <c r="I1336">
        <v>0</v>
      </c>
      <c r="J1336">
        <v>0.82</v>
      </c>
      <c r="K1336">
        <v>4.43</v>
      </c>
      <c r="L1336">
        <v>7.1</v>
      </c>
      <c r="M1336">
        <v>5.43</v>
      </c>
      <c r="N1336" s="1">
        <v>2.7141700007259501E-5</v>
      </c>
      <c r="O1336">
        <v>3.8518452751510099</v>
      </c>
      <c r="P1336" t="s">
        <v>18</v>
      </c>
    </row>
    <row r="1337" spans="1:16">
      <c r="A1337" t="s">
        <v>1354</v>
      </c>
      <c r="B1337">
        <v>5</v>
      </c>
      <c r="C1337">
        <v>5</v>
      </c>
      <c r="D1337">
        <v>3</v>
      </c>
      <c r="E1337">
        <v>48</v>
      </c>
      <c r="F1337">
        <v>69</v>
      </c>
      <c r="G1337">
        <v>60</v>
      </c>
      <c r="H1337">
        <v>0.21</v>
      </c>
      <c r="I1337">
        <v>0.19</v>
      </c>
      <c r="J1337">
        <v>0.17</v>
      </c>
      <c r="K1337">
        <v>2.0299999999999998</v>
      </c>
      <c r="L1337">
        <v>3.21</v>
      </c>
      <c r="M1337">
        <v>2.2400000000000002</v>
      </c>
      <c r="N1337">
        <v>1.15268518507607E-4</v>
      </c>
      <c r="O1337">
        <v>3.9738489995426098</v>
      </c>
      <c r="P1337" t="s">
        <v>18</v>
      </c>
    </row>
    <row r="1338" spans="1:16">
      <c r="A1338" t="s">
        <v>1355</v>
      </c>
      <c r="B1338">
        <v>0</v>
      </c>
      <c r="C1338">
        <v>0</v>
      </c>
      <c r="D1338">
        <v>1</v>
      </c>
      <c r="E1338">
        <v>57</v>
      </c>
      <c r="F1338">
        <v>53</v>
      </c>
      <c r="G1338">
        <v>79</v>
      </c>
      <c r="H1338">
        <v>0</v>
      </c>
      <c r="I1338">
        <v>0</v>
      </c>
      <c r="J1338">
        <v>0.1</v>
      </c>
      <c r="K1338">
        <v>4.7699999999999996</v>
      </c>
      <c r="L1338">
        <v>4.79</v>
      </c>
      <c r="M1338">
        <v>5.78</v>
      </c>
      <c r="N1338" s="1">
        <v>3.2471117690529202E-9</v>
      </c>
      <c r="O1338">
        <v>7.4048190179612403</v>
      </c>
      <c r="P1338" t="s">
        <v>18</v>
      </c>
    </row>
    <row r="1339" spans="1:16">
      <c r="A1339" t="s">
        <v>1356</v>
      </c>
      <c r="B1339">
        <v>0</v>
      </c>
      <c r="C1339">
        <v>0</v>
      </c>
      <c r="D1339">
        <v>0</v>
      </c>
      <c r="E1339">
        <v>74</v>
      </c>
      <c r="F1339">
        <v>51</v>
      </c>
      <c r="G1339">
        <v>88</v>
      </c>
      <c r="H1339">
        <v>0</v>
      </c>
      <c r="I1339">
        <v>0</v>
      </c>
      <c r="J1339">
        <v>0</v>
      </c>
      <c r="K1339">
        <v>3.43</v>
      </c>
      <c r="L1339">
        <v>2.61</v>
      </c>
      <c r="M1339">
        <v>3.6</v>
      </c>
      <c r="N1339" s="1">
        <v>9.6914005075548806E-11</v>
      </c>
      <c r="O1339" t="s">
        <v>17</v>
      </c>
      <c r="P1339" t="s">
        <v>18</v>
      </c>
    </row>
    <row r="1340" spans="1:16">
      <c r="A1340" t="s">
        <v>1357</v>
      </c>
      <c r="B1340">
        <v>0</v>
      </c>
      <c r="C1340">
        <v>0</v>
      </c>
      <c r="D1340">
        <v>0</v>
      </c>
      <c r="E1340">
        <v>44</v>
      </c>
      <c r="F1340">
        <v>68</v>
      </c>
      <c r="G1340">
        <v>211</v>
      </c>
      <c r="H1340">
        <v>0</v>
      </c>
      <c r="I1340">
        <v>0</v>
      </c>
      <c r="J1340">
        <v>0</v>
      </c>
      <c r="K1340">
        <v>2.16</v>
      </c>
      <c r="L1340">
        <v>3.64</v>
      </c>
      <c r="M1340">
        <v>9.02</v>
      </c>
      <c r="N1340">
        <v>6.4119653161524295E-4</v>
      </c>
      <c r="O1340" t="s">
        <v>17</v>
      </c>
      <c r="P1340" t="s">
        <v>18</v>
      </c>
    </row>
    <row r="1341" spans="1:16">
      <c r="A1341" t="s">
        <v>1358</v>
      </c>
      <c r="B1341">
        <v>0</v>
      </c>
      <c r="C1341">
        <v>0</v>
      </c>
      <c r="D1341">
        <v>0</v>
      </c>
      <c r="E1341">
        <v>220</v>
      </c>
      <c r="F1341">
        <v>247</v>
      </c>
      <c r="G1341">
        <v>217</v>
      </c>
      <c r="H1341">
        <v>0</v>
      </c>
      <c r="I1341">
        <v>0</v>
      </c>
      <c r="J1341">
        <v>0</v>
      </c>
      <c r="K1341">
        <v>12.64</v>
      </c>
      <c r="L1341">
        <v>15.37</v>
      </c>
      <c r="M1341">
        <v>10.9</v>
      </c>
      <c r="N1341" s="1">
        <v>2.2181545213990999E-20</v>
      </c>
      <c r="O1341" t="s">
        <v>17</v>
      </c>
      <c r="P1341" t="s">
        <v>18</v>
      </c>
    </row>
    <row r="1342" spans="1:16">
      <c r="A1342" t="s">
        <v>1359</v>
      </c>
      <c r="B1342">
        <v>0</v>
      </c>
      <c r="C1342">
        <v>0</v>
      </c>
      <c r="D1342">
        <v>0</v>
      </c>
      <c r="E1342">
        <v>662</v>
      </c>
      <c r="F1342">
        <v>128</v>
      </c>
      <c r="G1342">
        <v>451</v>
      </c>
      <c r="H1342">
        <v>0</v>
      </c>
      <c r="I1342">
        <v>0</v>
      </c>
      <c r="J1342">
        <v>0</v>
      </c>
      <c r="K1342">
        <v>28.39</v>
      </c>
      <c r="L1342">
        <v>5.95</v>
      </c>
      <c r="M1342">
        <v>16.91</v>
      </c>
      <c r="N1342" s="1">
        <v>1.26468816138794E-8</v>
      </c>
      <c r="O1342" t="s">
        <v>17</v>
      </c>
      <c r="P1342" t="s">
        <v>18</v>
      </c>
    </row>
    <row r="1343" spans="1:16">
      <c r="A1343" t="s">
        <v>1360</v>
      </c>
      <c r="B1343">
        <v>0</v>
      </c>
      <c r="C1343">
        <v>0</v>
      </c>
      <c r="D1343">
        <v>1</v>
      </c>
      <c r="E1343">
        <v>714</v>
      </c>
      <c r="F1343">
        <v>714</v>
      </c>
      <c r="G1343">
        <v>522</v>
      </c>
      <c r="H1343">
        <v>0</v>
      </c>
      <c r="I1343">
        <v>0</v>
      </c>
      <c r="J1343">
        <v>0.05</v>
      </c>
      <c r="K1343">
        <v>35.42</v>
      </c>
      <c r="L1343">
        <v>38.39</v>
      </c>
      <c r="M1343">
        <v>22.65</v>
      </c>
      <c r="N1343" s="1">
        <v>5.9659322197938603E-24</v>
      </c>
      <c r="O1343">
        <v>10.811583017908299</v>
      </c>
      <c r="P1343" t="s">
        <v>18</v>
      </c>
    </row>
    <row r="1344" spans="1:16">
      <c r="A1344" t="s">
        <v>1361</v>
      </c>
      <c r="B1344">
        <v>9</v>
      </c>
      <c r="C1344">
        <v>0</v>
      </c>
      <c r="D1344">
        <v>11</v>
      </c>
      <c r="E1344">
        <v>70</v>
      </c>
      <c r="F1344">
        <v>53</v>
      </c>
      <c r="G1344">
        <v>38</v>
      </c>
      <c r="H1344">
        <v>0.38</v>
      </c>
      <c r="I1344">
        <v>0</v>
      </c>
      <c r="J1344">
        <v>0.55000000000000004</v>
      </c>
      <c r="K1344">
        <v>3.13</v>
      </c>
      <c r="L1344">
        <v>2.61</v>
      </c>
      <c r="M1344">
        <v>1.51</v>
      </c>
      <c r="N1344">
        <v>3.1309774449160199E-3</v>
      </c>
      <c r="O1344">
        <v>3.0172068533516598</v>
      </c>
      <c r="P1344" t="s">
        <v>18</v>
      </c>
    </row>
    <row r="1345" spans="1:16">
      <c r="A1345" t="s">
        <v>1362</v>
      </c>
      <c r="B1345">
        <v>0</v>
      </c>
      <c r="C1345">
        <v>0</v>
      </c>
      <c r="D1345">
        <v>0</v>
      </c>
      <c r="E1345">
        <v>36</v>
      </c>
      <c r="F1345">
        <v>25</v>
      </c>
      <c r="G1345">
        <v>23</v>
      </c>
      <c r="H1345">
        <v>0</v>
      </c>
      <c r="I1345">
        <v>0</v>
      </c>
      <c r="J1345">
        <v>0</v>
      </c>
      <c r="K1345">
        <v>5.3</v>
      </c>
      <c r="L1345">
        <v>3.95</v>
      </c>
      <c r="M1345">
        <v>2.99</v>
      </c>
      <c r="N1345" s="1">
        <v>1.67163563654182E-6</v>
      </c>
      <c r="O1345" t="s">
        <v>17</v>
      </c>
      <c r="P1345" t="s">
        <v>18</v>
      </c>
    </row>
    <row r="1346" spans="1:16">
      <c r="A1346" t="s">
        <v>1363</v>
      </c>
      <c r="B1346">
        <v>0</v>
      </c>
      <c r="C1346">
        <v>0</v>
      </c>
      <c r="D1346">
        <v>0</v>
      </c>
      <c r="E1346">
        <v>15</v>
      </c>
      <c r="F1346">
        <v>14</v>
      </c>
      <c r="G1346">
        <v>21</v>
      </c>
      <c r="H1346">
        <v>0</v>
      </c>
      <c r="I1346">
        <v>0</v>
      </c>
      <c r="J1346">
        <v>0</v>
      </c>
      <c r="K1346">
        <v>0.66</v>
      </c>
      <c r="L1346">
        <v>0.7</v>
      </c>
      <c r="M1346">
        <v>0.82</v>
      </c>
      <c r="N1346">
        <v>1.4014321619074501E-4</v>
      </c>
      <c r="O1346" t="s">
        <v>17</v>
      </c>
      <c r="P1346" t="s">
        <v>18</v>
      </c>
    </row>
    <row r="1347" spans="1:16">
      <c r="A1347" t="s">
        <v>1364</v>
      </c>
      <c r="B1347">
        <v>0</v>
      </c>
      <c r="C1347">
        <v>0</v>
      </c>
      <c r="D1347">
        <v>0</v>
      </c>
      <c r="E1347">
        <v>69</v>
      </c>
      <c r="F1347">
        <v>25</v>
      </c>
      <c r="G1347">
        <v>18</v>
      </c>
      <c r="H1347">
        <v>0</v>
      </c>
      <c r="I1347">
        <v>0</v>
      </c>
      <c r="J1347">
        <v>0</v>
      </c>
      <c r="K1347">
        <v>4.46</v>
      </c>
      <c r="L1347">
        <v>1.75</v>
      </c>
      <c r="M1347">
        <v>1.01</v>
      </c>
      <c r="N1347">
        <v>1.0740925416095699E-3</v>
      </c>
      <c r="O1347" t="s">
        <v>17</v>
      </c>
      <c r="P1347" t="s">
        <v>18</v>
      </c>
    </row>
    <row r="1348" spans="1:16">
      <c r="A1348" t="s">
        <v>1365</v>
      </c>
      <c r="B1348">
        <v>0</v>
      </c>
      <c r="C1348">
        <v>0</v>
      </c>
      <c r="D1348">
        <v>0</v>
      </c>
      <c r="E1348">
        <v>80</v>
      </c>
      <c r="F1348">
        <v>24</v>
      </c>
      <c r="G1348">
        <v>73</v>
      </c>
      <c r="H1348">
        <v>0</v>
      </c>
      <c r="I1348">
        <v>0</v>
      </c>
      <c r="J1348">
        <v>0</v>
      </c>
      <c r="K1348">
        <v>2.2000000000000002</v>
      </c>
      <c r="L1348">
        <v>0.72</v>
      </c>
      <c r="M1348">
        <v>1.75</v>
      </c>
      <c r="N1348" s="1">
        <v>3.0800761007401798E-9</v>
      </c>
      <c r="O1348" t="s">
        <v>17</v>
      </c>
      <c r="P1348" t="s">
        <v>18</v>
      </c>
    </row>
    <row r="1349" spans="1:16">
      <c r="A1349" t="s">
        <v>1366</v>
      </c>
      <c r="B1349">
        <v>8</v>
      </c>
      <c r="C1349">
        <v>1</v>
      </c>
      <c r="D1349">
        <v>0</v>
      </c>
      <c r="E1349">
        <v>53</v>
      </c>
      <c r="F1349">
        <v>25</v>
      </c>
      <c r="G1349">
        <v>34</v>
      </c>
      <c r="H1349">
        <v>0.77</v>
      </c>
      <c r="I1349">
        <v>0.1</v>
      </c>
      <c r="J1349">
        <v>0</v>
      </c>
      <c r="K1349">
        <v>5.81</v>
      </c>
      <c r="L1349">
        <v>2.95</v>
      </c>
      <c r="M1349">
        <v>3.27</v>
      </c>
      <c r="N1349">
        <v>9.4737228984684296E-4</v>
      </c>
      <c r="O1349">
        <v>3.8107295010637801</v>
      </c>
      <c r="P1349" t="s">
        <v>18</v>
      </c>
    </row>
    <row r="1350" spans="1:16">
      <c r="A1350" t="s">
        <v>1367</v>
      </c>
      <c r="B1350">
        <v>1</v>
      </c>
      <c r="C1350">
        <v>0</v>
      </c>
      <c r="D1350">
        <v>1</v>
      </c>
      <c r="E1350">
        <v>223</v>
      </c>
      <c r="F1350">
        <v>45</v>
      </c>
      <c r="G1350">
        <v>233</v>
      </c>
      <c r="H1350">
        <v>0.03</v>
      </c>
      <c r="I1350">
        <v>0.01</v>
      </c>
      <c r="J1350">
        <v>0.04</v>
      </c>
      <c r="K1350">
        <v>7.57</v>
      </c>
      <c r="L1350">
        <v>1.66</v>
      </c>
      <c r="M1350">
        <v>6.91</v>
      </c>
      <c r="N1350" s="1">
        <v>3.0697594363998801E-6</v>
      </c>
      <c r="O1350">
        <v>7.8799999354772199</v>
      </c>
      <c r="P1350" t="s">
        <v>18</v>
      </c>
    </row>
    <row r="1351" spans="1:16">
      <c r="A1351" t="s">
        <v>1368</v>
      </c>
      <c r="B1351">
        <v>9</v>
      </c>
      <c r="C1351">
        <v>6</v>
      </c>
      <c r="D1351">
        <v>10</v>
      </c>
      <c r="E1351">
        <v>216</v>
      </c>
      <c r="F1351">
        <v>161</v>
      </c>
      <c r="G1351">
        <v>444</v>
      </c>
      <c r="H1351">
        <v>0.42</v>
      </c>
      <c r="I1351">
        <v>0.28999999999999998</v>
      </c>
      <c r="J1351">
        <v>0.57999999999999996</v>
      </c>
      <c r="K1351">
        <v>11.56</v>
      </c>
      <c r="L1351">
        <v>9.35</v>
      </c>
      <c r="M1351">
        <v>20.71</v>
      </c>
      <c r="N1351" s="1">
        <v>1.64483080024364E-6</v>
      </c>
      <c r="O1351">
        <v>5.0697259096350296</v>
      </c>
      <c r="P1351" t="s">
        <v>18</v>
      </c>
    </row>
    <row r="1352" spans="1:16">
      <c r="A1352" t="s">
        <v>1369</v>
      </c>
      <c r="B1352">
        <v>0</v>
      </c>
      <c r="C1352">
        <v>0</v>
      </c>
      <c r="D1352">
        <v>5</v>
      </c>
      <c r="E1352">
        <v>75</v>
      </c>
      <c r="F1352">
        <v>197</v>
      </c>
      <c r="G1352">
        <v>163</v>
      </c>
      <c r="H1352">
        <v>0</v>
      </c>
      <c r="I1352">
        <v>0</v>
      </c>
      <c r="J1352">
        <v>0.36</v>
      </c>
      <c r="K1352">
        <v>4.8499999999999996</v>
      </c>
      <c r="L1352">
        <v>13.76</v>
      </c>
      <c r="M1352">
        <v>9.23</v>
      </c>
      <c r="N1352" s="1">
        <v>6.06394775810271E-5</v>
      </c>
      <c r="O1352">
        <v>6.3624484250914097</v>
      </c>
      <c r="P1352" t="s">
        <v>18</v>
      </c>
    </row>
    <row r="1353" spans="1:16">
      <c r="A1353" t="s">
        <v>1370</v>
      </c>
      <c r="B1353">
        <v>50</v>
      </c>
      <c r="C1353">
        <v>8</v>
      </c>
      <c r="D1353">
        <v>55</v>
      </c>
      <c r="E1353">
        <v>115</v>
      </c>
      <c r="F1353">
        <v>187</v>
      </c>
      <c r="G1353">
        <v>232</v>
      </c>
      <c r="H1353">
        <v>2.4300000000000002</v>
      </c>
      <c r="I1353">
        <v>0.4</v>
      </c>
      <c r="J1353">
        <v>3.29</v>
      </c>
      <c r="K1353">
        <v>6.27</v>
      </c>
      <c r="L1353">
        <v>11.02</v>
      </c>
      <c r="M1353">
        <v>11.01</v>
      </c>
      <c r="N1353">
        <v>5.76236672616542E-3</v>
      </c>
      <c r="O1353">
        <v>2.2883296946582199</v>
      </c>
      <c r="P1353" t="s">
        <v>18</v>
      </c>
    </row>
  </sheetData>
  <phoneticPr fontId="1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53"/>
  <sheetViews>
    <sheetView workbookViewId="0">
      <selection sqref="A1:XFD1"/>
    </sheetView>
  </sheetViews>
  <sheetFormatPr baseColWidth="10" defaultRowHeight="16"/>
  <sheetData>
    <row r="1" spans="1:16">
      <c r="A1" t="s">
        <v>0</v>
      </c>
      <c r="B1" t="s">
        <v>1371</v>
      </c>
      <c r="C1" t="s">
        <v>1372</v>
      </c>
      <c r="D1" t="s">
        <v>1373</v>
      </c>
      <c r="E1" t="s">
        <v>1374</v>
      </c>
      <c r="F1" t="s">
        <v>1375</v>
      </c>
      <c r="G1" t="s">
        <v>1376</v>
      </c>
      <c r="H1" t="s">
        <v>1377</v>
      </c>
      <c r="I1" t="s">
        <v>1378</v>
      </c>
      <c r="J1" t="s">
        <v>1379</v>
      </c>
      <c r="K1" t="s">
        <v>1380</v>
      </c>
      <c r="L1" t="s">
        <v>1381</v>
      </c>
      <c r="M1" t="s">
        <v>1382</v>
      </c>
      <c r="N1" t="s">
        <v>13</v>
      </c>
      <c r="O1" t="s">
        <v>14</v>
      </c>
      <c r="P1" t="s">
        <v>15</v>
      </c>
    </row>
    <row r="2" spans="1:16">
      <c r="A2" t="s">
        <v>1383</v>
      </c>
      <c r="B2">
        <v>38</v>
      </c>
      <c r="C2">
        <v>31</v>
      </c>
      <c r="D2">
        <v>43</v>
      </c>
      <c r="E2">
        <v>3</v>
      </c>
      <c r="F2">
        <v>3</v>
      </c>
      <c r="G2">
        <v>4</v>
      </c>
      <c r="H2">
        <v>0.53</v>
      </c>
      <c r="I2">
        <v>0.46</v>
      </c>
      <c r="J2">
        <v>0.74</v>
      </c>
      <c r="K2">
        <v>0.08</v>
      </c>
      <c r="L2">
        <v>7.0000000000000007E-2</v>
      </c>
      <c r="M2">
        <v>7.0000000000000007E-2</v>
      </c>
      <c r="N2">
        <v>1.5978893173212799E-2</v>
      </c>
      <c r="O2">
        <v>-3.0228875504714701</v>
      </c>
      <c r="P2" t="s">
        <v>21</v>
      </c>
    </row>
    <row r="3" spans="1:16">
      <c r="A3" t="s">
        <v>1384</v>
      </c>
      <c r="B3">
        <v>4</v>
      </c>
      <c r="C3">
        <v>4</v>
      </c>
      <c r="D3">
        <v>3</v>
      </c>
      <c r="E3">
        <v>21</v>
      </c>
      <c r="F3">
        <v>24</v>
      </c>
      <c r="G3">
        <v>31</v>
      </c>
      <c r="H3">
        <v>0.14000000000000001</v>
      </c>
      <c r="I3">
        <v>0.12</v>
      </c>
      <c r="J3">
        <v>0.11</v>
      </c>
      <c r="K3">
        <v>0.98</v>
      </c>
      <c r="L3">
        <v>0.88</v>
      </c>
      <c r="M3">
        <v>1.1599999999999999</v>
      </c>
      <c r="N3">
        <v>6.3583419489948202E-3</v>
      </c>
      <c r="O3">
        <v>3.2712411992710102</v>
      </c>
      <c r="P3" t="s">
        <v>18</v>
      </c>
    </row>
    <row r="4" spans="1:16">
      <c r="A4" t="s">
        <v>1385</v>
      </c>
      <c r="B4">
        <v>37</v>
      </c>
      <c r="C4">
        <v>62</v>
      </c>
      <c r="D4">
        <v>48</v>
      </c>
      <c r="E4">
        <v>123</v>
      </c>
      <c r="F4">
        <v>110</v>
      </c>
      <c r="G4">
        <v>93</v>
      </c>
      <c r="H4">
        <v>1.49</v>
      </c>
      <c r="I4">
        <v>2.63</v>
      </c>
      <c r="J4">
        <v>2.39</v>
      </c>
      <c r="K4">
        <v>8.16</v>
      </c>
      <c r="L4">
        <v>5.71</v>
      </c>
      <c r="M4">
        <v>4.8899999999999997</v>
      </c>
      <c r="N4">
        <v>1.43789081453428E-2</v>
      </c>
      <c r="O4">
        <v>1.63682346395296</v>
      </c>
      <c r="P4" t="s">
        <v>18</v>
      </c>
    </row>
    <row r="5" spans="1:16">
      <c r="A5" t="s">
        <v>1386</v>
      </c>
      <c r="B5">
        <v>83</v>
      </c>
      <c r="C5">
        <v>167</v>
      </c>
      <c r="D5">
        <v>66</v>
      </c>
      <c r="E5">
        <v>187</v>
      </c>
      <c r="F5">
        <v>209</v>
      </c>
      <c r="G5">
        <v>157</v>
      </c>
      <c r="H5">
        <v>2.65</v>
      </c>
      <c r="I5">
        <v>5.6</v>
      </c>
      <c r="J5">
        <v>2.65</v>
      </c>
      <c r="K5">
        <v>9.81</v>
      </c>
      <c r="L5">
        <v>8.64</v>
      </c>
      <c r="M5">
        <v>6.57</v>
      </c>
      <c r="N5">
        <v>4.2826778068860302E-2</v>
      </c>
      <c r="O5">
        <v>1.3165091290836399</v>
      </c>
      <c r="P5" t="s">
        <v>18</v>
      </c>
    </row>
    <row r="6" spans="1:16">
      <c r="A6" t="s">
        <v>1387</v>
      </c>
      <c r="B6">
        <v>51</v>
      </c>
      <c r="C6">
        <v>33</v>
      </c>
      <c r="D6">
        <v>29</v>
      </c>
      <c r="E6">
        <v>0</v>
      </c>
      <c r="F6">
        <v>2</v>
      </c>
      <c r="G6">
        <v>0</v>
      </c>
      <c r="H6">
        <v>1.81</v>
      </c>
      <c r="I6">
        <v>1.22</v>
      </c>
      <c r="J6">
        <v>1.29</v>
      </c>
      <c r="K6">
        <v>0</v>
      </c>
      <c r="L6">
        <v>0.1</v>
      </c>
      <c r="M6">
        <v>0</v>
      </c>
      <c r="N6" s="1">
        <v>6.7306520065204005E-5</v>
      </c>
      <c r="O6">
        <v>-5.2140654685242902</v>
      </c>
      <c r="P6" t="s">
        <v>21</v>
      </c>
    </row>
    <row r="7" spans="1:16">
      <c r="A7" t="s">
        <v>19</v>
      </c>
      <c r="B7">
        <v>66</v>
      </c>
      <c r="C7">
        <v>52</v>
      </c>
      <c r="D7">
        <v>40</v>
      </c>
      <c r="E7">
        <v>166</v>
      </c>
      <c r="F7">
        <v>152</v>
      </c>
      <c r="G7">
        <v>193</v>
      </c>
      <c r="H7">
        <v>2.78</v>
      </c>
      <c r="I7">
        <v>2.31</v>
      </c>
      <c r="J7">
        <v>2.11</v>
      </c>
      <c r="K7">
        <v>11.5</v>
      </c>
      <c r="L7">
        <v>8.1999999999999993</v>
      </c>
      <c r="M7">
        <v>10.56</v>
      </c>
      <c r="N7" s="1">
        <v>1.12239839776565E-5</v>
      </c>
      <c r="O7">
        <v>2.19679910322894</v>
      </c>
      <c r="P7" t="s">
        <v>18</v>
      </c>
    </row>
    <row r="8" spans="1:16">
      <c r="A8" t="s">
        <v>20</v>
      </c>
      <c r="B8">
        <v>284</v>
      </c>
      <c r="C8">
        <v>178</v>
      </c>
      <c r="D8">
        <v>119</v>
      </c>
      <c r="E8">
        <v>3</v>
      </c>
      <c r="F8">
        <v>0</v>
      </c>
      <c r="G8">
        <v>0</v>
      </c>
      <c r="H8">
        <v>8.74</v>
      </c>
      <c r="I8">
        <v>5.76</v>
      </c>
      <c r="J8">
        <v>4.57</v>
      </c>
      <c r="K8">
        <v>0.15</v>
      </c>
      <c r="L8">
        <v>0</v>
      </c>
      <c r="M8">
        <v>0</v>
      </c>
      <c r="N8" s="1">
        <v>3.7981645886966102E-15</v>
      </c>
      <c r="O8">
        <v>-6.97536057104523</v>
      </c>
      <c r="P8" t="s">
        <v>21</v>
      </c>
    </row>
    <row r="9" spans="1:16">
      <c r="A9" t="s">
        <v>1388</v>
      </c>
      <c r="B9">
        <v>329</v>
      </c>
      <c r="C9">
        <v>248</v>
      </c>
      <c r="D9">
        <v>239</v>
      </c>
      <c r="E9">
        <v>83</v>
      </c>
      <c r="F9">
        <v>67</v>
      </c>
      <c r="G9">
        <v>71</v>
      </c>
      <c r="H9">
        <v>11.87</v>
      </c>
      <c r="I9">
        <v>9.3699999999999992</v>
      </c>
      <c r="J9">
        <v>10.74</v>
      </c>
      <c r="K9">
        <v>4.93</v>
      </c>
      <c r="L9">
        <v>3.12</v>
      </c>
      <c r="M9">
        <v>3.35</v>
      </c>
      <c r="N9">
        <v>1.5903548857060901E-2</v>
      </c>
      <c r="O9">
        <v>-1.37514430239448</v>
      </c>
      <c r="P9" t="s">
        <v>21</v>
      </c>
    </row>
    <row r="10" spans="1:16">
      <c r="A10" t="s">
        <v>22</v>
      </c>
      <c r="B10">
        <v>77</v>
      </c>
      <c r="C10">
        <v>81</v>
      </c>
      <c r="D10">
        <v>93</v>
      </c>
      <c r="E10">
        <v>7</v>
      </c>
      <c r="F10">
        <v>6</v>
      </c>
      <c r="G10">
        <v>7</v>
      </c>
      <c r="H10">
        <v>5.69</v>
      </c>
      <c r="I10">
        <v>6.24</v>
      </c>
      <c r="J10">
        <v>8.5299999999999994</v>
      </c>
      <c r="K10">
        <v>0.88</v>
      </c>
      <c r="L10">
        <v>0.56999999999999995</v>
      </c>
      <c r="M10">
        <v>0.69</v>
      </c>
      <c r="N10" s="1">
        <v>5.1288912584398397E-5</v>
      </c>
      <c r="O10">
        <v>-3.17692684602333</v>
      </c>
      <c r="P10" t="s">
        <v>21</v>
      </c>
    </row>
    <row r="11" spans="1:16">
      <c r="A11" t="s">
        <v>23</v>
      </c>
      <c r="B11">
        <v>39</v>
      </c>
      <c r="C11">
        <v>27</v>
      </c>
      <c r="D11">
        <v>19</v>
      </c>
      <c r="E11">
        <v>6</v>
      </c>
      <c r="F11">
        <v>0</v>
      </c>
      <c r="G11">
        <v>0</v>
      </c>
      <c r="H11">
        <v>1.19</v>
      </c>
      <c r="I11">
        <v>0.87</v>
      </c>
      <c r="J11">
        <v>0.74</v>
      </c>
      <c r="K11">
        <v>0.31</v>
      </c>
      <c r="L11">
        <v>0</v>
      </c>
      <c r="M11">
        <v>0</v>
      </c>
      <c r="N11">
        <v>2.8878717529561799E-2</v>
      </c>
      <c r="O11">
        <v>-3.2107256577607601</v>
      </c>
      <c r="P11" t="s">
        <v>21</v>
      </c>
    </row>
    <row r="12" spans="1:16">
      <c r="A12" t="s">
        <v>24</v>
      </c>
      <c r="B12">
        <v>62</v>
      </c>
      <c r="C12">
        <v>61</v>
      </c>
      <c r="D12">
        <v>62</v>
      </c>
      <c r="E12">
        <v>0</v>
      </c>
      <c r="F12">
        <v>0</v>
      </c>
      <c r="G12">
        <v>0</v>
      </c>
      <c r="H12">
        <v>2.3199999999999998</v>
      </c>
      <c r="I12">
        <v>2.41</v>
      </c>
      <c r="J12">
        <v>2.88</v>
      </c>
      <c r="K12">
        <v>0</v>
      </c>
      <c r="L12">
        <v>0</v>
      </c>
      <c r="M12">
        <v>0</v>
      </c>
      <c r="N12" s="1">
        <v>6.0887865844947103E-10</v>
      </c>
      <c r="O12" t="e">
        <f>-Inf</f>
        <v>#NAME?</v>
      </c>
      <c r="P12" t="s">
        <v>21</v>
      </c>
    </row>
    <row r="13" spans="1:16">
      <c r="A13" t="s">
        <v>1389</v>
      </c>
      <c r="B13">
        <v>1261</v>
      </c>
      <c r="C13">
        <v>1054</v>
      </c>
      <c r="D13">
        <v>919</v>
      </c>
      <c r="E13">
        <v>261</v>
      </c>
      <c r="F13">
        <v>298</v>
      </c>
      <c r="G13">
        <v>303</v>
      </c>
      <c r="H13">
        <v>41.25</v>
      </c>
      <c r="I13">
        <v>36.11</v>
      </c>
      <c r="J13">
        <v>37.35</v>
      </c>
      <c r="K13">
        <v>14.05</v>
      </c>
      <c r="L13">
        <v>12.58</v>
      </c>
      <c r="M13">
        <v>12.97</v>
      </c>
      <c r="N13">
        <v>3.3729280183591698E-2</v>
      </c>
      <c r="O13">
        <v>-1.40709657515056</v>
      </c>
      <c r="P13" t="s">
        <v>21</v>
      </c>
    </row>
    <row r="14" spans="1:16">
      <c r="A14" t="s">
        <v>1390</v>
      </c>
      <c r="B14">
        <v>51</v>
      </c>
      <c r="C14">
        <v>51</v>
      </c>
      <c r="D14">
        <v>55</v>
      </c>
      <c r="E14">
        <v>7</v>
      </c>
      <c r="F14">
        <v>3</v>
      </c>
      <c r="G14">
        <v>5</v>
      </c>
      <c r="H14">
        <v>1.54</v>
      </c>
      <c r="I14">
        <v>1.59</v>
      </c>
      <c r="J14">
        <v>2.0699999999999998</v>
      </c>
      <c r="K14">
        <v>0.39</v>
      </c>
      <c r="L14">
        <v>0.15</v>
      </c>
      <c r="M14">
        <v>0.23</v>
      </c>
      <c r="N14">
        <v>3.8026434853648899E-3</v>
      </c>
      <c r="O14">
        <v>-2.9041984775820602</v>
      </c>
      <c r="P14" t="s">
        <v>21</v>
      </c>
    </row>
    <row r="15" spans="1:16">
      <c r="A15" t="s">
        <v>26</v>
      </c>
      <c r="B15">
        <v>328</v>
      </c>
      <c r="C15">
        <v>307</v>
      </c>
      <c r="D15">
        <v>340</v>
      </c>
      <c r="E15">
        <v>0</v>
      </c>
      <c r="F15">
        <v>0</v>
      </c>
      <c r="G15">
        <v>0</v>
      </c>
      <c r="H15">
        <v>10.78</v>
      </c>
      <c r="I15">
        <v>10.57</v>
      </c>
      <c r="J15">
        <v>13.89</v>
      </c>
      <c r="K15">
        <v>0</v>
      </c>
      <c r="L15">
        <v>0</v>
      </c>
      <c r="M15">
        <v>0</v>
      </c>
      <c r="N15" s="1">
        <v>1.8992248553819799E-35</v>
      </c>
      <c r="O15" t="e">
        <f>-Inf</f>
        <v>#NAME?</v>
      </c>
      <c r="P15" t="s">
        <v>21</v>
      </c>
    </row>
    <row r="16" spans="1:16">
      <c r="A16" t="s">
        <v>1391</v>
      </c>
      <c r="B16">
        <v>314</v>
      </c>
      <c r="C16">
        <v>324</v>
      </c>
      <c r="D16">
        <v>234</v>
      </c>
      <c r="E16">
        <v>35</v>
      </c>
      <c r="F16">
        <v>48</v>
      </c>
      <c r="G16">
        <v>117</v>
      </c>
      <c r="H16">
        <v>8.49</v>
      </c>
      <c r="I16">
        <v>9.18</v>
      </c>
      <c r="J16">
        <v>7.88</v>
      </c>
      <c r="K16">
        <v>1.55</v>
      </c>
      <c r="L16">
        <v>1.69</v>
      </c>
      <c r="M16">
        <v>4.13</v>
      </c>
      <c r="N16">
        <v>1.7137132074693999E-3</v>
      </c>
      <c r="O16">
        <v>-1.6900444668041299</v>
      </c>
      <c r="P16" t="s">
        <v>21</v>
      </c>
    </row>
    <row r="17" spans="1:16">
      <c r="A17" t="s">
        <v>1392</v>
      </c>
      <c r="B17">
        <v>0</v>
      </c>
      <c r="C17">
        <v>0</v>
      </c>
      <c r="D17">
        <v>0</v>
      </c>
      <c r="E17">
        <v>56</v>
      </c>
      <c r="F17">
        <v>63</v>
      </c>
      <c r="G17">
        <v>89</v>
      </c>
      <c r="H17">
        <v>0</v>
      </c>
      <c r="I17">
        <v>0</v>
      </c>
      <c r="J17">
        <v>0</v>
      </c>
      <c r="K17">
        <v>3.08</v>
      </c>
      <c r="L17">
        <v>2.73</v>
      </c>
      <c r="M17">
        <v>3.86</v>
      </c>
      <c r="N17" s="1">
        <v>3.7023015532700801E-16</v>
      </c>
      <c r="O17" t="s">
        <v>17</v>
      </c>
      <c r="P17" t="s">
        <v>18</v>
      </c>
    </row>
    <row r="18" spans="1:16">
      <c r="A18" t="s">
        <v>1393</v>
      </c>
      <c r="B18">
        <v>127</v>
      </c>
      <c r="C18">
        <v>84</v>
      </c>
      <c r="D18">
        <v>92</v>
      </c>
      <c r="E18">
        <v>164</v>
      </c>
      <c r="F18">
        <v>133</v>
      </c>
      <c r="G18">
        <v>236</v>
      </c>
      <c r="H18">
        <v>4.5599999999999996</v>
      </c>
      <c r="I18">
        <v>3.16</v>
      </c>
      <c r="J18">
        <v>4.12</v>
      </c>
      <c r="K18">
        <v>9.6999999999999993</v>
      </c>
      <c r="L18">
        <v>6.17</v>
      </c>
      <c r="M18">
        <v>11.07</v>
      </c>
      <c r="N18">
        <v>3.5302286416794199E-2</v>
      </c>
      <c r="O18">
        <v>1.2925274545802501</v>
      </c>
      <c r="P18" t="s">
        <v>18</v>
      </c>
    </row>
    <row r="19" spans="1:16">
      <c r="A19" t="s">
        <v>29</v>
      </c>
      <c r="B19">
        <v>1172</v>
      </c>
      <c r="C19">
        <v>3075</v>
      </c>
      <c r="D19">
        <v>523</v>
      </c>
      <c r="E19">
        <v>1</v>
      </c>
      <c r="F19">
        <v>1</v>
      </c>
      <c r="G19">
        <v>0</v>
      </c>
      <c r="H19">
        <v>76.56</v>
      </c>
      <c r="I19">
        <v>210.43</v>
      </c>
      <c r="J19">
        <v>42.52</v>
      </c>
      <c r="K19">
        <v>0.15</v>
      </c>
      <c r="L19">
        <v>0.08</v>
      </c>
      <c r="M19">
        <v>0</v>
      </c>
      <c r="N19">
        <v>3.7488931920270598E-4</v>
      </c>
      <c r="O19">
        <v>-10.6241484419876</v>
      </c>
      <c r="P19" t="s">
        <v>21</v>
      </c>
    </row>
    <row r="20" spans="1:16">
      <c r="A20" t="s">
        <v>1394</v>
      </c>
      <c r="B20">
        <v>39</v>
      </c>
      <c r="C20">
        <v>14</v>
      </c>
      <c r="D20">
        <v>11</v>
      </c>
      <c r="E20">
        <v>41</v>
      </c>
      <c r="F20">
        <v>102</v>
      </c>
      <c r="G20">
        <v>99</v>
      </c>
      <c r="H20">
        <v>0.66</v>
      </c>
      <c r="I20">
        <v>0.25</v>
      </c>
      <c r="J20">
        <v>0.25</v>
      </c>
      <c r="K20">
        <v>1.1200000000000001</v>
      </c>
      <c r="L20">
        <v>2.2000000000000002</v>
      </c>
      <c r="M20">
        <v>2.16</v>
      </c>
      <c r="N20">
        <v>1.5393039445235899E-2</v>
      </c>
      <c r="O20">
        <v>2.4609759169943999</v>
      </c>
      <c r="P20" t="s">
        <v>18</v>
      </c>
    </row>
    <row r="21" spans="1:16">
      <c r="A21" t="s">
        <v>30</v>
      </c>
      <c r="B21">
        <v>76</v>
      </c>
      <c r="C21">
        <v>55</v>
      </c>
      <c r="D21">
        <v>38</v>
      </c>
      <c r="E21">
        <v>0</v>
      </c>
      <c r="F21">
        <v>0</v>
      </c>
      <c r="G21">
        <v>0</v>
      </c>
      <c r="H21">
        <v>2.29</v>
      </c>
      <c r="I21">
        <v>1.74</v>
      </c>
      <c r="J21">
        <v>1.44</v>
      </c>
      <c r="K21">
        <v>0</v>
      </c>
      <c r="L21">
        <v>0</v>
      </c>
      <c r="M21">
        <v>0</v>
      </c>
      <c r="N21" s="1">
        <v>4.3172810453887999E-9</v>
      </c>
      <c r="O21" t="e">
        <f>-Inf</f>
        <v>#NAME?</v>
      </c>
      <c r="P21" t="s">
        <v>21</v>
      </c>
    </row>
    <row r="22" spans="1:16">
      <c r="A22" t="s">
        <v>1395</v>
      </c>
      <c r="B22">
        <v>43</v>
      </c>
      <c r="C22">
        <v>47</v>
      </c>
      <c r="D22">
        <v>37</v>
      </c>
      <c r="E22">
        <v>0</v>
      </c>
      <c r="F22">
        <v>4</v>
      </c>
      <c r="G22">
        <v>10</v>
      </c>
      <c r="H22">
        <v>1.49</v>
      </c>
      <c r="I22">
        <v>1.7</v>
      </c>
      <c r="J22">
        <v>1.59</v>
      </c>
      <c r="K22">
        <v>0</v>
      </c>
      <c r="L22">
        <v>0.2</v>
      </c>
      <c r="M22">
        <v>0.47</v>
      </c>
      <c r="N22">
        <v>2.4104716487079299E-2</v>
      </c>
      <c r="O22">
        <v>-2.79110404522911</v>
      </c>
      <c r="P22" t="s">
        <v>21</v>
      </c>
    </row>
    <row r="23" spans="1:16">
      <c r="A23" t="s">
        <v>1396</v>
      </c>
      <c r="B23">
        <v>38</v>
      </c>
      <c r="C23">
        <v>28</v>
      </c>
      <c r="D23">
        <v>70</v>
      </c>
      <c r="E23">
        <v>0</v>
      </c>
      <c r="F23">
        <v>0</v>
      </c>
      <c r="G23">
        <v>0</v>
      </c>
      <c r="H23">
        <v>1.26</v>
      </c>
      <c r="I23">
        <v>0.97</v>
      </c>
      <c r="J23">
        <v>2.84</v>
      </c>
      <c r="K23">
        <v>0</v>
      </c>
      <c r="L23">
        <v>0</v>
      </c>
      <c r="M23">
        <v>0</v>
      </c>
      <c r="N23">
        <v>3.9592959648240101E-4</v>
      </c>
      <c r="O23" t="e">
        <f>-Inf</f>
        <v>#NAME?</v>
      </c>
      <c r="P23" t="s">
        <v>21</v>
      </c>
    </row>
    <row r="24" spans="1:16">
      <c r="A24" t="s">
        <v>1397</v>
      </c>
      <c r="B24">
        <v>139</v>
      </c>
      <c r="C24">
        <v>136</v>
      </c>
      <c r="D24">
        <v>132</v>
      </c>
      <c r="E24">
        <v>50</v>
      </c>
      <c r="F24">
        <v>9</v>
      </c>
      <c r="G24">
        <v>36</v>
      </c>
      <c r="H24">
        <v>7.05</v>
      </c>
      <c r="I24">
        <v>7.19</v>
      </c>
      <c r="J24">
        <v>8.2899999999999991</v>
      </c>
      <c r="K24">
        <v>4.26</v>
      </c>
      <c r="L24">
        <v>0.59</v>
      </c>
      <c r="M24">
        <v>2.4</v>
      </c>
      <c r="N24">
        <v>2.7935475976485099E-2</v>
      </c>
      <c r="O24">
        <v>-1.62055370919195</v>
      </c>
      <c r="P24" t="s">
        <v>21</v>
      </c>
    </row>
    <row r="25" spans="1:16">
      <c r="A25" t="s">
        <v>31</v>
      </c>
      <c r="B25">
        <v>321</v>
      </c>
      <c r="C25">
        <v>260</v>
      </c>
      <c r="D25">
        <v>208</v>
      </c>
      <c r="E25">
        <v>1</v>
      </c>
      <c r="F25">
        <v>0</v>
      </c>
      <c r="G25">
        <v>0</v>
      </c>
      <c r="H25">
        <v>10.06</v>
      </c>
      <c r="I25">
        <v>8.5299999999999994</v>
      </c>
      <c r="J25">
        <v>8.1199999999999992</v>
      </c>
      <c r="K25">
        <v>0.05</v>
      </c>
      <c r="L25">
        <v>0</v>
      </c>
      <c r="M25">
        <v>0</v>
      </c>
      <c r="N25" s="1">
        <v>2.3123795727332099E-29</v>
      </c>
      <c r="O25">
        <v>-9.02584458933819</v>
      </c>
      <c r="P25" t="s">
        <v>21</v>
      </c>
    </row>
    <row r="26" spans="1:16">
      <c r="A26" t="s">
        <v>1398</v>
      </c>
      <c r="B26">
        <v>217</v>
      </c>
      <c r="C26">
        <v>256</v>
      </c>
      <c r="D26">
        <v>318</v>
      </c>
      <c r="E26">
        <v>1</v>
      </c>
      <c r="F26">
        <v>0</v>
      </c>
      <c r="G26">
        <v>1</v>
      </c>
      <c r="H26">
        <v>2.2400000000000002</v>
      </c>
      <c r="I26">
        <v>2.76</v>
      </c>
      <c r="J26">
        <v>4.07</v>
      </c>
      <c r="K26">
        <v>0.02</v>
      </c>
      <c r="L26">
        <v>0</v>
      </c>
      <c r="M26">
        <v>0.02</v>
      </c>
      <c r="N26" s="1">
        <v>9.0432780176206395E-19</v>
      </c>
      <c r="O26">
        <v>-8.2057531908343702</v>
      </c>
      <c r="P26" t="s">
        <v>21</v>
      </c>
    </row>
    <row r="27" spans="1:16">
      <c r="A27" t="s">
        <v>33</v>
      </c>
      <c r="B27">
        <v>323</v>
      </c>
      <c r="C27">
        <v>208</v>
      </c>
      <c r="D27">
        <v>93</v>
      </c>
      <c r="E27">
        <v>0</v>
      </c>
      <c r="F27">
        <v>2</v>
      </c>
      <c r="G27">
        <v>0</v>
      </c>
      <c r="H27">
        <v>16.16</v>
      </c>
      <c r="I27">
        <v>10.87</v>
      </c>
      <c r="J27">
        <v>5.77</v>
      </c>
      <c r="K27">
        <v>0</v>
      </c>
      <c r="L27">
        <v>0.13</v>
      </c>
      <c r="M27">
        <v>0</v>
      </c>
      <c r="N27" s="1">
        <v>1.19648549554121E-8</v>
      </c>
      <c r="O27">
        <v>-7.64954564935777</v>
      </c>
      <c r="P27" t="s">
        <v>21</v>
      </c>
    </row>
    <row r="28" spans="1:16">
      <c r="A28" t="s">
        <v>1399</v>
      </c>
      <c r="B28">
        <v>62</v>
      </c>
      <c r="C28">
        <v>41</v>
      </c>
      <c r="D28">
        <v>25</v>
      </c>
      <c r="E28">
        <v>12</v>
      </c>
      <c r="F28">
        <v>0</v>
      </c>
      <c r="G28">
        <v>0</v>
      </c>
      <c r="H28">
        <v>0.95</v>
      </c>
      <c r="I28">
        <v>0.66</v>
      </c>
      <c r="J28">
        <v>0.48</v>
      </c>
      <c r="K28">
        <v>0.31</v>
      </c>
      <c r="L28">
        <v>0</v>
      </c>
      <c r="M28">
        <v>0</v>
      </c>
      <c r="N28">
        <v>1.16804468890036E-2</v>
      </c>
      <c r="O28">
        <v>-2.7921329526882199</v>
      </c>
      <c r="P28" t="s">
        <v>21</v>
      </c>
    </row>
    <row r="29" spans="1:16">
      <c r="A29" t="s">
        <v>1400</v>
      </c>
      <c r="B29">
        <v>396</v>
      </c>
      <c r="C29">
        <v>341</v>
      </c>
      <c r="D29">
        <v>251</v>
      </c>
      <c r="E29">
        <v>46</v>
      </c>
      <c r="F29">
        <v>76</v>
      </c>
      <c r="G29">
        <v>78</v>
      </c>
      <c r="H29">
        <v>16.399999999999999</v>
      </c>
      <c r="I29">
        <v>14.79</v>
      </c>
      <c r="J29">
        <v>12.95</v>
      </c>
      <c r="K29">
        <v>3.2</v>
      </c>
      <c r="L29">
        <v>4.07</v>
      </c>
      <c r="M29">
        <v>4.22</v>
      </c>
      <c r="N29">
        <v>1.9918300651289799E-4</v>
      </c>
      <c r="O29">
        <v>-1.8075380454746901</v>
      </c>
      <c r="P29" t="s">
        <v>21</v>
      </c>
    </row>
    <row r="30" spans="1:16">
      <c r="A30" t="s">
        <v>1401</v>
      </c>
      <c r="B30">
        <v>63</v>
      </c>
      <c r="C30">
        <v>44</v>
      </c>
      <c r="D30">
        <v>46</v>
      </c>
      <c r="E30">
        <v>0</v>
      </c>
      <c r="F30">
        <v>23</v>
      </c>
      <c r="G30">
        <v>0</v>
      </c>
      <c r="H30">
        <v>6.96</v>
      </c>
      <c r="I30">
        <v>5.08</v>
      </c>
      <c r="J30">
        <v>6.33</v>
      </c>
      <c r="K30">
        <v>0</v>
      </c>
      <c r="L30">
        <v>3.41</v>
      </c>
      <c r="M30">
        <v>0</v>
      </c>
      <c r="N30">
        <v>4.8173946120439903E-2</v>
      </c>
      <c r="O30">
        <v>-2.14183271040937</v>
      </c>
      <c r="P30" t="s">
        <v>21</v>
      </c>
    </row>
    <row r="31" spans="1:16">
      <c r="A31" t="s">
        <v>38</v>
      </c>
      <c r="B31">
        <v>135</v>
      </c>
      <c r="C31">
        <v>79</v>
      </c>
      <c r="D31">
        <v>80</v>
      </c>
      <c r="E31">
        <v>11</v>
      </c>
      <c r="F31">
        <v>4</v>
      </c>
      <c r="G31">
        <v>4</v>
      </c>
      <c r="H31">
        <v>4.12</v>
      </c>
      <c r="I31">
        <v>2.52</v>
      </c>
      <c r="J31">
        <v>3.04</v>
      </c>
      <c r="K31">
        <v>0.6</v>
      </c>
      <c r="L31">
        <v>0.17</v>
      </c>
      <c r="M31">
        <v>0.17</v>
      </c>
      <c r="N31" s="1">
        <v>2.77435396747621E-6</v>
      </c>
      <c r="O31">
        <v>-3.40009052885588</v>
      </c>
      <c r="P31" t="s">
        <v>21</v>
      </c>
    </row>
    <row r="32" spans="1:16">
      <c r="A32" t="s">
        <v>39</v>
      </c>
      <c r="B32">
        <v>75</v>
      </c>
      <c r="C32">
        <v>56</v>
      </c>
      <c r="D32">
        <v>81</v>
      </c>
      <c r="E32">
        <v>11</v>
      </c>
      <c r="F32">
        <v>4</v>
      </c>
      <c r="G32">
        <v>5</v>
      </c>
      <c r="H32">
        <v>2.6</v>
      </c>
      <c r="I32">
        <v>2.0299999999999998</v>
      </c>
      <c r="J32">
        <v>3.49</v>
      </c>
      <c r="K32">
        <v>0.63</v>
      </c>
      <c r="L32">
        <v>0.18</v>
      </c>
      <c r="M32">
        <v>0.23</v>
      </c>
      <c r="N32">
        <v>5.9614231098984599E-4</v>
      </c>
      <c r="O32">
        <v>-2.9007446550643401</v>
      </c>
      <c r="P32" t="s">
        <v>21</v>
      </c>
    </row>
    <row r="33" spans="1:16">
      <c r="A33" t="s">
        <v>1402</v>
      </c>
      <c r="B33">
        <v>38</v>
      </c>
      <c r="C33">
        <v>100</v>
      </c>
      <c r="D33">
        <v>44</v>
      </c>
      <c r="E33">
        <v>80</v>
      </c>
      <c r="F33">
        <v>122</v>
      </c>
      <c r="G33">
        <v>162</v>
      </c>
      <c r="H33">
        <v>1.18</v>
      </c>
      <c r="I33">
        <v>3.26</v>
      </c>
      <c r="J33">
        <v>1.73</v>
      </c>
      <c r="K33">
        <v>4.09</v>
      </c>
      <c r="L33">
        <v>4.91</v>
      </c>
      <c r="M33">
        <v>6.6</v>
      </c>
      <c r="N33">
        <v>2.6134333676108502E-2</v>
      </c>
      <c r="O33">
        <v>1.45153393777401</v>
      </c>
      <c r="P33" t="s">
        <v>18</v>
      </c>
    </row>
    <row r="34" spans="1:16">
      <c r="A34" t="s">
        <v>1403</v>
      </c>
      <c r="B34">
        <v>74</v>
      </c>
      <c r="C34">
        <v>72</v>
      </c>
      <c r="D34">
        <v>89</v>
      </c>
      <c r="E34">
        <v>0</v>
      </c>
      <c r="F34">
        <v>0</v>
      </c>
      <c r="G34">
        <v>20</v>
      </c>
      <c r="H34">
        <v>4.0599999999999996</v>
      </c>
      <c r="I34">
        <v>4.12</v>
      </c>
      <c r="J34">
        <v>6.04</v>
      </c>
      <c r="K34">
        <v>0</v>
      </c>
      <c r="L34">
        <v>0</v>
      </c>
      <c r="M34">
        <v>1.47</v>
      </c>
      <c r="N34">
        <v>1.54954735655176E-4</v>
      </c>
      <c r="O34">
        <v>-3.26664609411911</v>
      </c>
      <c r="P34" t="s">
        <v>21</v>
      </c>
    </row>
    <row r="35" spans="1:16">
      <c r="A35" t="s">
        <v>1404</v>
      </c>
      <c r="B35">
        <v>28</v>
      </c>
      <c r="C35">
        <v>28</v>
      </c>
      <c r="D35">
        <v>29</v>
      </c>
      <c r="E35">
        <v>0</v>
      </c>
      <c r="F35">
        <v>0</v>
      </c>
      <c r="G35">
        <v>0</v>
      </c>
      <c r="H35">
        <v>0.98</v>
      </c>
      <c r="I35">
        <v>1.04</v>
      </c>
      <c r="J35">
        <v>1.24</v>
      </c>
      <c r="K35">
        <v>0</v>
      </c>
      <c r="L35">
        <v>0</v>
      </c>
      <c r="M35">
        <v>0</v>
      </c>
      <c r="N35" s="1">
        <v>6.9587381106563201E-5</v>
      </c>
      <c r="O35" t="e">
        <f>-Inf</f>
        <v>#NAME?</v>
      </c>
      <c r="P35" t="s">
        <v>21</v>
      </c>
    </row>
    <row r="36" spans="1:16">
      <c r="A36" t="s">
        <v>1405</v>
      </c>
      <c r="B36">
        <v>237</v>
      </c>
      <c r="C36">
        <v>122</v>
      </c>
      <c r="D36">
        <v>63</v>
      </c>
      <c r="E36">
        <v>0</v>
      </c>
      <c r="F36">
        <v>0</v>
      </c>
      <c r="G36">
        <v>0</v>
      </c>
      <c r="H36">
        <v>8.41</v>
      </c>
      <c r="I36">
        <v>4.55</v>
      </c>
      <c r="J36">
        <v>2.79</v>
      </c>
      <c r="K36">
        <v>0</v>
      </c>
      <c r="L36">
        <v>0</v>
      </c>
      <c r="M36">
        <v>0</v>
      </c>
      <c r="N36" s="1">
        <v>3.7489661194023203E-7</v>
      </c>
      <c r="O36" t="e">
        <f>-Inf</f>
        <v>#NAME?</v>
      </c>
      <c r="P36" t="s">
        <v>21</v>
      </c>
    </row>
    <row r="37" spans="1:16">
      <c r="A37" t="s">
        <v>1406</v>
      </c>
      <c r="B37">
        <v>81</v>
      </c>
      <c r="C37">
        <v>61</v>
      </c>
      <c r="D37">
        <v>81</v>
      </c>
      <c r="E37">
        <v>7</v>
      </c>
      <c r="F37">
        <v>19</v>
      </c>
      <c r="G37">
        <v>13</v>
      </c>
      <c r="H37">
        <v>2.75</v>
      </c>
      <c r="I37">
        <v>2.17</v>
      </c>
      <c r="J37">
        <v>3.43</v>
      </c>
      <c r="K37">
        <v>0.44</v>
      </c>
      <c r="L37">
        <v>0.84</v>
      </c>
      <c r="M37">
        <v>0.61</v>
      </c>
      <c r="N37">
        <v>3.0992629558980099E-2</v>
      </c>
      <c r="O37">
        <v>-2.0278331793460702</v>
      </c>
      <c r="P37" t="s">
        <v>21</v>
      </c>
    </row>
    <row r="38" spans="1:16">
      <c r="A38" t="s">
        <v>42</v>
      </c>
      <c r="B38">
        <v>172</v>
      </c>
      <c r="C38">
        <v>161</v>
      </c>
      <c r="D38">
        <v>176</v>
      </c>
      <c r="E38">
        <v>1</v>
      </c>
      <c r="F38">
        <v>0</v>
      </c>
      <c r="G38">
        <v>0</v>
      </c>
      <c r="H38">
        <v>1.61</v>
      </c>
      <c r="I38">
        <v>1.58</v>
      </c>
      <c r="J38">
        <v>2.0499999999999998</v>
      </c>
      <c r="K38">
        <v>0.02</v>
      </c>
      <c r="L38">
        <v>0</v>
      </c>
      <c r="M38">
        <v>0</v>
      </c>
      <c r="N38" s="1">
        <v>3.5538114054833603E-21</v>
      </c>
      <c r="O38">
        <v>-8.4187418100516496</v>
      </c>
      <c r="P38" t="s">
        <v>21</v>
      </c>
    </row>
    <row r="39" spans="1:16">
      <c r="A39" t="s">
        <v>1407</v>
      </c>
      <c r="B39">
        <v>24</v>
      </c>
      <c r="C39">
        <v>3</v>
      </c>
      <c r="D39">
        <v>18</v>
      </c>
      <c r="E39">
        <v>57</v>
      </c>
      <c r="F39">
        <v>30</v>
      </c>
      <c r="G39">
        <v>58</v>
      </c>
      <c r="H39">
        <v>2.27</v>
      </c>
      <c r="I39">
        <v>0.32</v>
      </c>
      <c r="J39">
        <v>2.19</v>
      </c>
      <c r="K39">
        <v>9.42</v>
      </c>
      <c r="L39">
        <v>3.75</v>
      </c>
      <c r="M39">
        <v>7.25</v>
      </c>
      <c r="N39">
        <v>1.9504423378140401E-2</v>
      </c>
      <c r="O39">
        <v>2.1809413001457401</v>
      </c>
      <c r="P39" t="s">
        <v>18</v>
      </c>
    </row>
    <row r="40" spans="1:16">
      <c r="A40" t="s">
        <v>1408</v>
      </c>
      <c r="B40">
        <v>54</v>
      </c>
      <c r="C40">
        <v>163</v>
      </c>
      <c r="D40">
        <v>124</v>
      </c>
      <c r="E40">
        <v>13</v>
      </c>
      <c r="F40">
        <v>0</v>
      </c>
      <c r="G40">
        <v>0</v>
      </c>
      <c r="H40">
        <v>1.79</v>
      </c>
      <c r="I40">
        <v>5.59</v>
      </c>
      <c r="J40">
        <v>5.04</v>
      </c>
      <c r="K40">
        <v>0.71</v>
      </c>
      <c r="L40">
        <v>0</v>
      </c>
      <c r="M40">
        <v>0</v>
      </c>
      <c r="N40">
        <v>2.6344398590806102E-3</v>
      </c>
      <c r="O40">
        <v>-4.1732143078330202</v>
      </c>
      <c r="P40" t="s">
        <v>21</v>
      </c>
    </row>
    <row r="41" spans="1:16">
      <c r="A41" t="s">
        <v>47</v>
      </c>
      <c r="B41">
        <v>130</v>
      </c>
      <c r="C41">
        <v>117</v>
      </c>
      <c r="D41">
        <v>86</v>
      </c>
      <c r="E41">
        <v>20</v>
      </c>
      <c r="F41">
        <v>28</v>
      </c>
      <c r="G41">
        <v>13</v>
      </c>
      <c r="H41">
        <v>4.18</v>
      </c>
      <c r="I41">
        <v>3.94</v>
      </c>
      <c r="J41">
        <v>3.44</v>
      </c>
      <c r="K41">
        <v>1.05</v>
      </c>
      <c r="L41">
        <v>1.18</v>
      </c>
      <c r="M41">
        <v>0.56000000000000005</v>
      </c>
      <c r="N41">
        <v>8.5844807706324695E-3</v>
      </c>
      <c r="O41">
        <v>-1.90736834595047</v>
      </c>
      <c r="P41" t="s">
        <v>21</v>
      </c>
    </row>
    <row r="42" spans="1:16">
      <c r="A42" t="s">
        <v>1409</v>
      </c>
      <c r="B42">
        <v>107</v>
      </c>
      <c r="C42">
        <v>214</v>
      </c>
      <c r="D42">
        <v>101</v>
      </c>
      <c r="E42">
        <v>460</v>
      </c>
      <c r="F42">
        <v>331</v>
      </c>
      <c r="G42">
        <v>276</v>
      </c>
      <c r="H42">
        <v>3.51</v>
      </c>
      <c r="I42">
        <v>7.31</v>
      </c>
      <c r="J42">
        <v>4.09</v>
      </c>
      <c r="K42">
        <v>24.56</v>
      </c>
      <c r="L42">
        <v>13.88</v>
      </c>
      <c r="M42">
        <v>11.71</v>
      </c>
      <c r="N42">
        <v>1.7629213157609101E-2</v>
      </c>
      <c r="O42">
        <v>1.8475564495877299</v>
      </c>
      <c r="P42" t="s">
        <v>18</v>
      </c>
    </row>
    <row r="43" spans="1:16">
      <c r="A43" t="s">
        <v>1410</v>
      </c>
      <c r="B43">
        <v>0</v>
      </c>
      <c r="C43">
        <v>27</v>
      </c>
      <c r="D43">
        <v>0</v>
      </c>
      <c r="E43">
        <v>26</v>
      </c>
      <c r="F43">
        <v>59</v>
      </c>
      <c r="G43">
        <v>60</v>
      </c>
      <c r="H43">
        <v>0</v>
      </c>
      <c r="I43">
        <v>1.48</v>
      </c>
      <c r="J43">
        <v>0</v>
      </c>
      <c r="K43">
        <v>2.31</v>
      </c>
      <c r="L43">
        <v>3.96</v>
      </c>
      <c r="M43">
        <v>4.09</v>
      </c>
      <c r="N43">
        <v>5.3074085783076201E-3</v>
      </c>
      <c r="O43">
        <v>2.8892683579904199</v>
      </c>
      <c r="P43" t="s">
        <v>18</v>
      </c>
    </row>
    <row r="44" spans="1:16">
      <c r="A44" t="s">
        <v>1411</v>
      </c>
      <c r="B44">
        <v>70</v>
      </c>
      <c r="C44">
        <v>121</v>
      </c>
      <c r="D44">
        <v>92</v>
      </c>
      <c r="E44">
        <v>10</v>
      </c>
      <c r="F44">
        <v>5</v>
      </c>
      <c r="G44">
        <v>14</v>
      </c>
      <c r="H44">
        <v>2.2599999999999998</v>
      </c>
      <c r="I44">
        <v>4.0599999999999996</v>
      </c>
      <c r="J44">
        <v>3.64</v>
      </c>
      <c r="K44">
        <v>0.55000000000000004</v>
      </c>
      <c r="L44">
        <v>0.22</v>
      </c>
      <c r="M44">
        <v>0.62</v>
      </c>
      <c r="N44">
        <v>1.5630483395005901E-4</v>
      </c>
      <c r="O44">
        <v>-2.8523749628897401</v>
      </c>
      <c r="P44" t="s">
        <v>21</v>
      </c>
    </row>
    <row r="45" spans="1:16">
      <c r="A45" t="s">
        <v>1412</v>
      </c>
      <c r="B45">
        <v>71</v>
      </c>
      <c r="C45">
        <v>76</v>
      </c>
      <c r="D45">
        <v>39</v>
      </c>
      <c r="E45">
        <v>0</v>
      </c>
      <c r="F45">
        <v>1</v>
      </c>
      <c r="G45">
        <v>25</v>
      </c>
      <c r="H45">
        <v>2.41</v>
      </c>
      <c r="I45">
        <v>2.71</v>
      </c>
      <c r="J45">
        <v>1.64</v>
      </c>
      <c r="K45">
        <v>0</v>
      </c>
      <c r="L45">
        <v>0.06</v>
      </c>
      <c r="M45">
        <v>1.1200000000000001</v>
      </c>
      <c r="N45">
        <v>1.8640527667101999E-2</v>
      </c>
      <c r="O45">
        <v>-2.5000210611590998</v>
      </c>
      <c r="P45" t="s">
        <v>21</v>
      </c>
    </row>
    <row r="46" spans="1:16">
      <c r="A46" t="s">
        <v>1413</v>
      </c>
      <c r="B46">
        <v>546</v>
      </c>
      <c r="C46">
        <v>288</v>
      </c>
      <c r="D46">
        <v>272</v>
      </c>
      <c r="E46">
        <v>51</v>
      </c>
      <c r="F46">
        <v>42</v>
      </c>
      <c r="G46">
        <v>72</v>
      </c>
      <c r="H46">
        <v>18.940000000000001</v>
      </c>
      <c r="I46">
        <v>10.47</v>
      </c>
      <c r="J46">
        <v>11.73</v>
      </c>
      <c r="K46">
        <v>2.93</v>
      </c>
      <c r="L46">
        <v>1.89</v>
      </c>
      <c r="M46">
        <v>3.27</v>
      </c>
      <c r="N46" s="1">
        <v>6.2374300601529206E-5</v>
      </c>
      <c r="O46">
        <v>-2.2428861119662198</v>
      </c>
      <c r="P46" t="s">
        <v>21</v>
      </c>
    </row>
    <row r="47" spans="1:16">
      <c r="A47" t="s">
        <v>1414</v>
      </c>
      <c r="B47">
        <v>101</v>
      </c>
      <c r="C47">
        <v>90</v>
      </c>
      <c r="D47">
        <v>51</v>
      </c>
      <c r="E47">
        <v>0</v>
      </c>
      <c r="F47">
        <v>1</v>
      </c>
      <c r="G47">
        <v>1</v>
      </c>
      <c r="H47">
        <v>3.27</v>
      </c>
      <c r="I47">
        <v>3.04</v>
      </c>
      <c r="J47">
        <v>2.0699999999999998</v>
      </c>
      <c r="K47">
        <v>0</v>
      </c>
      <c r="L47">
        <v>0.08</v>
      </c>
      <c r="M47">
        <v>0.08</v>
      </c>
      <c r="N47" s="1">
        <v>2.3737870129126302E-10</v>
      </c>
      <c r="O47">
        <v>-6.4418305799507696</v>
      </c>
      <c r="P47" t="s">
        <v>21</v>
      </c>
    </row>
    <row r="48" spans="1:16">
      <c r="A48" t="s">
        <v>1415</v>
      </c>
      <c r="B48">
        <v>382</v>
      </c>
      <c r="C48">
        <v>241</v>
      </c>
      <c r="D48">
        <v>265</v>
      </c>
      <c r="E48">
        <v>32</v>
      </c>
      <c r="F48">
        <v>45</v>
      </c>
      <c r="G48">
        <v>84</v>
      </c>
      <c r="H48">
        <v>15.99</v>
      </c>
      <c r="I48">
        <v>10.57</v>
      </c>
      <c r="J48">
        <v>13.79</v>
      </c>
      <c r="K48">
        <v>2.2599999999999998</v>
      </c>
      <c r="L48">
        <v>2.4500000000000002</v>
      </c>
      <c r="M48">
        <v>4.5999999999999996</v>
      </c>
      <c r="N48" s="1">
        <v>5.0004185985153301E-5</v>
      </c>
      <c r="O48">
        <v>-2.0046876253240602</v>
      </c>
      <c r="P48" t="s">
        <v>21</v>
      </c>
    </row>
    <row r="49" spans="1:16">
      <c r="A49" t="s">
        <v>1416</v>
      </c>
      <c r="B49">
        <v>458</v>
      </c>
      <c r="C49">
        <v>434</v>
      </c>
      <c r="D49">
        <v>223</v>
      </c>
      <c r="E49">
        <v>58</v>
      </c>
      <c r="F49">
        <v>123</v>
      </c>
      <c r="G49">
        <v>71</v>
      </c>
      <c r="H49">
        <v>14.51</v>
      </c>
      <c r="I49">
        <v>14.38</v>
      </c>
      <c r="J49">
        <v>8.77</v>
      </c>
      <c r="K49">
        <v>3.02</v>
      </c>
      <c r="L49">
        <v>5.03</v>
      </c>
      <c r="M49">
        <v>2.94</v>
      </c>
      <c r="N49">
        <v>4.8784144085421604E-3</v>
      </c>
      <c r="O49">
        <v>-1.6090732098238401</v>
      </c>
      <c r="P49" t="s">
        <v>21</v>
      </c>
    </row>
    <row r="50" spans="1:16">
      <c r="A50" t="s">
        <v>1417</v>
      </c>
      <c r="B50">
        <v>31</v>
      </c>
      <c r="C50">
        <v>42</v>
      </c>
      <c r="D50">
        <v>22</v>
      </c>
      <c r="E50">
        <v>0</v>
      </c>
      <c r="F50">
        <v>0</v>
      </c>
      <c r="G50">
        <v>0</v>
      </c>
      <c r="H50">
        <v>1.63</v>
      </c>
      <c r="I50">
        <v>2.29</v>
      </c>
      <c r="J50">
        <v>1.44</v>
      </c>
      <c r="K50">
        <v>0</v>
      </c>
      <c r="L50">
        <v>0</v>
      </c>
      <c r="M50">
        <v>0</v>
      </c>
      <c r="N50" s="1">
        <v>2.0188684184950499E-5</v>
      </c>
      <c r="O50" t="e">
        <f>-Inf</f>
        <v>#NAME?</v>
      </c>
      <c r="P50" t="s">
        <v>21</v>
      </c>
    </row>
    <row r="51" spans="1:16">
      <c r="A51" t="s">
        <v>1418</v>
      </c>
      <c r="B51">
        <v>0</v>
      </c>
      <c r="C51">
        <v>0</v>
      </c>
      <c r="D51">
        <v>0</v>
      </c>
      <c r="E51">
        <v>47</v>
      </c>
      <c r="F51">
        <v>79</v>
      </c>
      <c r="G51">
        <v>81</v>
      </c>
      <c r="H51">
        <v>0</v>
      </c>
      <c r="I51">
        <v>0</v>
      </c>
      <c r="J51">
        <v>0</v>
      </c>
      <c r="K51">
        <v>2.97</v>
      </c>
      <c r="L51">
        <v>3.85</v>
      </c>
      <c r="M51">
        <v>3.97</v>
      </c>
      <c r="N51" s="1">
        <v>3.9690426103705501E-16</v>
      </c>
      <c r="O51" t="s">
        <v>17</v>
      </c>
      <c r="P51" t="s">
        <v>18</v>
      </c>
    </row>
    <row r="52" spans="1:16">
      <c r="A52" t="s">
        <v>48</v>
      </c>
      <c r="B52">
        <v>62</v>
      </c>
      <c r="C52">
        <v>59</v>
      </c>
      <c r="D52">
        <v>23</v>
      </c>
      <c r="E52">
        <v>0</v>
      </c>
      <c r="F52">
        <v>0</v>
      </c>
      <c r="G52">
        <v>0</v>
      </c>
      <c r="H52">
        <v>1.43</v>
      </c>
      <c r="I52">
        <v>1.43</v>
      </c>
      <c r="J52">
        <v>0.66</v>
      </c>
      <c r="K52">
        <v>0</v>
      </c>
      <c r="L52">
        <v>0</v>
      </c>
      <c r="M52">
        <v>0</v>
      </c>
      <c r="N52" s="1">
        <v>6.9671072048334306E-8</v>
      </c>
      <c r="O52" t="e">
        <f>-Inf</f>
        <v>#NAME?</v>
      </c>
      <c r="P52" t="s">
        <v>21</v>
      </c>
    </row>
    <row r="53" spans="1:16">
      <c r="A53" t="s">
        <v>50</v>
      </c>
      <c r="B53">
        <v>699</v>
      </c>
      <c r="C53">
        <v>722</v>
      </c>
      <c r="D53">
        <v>658</v>
      </c>
      <c r="E53">
        <v>53</v>
      </c>
      <c r="F53">
        <v>57</v>
      </c>
      <c r="G53">
        <v>67</v>
      </c>
      <c r="H53">
        <v>20.03</v>
      </c>
      <c r="I53">
        <v>21.65</v>
      </c>
      <c r="J53">
        <v>23.42</v>
      </c>
      <c r="K53">
        <v>2.4900000000000002</v>
      </c>
      <c r="L53">
        <v>2.1</v>
      </c>
      <c r="M53">
        <v>2.5</v>
      </c>
      <c r="N53" s="1">
        <v>5.2380708724641799E-12</v>
      </c>
      <c r="O53">
        <v>-3.0752759378827199</v>
      </c>
      <c r="P53" t="s">
        <v>21</v>
      </c>
    </row>
    <row r="54" spans="1:16">
      <c r="A54" t="s">
        <v>1419</v>
      </c>
      <c r="B54">
        <v>36</v>
      </c>
      <c r="C54">
        <v>45</v>
      </c>
      <c r="D54">
        <v>39</v>
      </c>
      <c r="E54">
        <v>2</v>
      </c>
      <c r="F54">
        <v>4</v>
      </c>
      <c r="G54">
        <v>5</v>
      </c>
      <c r="H54">
        <v>1.38</v>
      </c>
      <c r="I54">
        <v>1.83</v>
      </c>
      <c r="J54">
        <v>1.88</v>
      </c>
      <c r="K54">
        <v>0.19</v>
      </c>
      <c r="L54">
        <v>0.22</v>
      </c>
      <c r="M54">
        <v>0.28000000000000003</v>
      </c>
      <c r="N54">
        <v>1.29292717846058E-2</v>
      </c>
      <c r="O54">
        <v>-2.9967609302794598</v>
      </c>
      <c r="P54" t="s">
        <v>21</v>
      </c>
    </row>
    <row r="55" spans="1:16">
      <c r="A55" t="s">
        <v>51</v>
      </c>
      <c r="B55">
        <v>138</v>
      </c>
      <c r="C55">
        <v>120</v>
      </c>
      <c r="D55">
        <v>105</v>
      </c>
      <c r="E55">
        <v>4</v>
      </c>
      <c r="F55">
        <v>0</v>
      </c>
      <c r="G55">
        <v>1</v>
      </c>
      <c r="H55">
        <v>4.8</v>
      </c>
      <c r="I55">
        <v>4.38</v>
      </c>
      <c r="J55">
        <v>4.54</v>
      </c>
      <c r="K55">
        <v>0.23</v>
      </c>
      <c r="L55">
        <v>0</v>
      </c>
      <c r="M55">
        <v>0.06</v>
      </c>
      <c r="N55" s="1">
        <v>6.3603928911487898E-13</v>
      </c>
      <c r="O55">
        <v>-5.6437397726782397</v>
      </c>
      <c r="P55" t="s">
        <v>21</v>
      </c>
    </row>
    <row r="56" spans="1:16">
      <c r="A56" t="s">
        <v>1420</v>
      </c>
      <c r="B56">
        <v>51</v>
      </c>
      <c r="C56">
        <v>55</v>
      </c>
      <c r="D56">
        <v>61</v>
      </c>
      <c r="E56">
        <v>6</v>
      </c>
      <c r="F56">
        <v>0</v>
      </c>
      <c r="G56">
        <v>10</v>
      </c>
      <c r="H56">
        <v>1.68</v>
      </c>
      <c r="I56">
        <v>1.91</v>
      </c>
      <c r="J56">
        <v>2.5099999999999998</v>
      </c>
      <c r="K56">
        <v>0.37</v>
      </c>
      <c r="L56">
        <v>0</v>
      </c>
      <c r="M56">
        <v>0.43</v>
      </c>
      <c r="N56">
        <v>2.7927323414623602E-3</v>
      </c>
      <c r="O56">
        <v>-2.9855576495269398</v>
      </c>
      <c r="P56" t="s">
        <v>21</v>
      </c>
    </row>
    <row r="57" spans="1:16">
      <c r="A57" t="s">
        <v>1421</v>
      </c>
      <c r="B57">
        <v>17</v>
      </c>
      <c r="C57">
        <v>7</v>
      </c>
      <c r="D57">
        <v>14</v>
      </c>
      <c r="E57">
        <v>91</v>
      </c>
      <c r="F57">
        <v>55</v>
      </c>
      <c r="G57">
        <v>95</v>
      </c>
      <c r="H57">
        <v>0.62</v>
      </c>
      <c r="I57">
        <v>0.27</v>
      </c>
      <c r="J57">
        <v>0.62</v>
      </c>
      <c r="K57">
        <v>5.24</v>
      </c>
      <c r="L57">
        <v>2.4700000000000002</v>
      </c>
      <c r="M57">
        <v>4.3600000000000003</v>
      </c>
      <c r="N57" s="1">
        <v>2.1808943355886202E-6</v>
      </c>
      <c r="O57">
        <v>3.14993779755308</v>
      </c>
      <c r="P57" t="s">
        <v>18</v>
      </c>
    </row>
    <row r="58" spans="1:16">
      <c r="A58" t="s">
        <v>1422</v>
      </c>
      <c r="B58">
        <v>77</v>
      </c>
      <c r="C58">
        <v>94</v>
      </c>
      <c r="D58">
        <v>36</v>
      </c>
      <c r="E58">
        <v>331</v>
      </c>
      <c r="F58">
        <v>266</v>
      </c>
      <c r="G58">
        <v>413</v>
      </c>
      <c r="H58">
        <v>2.66</v>
      </c>
      <c r="I58">
        <v>3.4</v>
      </c>
      <c r="J58">
        <v>1.55</v>
      </c>
      <c r="K58">
        <v>18.690000000000001</v>
      </c>
      <c r="L58">
        <v>11.79</v>
      </c>
      <c r="M58">
        <v>18.5</v>
      </c>
      <c r="N58" s="1">
        <v>2.1951489260442199E-10</v>
      </c>
      <c r="O58">
        <v>2.7870235092758899</v>
      </c>
      <c r="P58" t="s">
        <v>18</v>
      </c>
    </row>
    <row r="59" spans="1:16">
      <c r="A59" t="s">
        <v>1423</v>
      </c>
      <c r="B59">
        <v>131</v>
      </c>
      <c r="C59">
        <v>19</v>
      </c>
      <c r="D59">
        <v>105</v>
      </c>
      <c r="E59">
        <v>435</v>
      </c>
      <c r="F59">
        <v>576</v>
      </c>
      <c r="G59">
        <v>369</v>
      </c>
      <c r="H59">
        <v>4.49</v>
      </c>
      <c r="I59">
        <v>0.71</v>
      </c>
      <c r="J59">
        <v>4.4800000000000004</v>
      </c>
      <c r="K59">
        <v>24.43</v>
      </c>
      <c r="L59">
        <v>25.37</v>
      </c>
      <c r="M59">
        <v>16.440000000000001</v>
      </c>
      <c r="N59" s="1">
        <v>2.6205896111976099E-6</v>
      </c>
      <c r="O59">
        <v>2.9588389179836301</v>
      </c>
      <c r="P59" t="s">
        <v>18</v>
      </c>
    </row>
    <row r="60" spans="1:16">
      <c r="A60" t="s">
        <v>1424</v>
      </c>
      <c r="B60">
        <v>0</v>
      </c>
      <c r="C60">
        <v>6</v>
      </c>
      <c r="D60">
        <v>0</v>
      </c>
      <c r="E60">
        <v>13</v>
      </c>
      <c r="F60">
        <v>26</v>
      </c>
      <c r="G60">
        <v>20</v>
      </c>
      <c r="H60">
        <v>0</v>
      </c>
      <c r="I60">
        <v>0.25</v>
      </c>
      <c r="J60">
        <v>0</v>
      </c>
      <c r="K60">
        <v>0.83</v>
      </c>
      <c r="L60">
        <v>1.29</v>
      </c>
      <c r="M60">
        <v>0.99</v>
      </c>
      <c r="N60">
        <v>7.0580864506219398E-3</v>
      </c>
      <c r="O60">
        <v>3.78198820071397</v>
      </c>
      <c r="P60" t="s">
        <v>18</v>
      </c>
    </row>
    <row r="61" spans="1:16">
      <c r="A61" t="s">
        <v>1425</v>
      </c>
      <c r="B61">
        <v>50</v>
      </c>
      <c r="C61">
        <v>21</v>
      </c>
      <c r="D61">
        <v>23</v>
      </c>
      <c r="E61">
        <v>58</v>
      </c>
      <c r="F61">
        <v>91</v>
      </c>
      <c r="G61">
        <v>76</v>
      </c>
      <c r="H61">
        <v>2.82</v>
      </c>
      <c r="I61">
        <v>1.25</v>
      </c>
      <c r="J61">
        <v>1.61</v>
      </c>
      <c r="K61">
        <v>5.46</v>
      </c>
      <c r="L61">
        <v>6.65</v>
      </c>
      <c r="M61">
        <v>5.62</v>
      </c>
      <c r="N61">
        <v>3.0545289142018699E-2</v>
      </c>
      <c r="O61">
        <v>1.7943927039630101</v>
      </c>
      <c r="P61" t="s">
        <v>18</v>
      </c>
    </row>
    <row r="62" spans="1:16">
      <c r="A62" t="s">
        <v>1426</v>
      </c>
      <c r="B62">
        <v>623</v>
      </c>
      <c r="C62">
        <v>602</v>
      </c>
      <c r="D62">
        <v>482</v>
      </c>
      <c r="E62">
        <v>137</v>
      </c>
      <c r="F62">
        <v>140</v>
      </c>
      <c r="G62">
        <v>137</v>
      </c>
      <c r="H62">
        <v>22.02</v>
      </c>
      <c r="I62">
        <v>22.27</v>
      </c>
      <c r="J62">
        <v>21.16</v>
      </c>
      <c r="K62">
        <v>7.99</v>
      </c>
      <c r="L62">
        <v>6.39</v>
      </c>
      <c r="M62">
        <v>6.35</v>
      </c>
      <c r="N62">
        <v>2.54786214313727E-3</v>
      </c>
      <c r="O62">
        <v>-1.5417561752994799</v>
      </c>
      <c r="P62" t="s">
        <v>21</v>
      </c>
    </row>
    <row r="63" spans="1:16">
      <c r="A63" t="s">
        <v>1427</v>
      </c>
      <c r="B63">
        <v>598</v>
      </c>
      <c r="C63">
        <v>402</v>
      </c>
      <c r="D63">
        <v>533</v>
      </c>
      <c r="E63">
        <v>0</v>
      </c>
      <c r="F63">
        <v>178</v>
      </c>
      <c r="G63">
        <v>204</v>
      </c>
      <c r="H63">
        <v>46.81</v>
      </c>
      <c r="I63">
        <v>33</v>
      </c>
      <c r="J63">
        <v>51.89</v>
      </c>
      <c r="K63">
        <v>0</v>
      </c>
      <c r="L63">
        <v>18.09</v>
      </c>
      <c r="M63">
        <v>21.01</v>
      </c>
      <c r="N63">
        <v>4.6313233901869498E-2</v>
      </c>
      <c r="O63">
        <v>-1.5644202347424401</v>
      </c>
      <c r="P63" t="s">
        <v>21</v>
      </c>
    </row>
    <row r="64" spans="1:16">
      <c r="A64" t="s">
        <v>54</v>
      </c>
      <c r="B64">
        <v>125</v>
      </c>
      <c r="C64">
        <v>142</v>
      </c>
      <c r="D64">
        <v>132</v>
      </c>
      <c r="E64">
        <v>9</v>
      </c>
      <c r="F64">
        <v>0</v>
      </c>
      <c r="G64">
        <v>9</v>
      </c>
      <c r="H64">
        <v>4.41</v>
      </c>
      <c r="I64">
        <v>5.24</v>
      </c>
      <c r="J64">
        <v>5.77</v>
      </c>
      <c r="K64">
        <v>0.55000000000000004</v>
      </c>
      <c r="L64">
        <v>0</v>
      </c>
      <c r="M64">
        <v>0.41</v>
      </c>
      <c r="N64" s="1">
        <v>1.4462862176279999E-9</v>
      </c>
      <c r="O64">
        <v>-4.0304798511749897</v>
      </c>
      <c r="P64" t="s">
        <v>21</v>
      </c>
    </row>
    <row r="65" spans="1:16">
      <c r="A65" t="s">
        <v>1428</v>
      </c>
      <c r="B65">
        <v>22</v>
      </c>
      <c r="C65">
        <v>51</v>
      </c>
      <c r="D65">
        <v>32</v>
      </c>
      <c r="E65">
        <v>0</v>
      </c>
      <c r="F65">
        <v>0</v>
      </c>
      <c r="G65">
        <v>0</v>
      </c>
      <c r="H65">
        <v>1.1299999999999999</v>
      </c>
      <c r="I65">
        <v>2.76</v>
      </c>
      <c r="J65">
        <v>2.0299999999999998</v>
      </c>
      <c r="K65">
        <v>0</v>
      </c>
      <c r="L65">
        <v>0</v>
      </c>
      <c r="M65">
        <v>0</v>
      </c>
      <c r="N65" s="1">
        <v>6.3916918619112399E-6</v>
      </c>
      <c r="O65" t="e">
        <f>-Inf</f>
        <v>#NAME?</v>
      </c>
      <c r="P65" t="s">
        <v>21</v>
      </c>
    </row>
    <row r="66" spans="1:16">
      <c r="A66" t="s">
        <v>1429</v>
      </c>
      <c r="B66">
        <v>63</v>
      </c>
      <c r="C66">
        <v>54</v>
      </c>
      <c r="D66">
        <v>79</v>
      </c>
      <c r="E66">
        <v>10</v>
      </c>
      <c r="F66">
        <v>10</v>
      </c>
      <c r="G66">
        <v>11</v>
      </c>
      <c r="H66">
        <v>1.44</v>
      </c>
      <c r="I66">
        <v>1.29</v>
      </c>
      <c r="J66">
        <v>2.23</v>
      </c>
      <c r="K66">
        <v>0.4</v>
      </c>
      <c r="L66">
        <v>0.28999999999999998</v>
      </c>
      <c r="M66">
        <v>0.33</v>
      </c>
      <c r="N66">
        <v>2.57429444937603E-2</v>
      </c>
      <c r="O66">
        <v>-2.1919610404716501</v>
      </c>
      <c r="P66" t="s">
        <v>21</v>
      </c>
    </row>
    <row r="67" spans="1:16">
      <c r="A67" t="s">
        <v>61</v>
      </c>
      <c r="B67">
        <v>150</v>
      </c>
      <c r="C67">
        <v>163</v>
      </c>
      <c r="D67">
        <v>96</v>
      </c>
      <c r="E67">
        <v>2</v>
      </c>
      <c r="F67">
        <v>1</v>
      </c>
      <c r="G67">
        <v>1</v>
      </c>
      <c r="H67">
        <v>4.7699999999999996</v>
      </c>
      <c r="I67">
        <v>5.43</v>
      </c>
      <c r="J67">
        <v>3.79</v>
      </c>
      <c r="K67">
        <v>0.1</v>
      </c>
      <c r="L67">
        <v>0.04</v>
      </c>
      <c r="M67">
        <v>0.04</v>
      </c>
      <c r="N67" s="1">
        <v>4.6774041872826502E-15</v>
      </c>
      <c r="O67">
        <v>-6.1443085055536004</v>
      </c>
      <c r="P67" t="s">
        <v>21</v>
      </c>
    </row>
    <row r="68" spans="1:16">
      <c r="A68" t="s">
        <v>1430</v>
      </c>
      <c r="B68">
        <v>24</v>
      </c>
      <c r="C68">
        <v>22</v>
      </c>
      <c r="D68">
        <v>24</v>
      </c>
      <c r="E68">
        <v>0</v>
      </c>
      <c r="F68">
        <v>0</v>
      </c>
      <c r="G68">
        <v>0</v>
      </c>
      <c r="H68">
        <v>0.45</v>
      </c>
      <c r="I68">
        <v>0.44</v>
      </c>
      <c r="J68">
        <v>0.55000000000000004</v>
      </c>
      <c r="K68">
        <v>0</v>
      </c>
      <c r="L68">
        <v>0</v>
      </c>
      <c r="M68">
        <v>0</v>
      </c>
      <c r="N68">
        <v>5.5080372686854299E-4</v>
      </c>
      <c r="O68" t="e">
        <f>-Inf</f>
        <v>#NAME?</v>
      </c>
      <c r="P68" t="s">
        <v>21</v>
      </c>
    </row>
    <row r="69" spans="1:16">
      <c r="A69" t="s">
        <v>1431</v>
      </c>
      <c r="B69">
        <v>108</v>
      </c>
      <c r="C69">
        <v>51</v>
      </c>
      <c r="D69">
        <v>47</v>
      </c>
      <c r="E69">
        <v>16</v>
      </c>
      <c r="F69">
        <v>7</v>
      </c>
      <c r="G69">
        <v>5</v>
      </c>
      <c r="H69">
        <v>5.65</v>
      </c>
      <c r="I69">
        <v>2.82</v>
      </c>
      <c r="J69">
        <v>3.08</v>
      </c>
      <c r="K69">
        <v>1.44</v>
      </c>
      <c r="L69">
        <v>0.53</v>
      </c>
      <c r="M69">
        <v>0.39</v>
      </c>
      <c r="N69">
        <v>9.6608037376477406E-3</v>
      </c>
      <c r="O69">
        <v>-2.3005341786022599</v>
      </c>
      <c r="P69" t="s">
        <v>21</v>
      </c>
    </row>
    <row r="70" spans="1:16">
      <c r="A70" t="s">
        <v>62</v>
      </c>
      <c r="B70">
        <v>11</v>
      </c>
      <c r="C70">
        <v>45</v>
      </c>
      <c r="D70">
        <v>32</v>
      </c>
      <c r="E70">
        <v>177</v>
      </c>
      <c r="F70">
        <v>181</v>
      </c>
      <c r="G70">
        <v>299</v>
      </c>
      <c r="H70">
        <v>0.38</v>
      </c>
      <c r="I70">
        <v>1.63</v>
      </c>
      <c r="J70">
        <v>1.39</v>
      </c>
      <c r="K70">
        <v>10.15</v>
      </c>
      <c r="L70">
        <v>8.11</v>
      </c>
      <c r="M70">
        <v>13.57</v>
      </c>
      <c r="N70" s="1">
        <v>3.50624434008735E-13</v>
      </c>
      <c r="O70">
        <v>3.3156385012285101</v>
      </c>
      <c r="P70" t="s">
        <v>18</v>
      </c>
    </row>
    <row r="71" spans="1:16">
      <c r="A71" t="s">
        <v>63</v>
      </c>
      <c r="B71">
        <v>17</v>
      </c>
      <c r="C71">
        <v>36</v>
      </c>
      <c r="D71">
        <v>0</v>
      </c>
      <c r="E71">
        <v>204</v>
      </c>
      <c r="F71">
        <v>84</v>
      </c>
      <c r="G71">
        <v>257</v>
      </c>
      <c r="H71">
        <v>0.54</v>
      </c>
      <c r="I71">
        <v>1.23</v>
      </c>
      <c r="J71">
        <v>0</v>
      </c>
      <c r="K71">
        <v>10.73</v>
      </c>
      <c r="L71">
        <v>3.48</v>
      </c>
      <c r="M71">
        <v>10.74</v>
      </c>
      <c r="N71">
        <v>1.05701934858871E-4</v>
      </c>
      <c r="O71">
        <v>3.8660214520793899</v>
      </c>
      <c r="P71" t="s">
        <v>18</v>
      </c>
    </row>
    <row r="72" spans="1:16">
      <c r="A72" t="s">
        <v>64</v>
      </c>
      <c r="B72">
        <v>313</v>
      </c>
      <c r="C72">
        <v>273</v>
      </c>
      <c r="D72">
        <v>307</v>
      </c>
      <c r="E72">
        <v>11</v>
      </c>
      <c r="F72">
        <v>2</v>
      </c>
      <c r="G72">
        <v>24</v>
      </c>
      <c r="H72">
        <v>5.77</v>
      </c>
      <c r="I72">
        <v>5.26</v>
      </c>
      <c r="J72">
        <v>7.03</v>
      </c>
      <c r="K72">
        <v>0.34</v>
      </c>
      <c r="L72">
        <v>0.06</v>
      </c>
      <c r="M72">
        <v>0.59</v>
      </c>
      <c r="N72" s="1">
        <v>1.2916967469052799E-16</v>
      </c>
      <c r="O72">
        <v>-4.1905436486870196</v>
      </c>
      <c r="P72" t="s">
        <v>21</v>
      </c>
    </row>
    <row r="73" spans="1:16">
      <c r="A73" t="s">
        <v>1432</v>
      </c>
      <c r="B73">
        <v>55</v>
      </c>
      <c r="C73">
        <v>5</v>
      </c>
      <c r="D73">
        <v>87</v>
      </c>
      <c r="E73">
        <v>91</v>
      </c>
      <c r="F73">
        <v>83</v>
      </c>
      <c r="G73">
        <v>126</v>
      </c>
      <c r="H73">
        <v>1.24</v>
      </c>
      <c r="I73">
        <v>0.13</v>
      </c>
      <c r="J73">
        <v>2.4300000000000002</v>
      </c>
      <c r="K73">
        <v>3.32</v>
      </c>
      <c r="L73">
        <v>2.4</v>
      </c>
      <c r="M73">
        <v>3.68</v>
      </c>
      <c r="N73">
        <v>4.1410841862188699E-2</v>
      </c>
      <c r="O73">
        <v>1.4585985373673001</v>
      </c>
      <c r="P73" t="s">
        <v>18</v>
      </c>
    </row>
    <row r="74" spans="1:16">
      <c r="A74" t="s">
        <v>1433</v>
      </c>
      <c r="B74">
        <v>74</v>
      </c>
      <c r="C74">
        <v>178</v>
      </c>
      <c r="D74">
        <v>101</v>
      </c>
      <c r="E74">
        <v>185</v>
      </c>
      <c r="F74">
        <v>231</v>
      </c>
      <c r="G74">
        <v>230</v>
      </c>
      <c r="H74">
        <v>2.67</v>
      </c>
      <c r="I74">
        <v>6.72</v>
      </c>
      <c r="J74">
        <v>4.54</v>
      </c>
      <c r="K74">
        <v>10.98</v>
      </c>
      <c r="L74">
        <v>10.76</v>
      </c>
      <c r="M74">
        <v>10.86</v>
      </c>
      <c r="N74">
        <v>1.7653693545622899E-2</v>
      </c>
      <c r="O74">
        <v>1.34032781246215</v>
      </c>
      <c r="P74" t="s">
        <v>18</v>
      </c>
    </row>
    <row r="75" spans="1:16">
      <c r="A75" t="s">
        <v>1434</v>
      </c>
      <c r="B75">
        <v>734</v>
      </c>
      <c r="C75">
        <v>410</v>
      </c>
      <c r="D75">
        <v>532</v>
      </c>
      <c r="E75">
        <v>126</v>
      </c>
      <c r="F75">
        <v>156</v>
      </c>
      <c r="G75">
        <v>111</v>
      </c>
      <c r="H75">
        <v>25.98</v>
      </c>
      <c r="I75">
        <v>15.23</v>
      </c>
      <c r="J75">
        <v>23.43</v>
      </c>
      <c r="K75">
        <v>7.36</v>
      </c>
      <c r="L75">
        <v>7.14</v>
      </c>
      <c r="M75">
        <v>5.15</v>
      </c>
      <c r="N75">
        <v>1.5115291436226001E-3</v>
      </c>
      <c r="O75">
        <v>-1.5709554917252599</v>
      </c>
      <c r="P75" t="s">
        <v>21</v>
      </c>
    </row>
    <row r="76" spans="1:16">
      <c r="A76" t="s">
        <v>67</v>
      </c>
      <c r="B76">
        <v>187</v>
      </c>
      <c r="C76">
        <v>74</v>
      </c>
      <c r="D76">
        <v>82</v>
      </c>
      <c r="E76">
        <v>15</v>
      </c>
      <c r="F76">
        <v>17</v>
      </c>
      <c r="G76">
        <v>16</v>
      </c>
      <c r="H76">
        <v>6.66</v>
      </c>
      <c r="I76">
        <v>2.76</v>
      </c>
      <c r="J76">
        <v>3.64</v>
      </c>
      <c r="K76">
        <v>0.89</v>
      </c>
      <c r="L76">
        <v>0.79</v>
      </c>
      <c r="M76">
        <v>0.77</v>
      </c>
      <c r="N76">
        <v>2.6350753162758599E-2</v>
      </c>
      <c r="O76">
        <v>-2.29740839188816</v>
      </c>
      <c r="P76" t="s">
        <v>21</v>
      </c>
    </row>
    <row r="77" spans="1:16">
      <c r="A77" t="s">
        <v>69</v>
      </c>
      <c r="B77">
        <v>93</v>
      </c>
      <c r="C77">
        <v>94</v>
      </c>
      <c r="D77">
        <v>118</v>
      </c>
      <c r="E77">
        <v>1</v>
      </c>
      <c r="F77">
        <v>0</v>
      </c>
      <c r="G77">
        <v>11</v>
      </c>
      <c r="H77">
        <v>4.22</v>
      </c>
      <c r="I77">
        <v>4.42</v>
      </c>
      <c r="J77">
        <v>6.61</v>
      </c>
      <c r="K77">
        <v>7.0000000000000007E-2</v>
      </c>
      <c r="L77">
        <v>0</v>
      </c>
      <c r="M77">
        <v>0.66</v>
      </c>
      <c r="N77" s="1">
        <v>2.4111244779688499E-8</v>
      </c>
      <c r="O77">
        <v>-4.3576644770553301</v>
      </c>
      <c r="P77" t="s">
        <v>21</v>
      </c>
    </row>
    <row r="78" spans="1:16">
      <c r="A78" t="s">
        <v>1435</v>
      </c>
      <c r="B78">
        <v>0</v>
      </c>
      <c r="C78">
        <v>0</v>
      </c>
      <c r="D78">
        <v>0</v>
      </c>
      <c r="E78">
        <v>13</v>
      </c>
      <c r="F78">
        <v>26</v>
      </c>
      <c r="G78">
        <v>30</v>
      </c>
      <c r="H78">
        <v>0</v>
      </c>
      <c r="I78">
        <v>0</v>
      </c>
      <c r="J78">
        <v>0</v>
      </c>
      <c r="K78">
        <v>0.81</v>
      </c>
      <c r="L78">
        <v>1.19</v>
      </c>
      <c r="M78">
        <v>1.39</v>
      </c>
      <c r="N78" s="1">
        <v>1.9523809467722402E-6</v>
      </c>
      <c r="O78" t="s">
        <v>17</v>
      </c>
      <c r="P78" t="s">
        <v>18</v>
      </c>
    </row>
    <row r="79" spans="1:16">
      <c r="A79" t="s">
        <v>1436</v>
      </c>
      <c r="B79">
        <v>862</v>
      </c>
      <c r="C79">
        <v>390</v>
      </c>
      <c r="D79">
        <v>539</v>
      </c>
      <c r="E79">
        <v>92</v>
      </c>
      <c r="F79">
        <v>141</v>
      </c>
      <c r="G79">
        <v>85</v>
      </c>
      <c r="H79">
        <v>29.25</v>
      </c>
      <c r="I79">
        <v>13.86</v>
      </c>
      <c r="J79">
        <v>22.73</v>
      </c>
      <c r="K79">
        <v>5.13</v>
      </c>
      <c r="L79">
        <v>6.17</v>
      </c>
      <c r="M79">
        <v>3.76</v>
      </c>
      <c r="N79">
        <v>1.41826647808525E-3</v>
      </c>
      <c r="O79">
        <v>-1.95806147057044</v>
      </c>
      <c r="P79" t="s">
        <v>21</v>
      </c>
    </row>
    <row r="80" spans="1:16">
      <c r="A80" t="s">
        <v>1437</v>
      </c>
      <c r="B80">
        <v>148</v>
      </c>
      <c r="C80">
        <v>97</v>
      </c>
      <c r="D80">
        <v>109</v>
      </c>
      <c r="E80">
        <v>21</v>
      </c>
      <c r="F80">
        <v>21</v>
      </c>
      <c r="G80">
        <v>28</v>
      </c>
      <c r="H80">
        <v>4.5999999999999996</v>
      </c>
      <c r="I80">
        <v>3.15</v>
      </c>
      <c r="J80">
        <v>4.22</v>
      </c>
      <c r="K80">
        <v>1.07</v>
      </c>
      <c r="L80">
        <v>0.85</v>
      </c>
      <c r="M80">
        <v>1.1399999999999999</v>
      </c>
      <c r="N80">
        <v>1.2677569036870199E-2</v>
      </c>
      <c r="O80">
        <v>-1.84996163823079</v>
      </c>
      <c r="P80" t="s">
        <v>21</v>
      </c>
    </row>
    <row r="81" spans="1:16">
      <c r="A81" t="s">
        <v>1438</v>
      </c>
      <c r="B81">
        <v>371</v>
      </c>
      <c r="C81">
        <v>307</v>
      </c>
      <c r="D81">
        <v>305</v>
      </c>
      <c r="E81">
        <v>91</v>
      </c>
      <c r="F81">
        <v>80</v>
      </c>
      <c r="G81">
        <v>94</v>
      </c>
      <c r="H81">
        <v>10.63</v>
      </c>
      <c r="I81">
        <v>9.2200000000000006</v>
      </c>
      <c r="J81">
        <v>10.87</v>
      </c>
      <c r="K81">
        <v>4.3</v>
      </c>
      <c r="L81">
        <v>2.97</v>
      </c>
      <c r="M81">
        <v>3.51</v>
      </c>
      <c r="N81">
        <v>1.1444370804125499E-2</v>
      </c>
      <c r="O81">
        <v>-1.3980008092038301</v>
      </c>
      <c r="P81" t="s">
        <v>21</v>
      </c>
    </row>
    <row r="82" spans="1:16">
      <c r="A82" t="s">
        <v>77</v>
      </c>
      <c r="B82">
        <v>51</v>
      </c>
      <c r="C82">
        <v>45</v>
      </c>
      <c r="D82">
        <v>100</v>
      </c>
      <c r="E82">
        <v>0</v>
      </c>
      <c r="F82">
        <v>0</v>
      </c>
      <c r="G82">
        <v>0</v>
      </c>
      <c r="H82">
        <v>1.95</v>
      </c>
      <c r="I82">
        <v>1.78</v>
      </c>
      <c r="J82">
        <v>4.7</v>
      </c>
      <c r="K82">
        <v>0</v>
      </c>
      <c r="L82">
        <v>0</v>
      </c>
      <c r="M82">
        <v>0</v>
      </c>
      <c r="N82" s="1">
        <v>6.1298526568180804E-5</v>
      </c>
      <c r="O82" t="e">
        <f>-Inf</f>
        <v>#NAME?</v>
      </c>
      <c r="P82" t="s">
        <v>21</v>
      </c>
    </row>
    <row r="83" spans="1:16">
      <c r="A83" t="s">
        <v>1439</v>
      </c>
      <c r="B83">
        <v>15</v>
      </c>
      <c r="C83">
        <v>40</v>
      </c>
      <c r="D83">
        <v>0</v>
      </c>
      <c r="E83">
        <v>57</v>
      </c>
      <c r="F83">
        <v>63</v>
      </c>
      <c r="G83">
        <v>40</v>
      </c>
      <c r="H83">
        <v>0.63</v>
      </c>
      <c r="I83">
        <v>1.73</v>
      </c>
      <c r="J83">
        <v>0</v>
      </c>
      <c r="K83">
        <v>3.83</v>
      </c>
      <c r="L83">
        <v>3.33</v>
      </c>
      <c r="M83">
        <v>2.16</v>
      </c>
      <c r="N83">
        <v>3.7715480798969497E-2</v>
      </c>
      <c r="O83">
        <v>2.0951478222369202</v>
      </c>
      <c r="P83" t="s">
        <v>18</v>
      </c>
    </row>
    <row r="84" spans="1:16">
      <c r="A84" t="s">
        <v>1440</v>
      </c>
      <c r="B84">
        <v>385</v>
      </c>
      <c r="C84">
        <v>293</v>
      </c>
      <c r="D84">
        <v>289</v>
      </c>
      <c r="E84">
        <v>46</v>
      </c>
      <c r="F84">
        <v>123</v>
      </c>
      <c r="G84">
        <v>58</v>
      </c>
      <c r="H84">
        <v>13.96</v>
      </c>
      <c r="I84">
        <v>11.13</v>
      </c>
      <c r="J84">
        <v>13.03</v>
      </c>
      <c r="K84">
        <v>2.77</v>
      </c>
      <c r="L84">
        <v>5.76</v>
      </c>
      <c r="M84">
        <v>2.76</v>
      </c>
      <c r="N84">
        <v>1.7738748644177901E-3</v>
      </c>
      <c r="O84">
        <v>-1.5661085226464899</v>
      </c>
      <c r="P84" t="s">
        <v>21</v>
      </c>
    </row>
    <row r="85" spans="1:16">
      <c r="A85" t="s">
        <v>1441</v>
      </c>
      <c r="B85">
        <v>1307</v>
      </c>
      <c r="C85">
        <v>863</v>
      </c>
      <c r="D85">
        <v>785</v>
      </c>
      <c r="E85">
        <v>176</v>
      </c>
      <c r="F85">
        <v>380</v>
      </c>
      <c r="G85">
        <v>148</v>
      </c>
      <c r="H85">
        <v>49.9</v>
      </c>
      <c r="I85">
        <v>34.51</v>
      </c>
      <c r="J85">
        <v>37.25</v>
      </c>
      <c r="K85">
        <v>11.12</v>
      </c>
      <c r="L85">
        <v>18.75</v>
      </c>
      <c r="M85">
        <v>7.41</v>
      </c>
      <c r="N85">
        <v>6.51333320698052E-3</v>
      </c>
      <c r="O85">
        <v>-1.51986288586981</v>
      </c>
      <c r="P85" t="s">
        <v>21</v>
      </c>
    </row>
    <row r="86" spans="1:16">
      <c r="A86" t="s">
        <v>78</v>
      </c>
      <c r="B86">
        <v>1372</v>
      </c>
      <c r="C86">
        <v>534</v>
      </c>
      <c r="D86">
        <v>730</v>
      </c>
      <c r="E86">
        <v>0</v>
      </c>
      <c r="F86">
        <v>0</v>
      </c>
      <c r="G86">
        <v>0</v>
      </c>
      <c r="H86">
        <v>27.66</v>
      </c>
      <c r="I86">
        <v>11.27</v>
      </c>
      <c r="J86">
        <v>18.3</v>
      </c>
      <c r="K86">
        <v>0</v>
      </c>
      <c r="L86">
        <v>0</v>
      </c>
      <c r="M86">
        <v>0</v>
      </c>
      <c r="N86" s="1">
        <v>6.7736333992605601E-18</v>
      </c>
      <c r="O86" t="e">
        <f>-Inf</f>
        <v>#NAME?</v>
      </c>
      <c r="P86" t="s">
        <v>21</v>
      </c>
    </row>
    <row r="87" spans="1:16">
      <c r="A87" t="s">
        <v>79</v>
      </c>
      <c r="B87">
        <v>998</v>
      </c>
      <c r="C87">
        <v>470</v>
      </c>
      <c r="D87">
        <v>1173</v>
      </c>
      <c r="E87">
        <v>50</v>
      </c>
      <c r="F87">
        <v>27</v>
      </c>
      <c r="G87">
        <v>94</v>
      </c>
      <c r="H87">
        <v>17.850000000000001</v>
      </c>
      <c r="I87">
        <v>8.8000000000000007</v>
      </c>
      <c r="J87">
        <v>26.04</v>
      </c>
      <c r="K87">
        <v>1.45</v>
      </c>
      <c r="L87">
        <v>0.63</v>
      </c>
      <c r="M87">
        <v>2.2000000000000002</v>
      </c>
      <c r="N87">
        <v>1.9377024043237599E-3</v>
      </c>
      <c r="O87">
        <v>-3.5306223432045898</v>
      </c>
      <c r="P87" t="s">
        <v>21</v>
      </c>
    </row>
    <row r="88" spans="1:16">
      <c r="A88" t="s">
        <v>1442</v>
      </c>
      <c r="B88">
        <v>288</v>
      </c>
      <c r="C88">
        <v>156</v>
      </c>
      <c r="D88">
        <v>155</v>
      </c>
      <c r="E88">
        <v>0</v>
      </c>
      <c r="F88">
        <v>0</v>
      </c>
      <c r="G88">
        <v>13</v>
      </c>
      <c r="H88">
        <v>6.36</v>
      </c>
      <c r="I88">
        <v>3.61</v>
      </c>
      <c r="J88">
        <v>4.2699999999999996</v>
      </c>
      <c r="K88">
        <v>0</v>
      </c>
      <c r="L88">
        <v>0</v>
      </c>
      <c r="M88">
        <v>0.39</v>
      </c>
      <c r="N88" s="1">
        <v>6.3010683376616001E-15</v>
      </c>
      <c r="O88">
        <v>-5.1899828426318599</v>
      </c>
      <c r="P88" t="s">
        <v>21</v>
      </c>
    </row>
    <row r="89" spans="1:16">
      <c r="A89" t="s">
        <v>1443</v>
      </c>
      <c r="B89">
        <v>320</v>
      </c>
      <c r="C89">
        <v>249</v>
      </c>
      <c r="D89">
        <v>241</v>
      </c>
      <c r="E89">
        <v>101</v>
      </c>
      <c r="F89">
        <v>0</v>
      </c>
      <c r="G89">
        <v>95</v>
      </c>
      <c r="H89">
        <v>8.26</v>
      </c>
      <c r="I89">
        <v>6.73</v>
      </c>
      <c r="J89">
        <v>7.72</v>
      </c>
      <c r="K89">
        <v>4.2699999999999996</v>
      </c>
      <c r="L89">
        <v>0</v>
      </c>
      <c r="M89">
        <v>3.21</v>
      </c>
      <c r="N89">
        <v>6.0485297900298701E-3</v>
      </c>
      <c r="O89">
        <v>-1.5836998579727499</v>
      </c>
      <c r="P89" t="s">
        <v>21</v>
      </c>
    </row>
    <row r="90" spans="1:16">
      <c r="A90" t="s">
        <v>1444</v>
      </c>
      <c r="B90">
        <v>65</v>
      </c>
      <c r="C90">
        <v>29</v>
      </c>
      <c r="D90">
        <v>69</v>
      </c>
      <c r="E90">
        <v>218</v>
      </c>
      <c r="F90">
        <v>152</v>
      </c>
      <c r="G90">
        <v>129</v>
      </c>
      <c r="H90">
        <v>7.32</v>
      </c>
      <c r="I90">
        <v>3.47</v>
      </c>
      <c r="J90">
        <v>9.77</v>
      </c>
      <c r="K90">
        <v>42.73</v>
      </c>
      <c r="L90">
        <v>22.32</v>
      </c>
      <c r="M90">
        <v>19.3</v>
      </c>
      <c r="N90">
        <v>5.5385474713209202E-3</v>
      </c>
      <c r="O90">
        <v>2.117945134228</v>
      </c>
      <c r="P90" t="s">
        <v>18</v>
      </c>
    </row>
    <row r="91" spans="1:16">
      <c r="A91" t="s">
        <v>1445</v>
      </c>
      <c r="B91">
        <v>76</v>
      </c>
      <c r="C91">
        <v>80</v>
      </c>
      <c r="D91">
        <v>65</v>
      </c>
      <c r="E91">
        <v>19</v>
      </c>
      <c r="F91">
        <v>10</v>
      </c>
      <c r="G91">
        <v>9</v>
      </c>
      <c r="H91">
        <v>2.91</v>
      </c>
      <c r="I91">
        <v>3.21</v>
      </c>
      <c r="J91">
        <v>3.09</v>
      </c>
      <c r="K91">
        <v>1.21</v>
      </c>
      <c r="L91">
        <v>0.49</v>
      </c>
      <c r="M91">
        <v>0.48</v>
      </c>
      <c r="N91">
        <v>2.8878717529561799E-2</v>
      </c>
      <c r="O91">
        <v>-2.0185989812588399</v>
      </c>
      <c r="P91" t="s">
        <v>21</v>
      </c>
    </row>
    <row r="92" spans="1:16">
      <c r="A92" t="s">
        <v>1446</v>
      </c>
      <c r="B92">
        <v>392</v>
      </c>
      <c r="C92">
        <v>190</v>
      </c>
      <c r="D92">
        <v>268</v>
      </c>
      <c r="E92">
        <v>91</v>
      </c>
      <c r="F92">
        <v>60</v>
      </c>
      <c r="G92">
        <v>85</v>
      </c>
      <c r="H92">
        <v>15.57</v>
      </c>
      <c r="I92">
        <v>7.92</v>
      </c>
      <c r="J92">
        <v>13.27</v>
      </c>
      <c r="K92">
        <v>5.97</v>
      </c>
      <c r="L92">
        <v>3.11</v>
      </c>
      <c r="M92">
        <v>4.45</v>
      </c>
      <c r="N92">
        <v>2.0477545605289599E-2</v>
      </c>
      <c r="O92">
        <v>-1.3434225722672499</v>
      </c>
      <c r="P92" t="s">
        <v>21</v>
      </c>
    </row>
    <row r="93" spans="1:16">
      <c r="A93" t="s">
        <v>80</v>
      </c>
      <c r="B93">
        <v>33</v>
      </c>
      <c r="C93">
        <v>64</v>
      </c>
      <c r="D93">
        <v>62</v>
      </c>
      <c r="E93">
        <v>0</v>
      </c>
      <c r="F93">
        <v>0</v>
      </c>
      <c r="G93">
        <v>5</v>
      </c>
      <c r="H93">
        <v>1.04</v>
      </c>
      <c r="I93">
        <v>2.1</v>
      </c>
      <c r="J93">
        <v>2.42</v>
      </c>
      <c r="K93">
        <v>0</v>
      </c>
      <c r="L93">
        <v>0</v>
      </c>
      <c r="M93">
        <v>0.21</v>
      </c>
      <c r="N93" s="1">
        <v>2.7714381654653901E-5</v>
      </c>
      <c r="O93">
        <v>-4.7226752076535501</v>
      </c>
      <c r="P93" t="s">
        <v>21</v>
      </c>
    </row>
    <row r="94" spans="1:16">
      <c r="A94" t="s">
        <v>1447</v>
      </c>
      <c r="B94">
        <v>139</v>
      </c>
      <c r="C94">
        <v>50</v>
      </c>
      <c r="D94">
        <v>76</v>
      </c>
      <c r="E94">
        <v>6</v>
      </c>
      <c r="F94">
        <v>7</v>
      </c>
      <c r="G94">
        <v>0</v>
      </c>
      <c r="H94">
        <v>5.27</v>
      </c>
      <c r="I94">
        <v>2</v>
      </c>
      <c r="J94">
        <v>3.58</v>
      </c>
      <c r="K94">
        <v>0.37</v>
      </c>
      <c r="L94">
        <v>0.34</v>
      </c>
      <c r="M94">
        <v>0</v>
      </c>
      <c r="N94">
        <v>1.7741429231868101E-4</v>
      </c>
      <c r="O94">
        <v>-3.7353437751084102</v>
      </c>
      <c r="P94" t="s">
        <v>21</v>
      </c>
    </row>
    <row r="95" spans="1:16">
      <c r="A95" t="s">
        <v>1448</v>
      </c>
      <c r="B95">
        <v>76</v>
      </c>
      <c r="C95">
        <v>86</v>
      </c>
      <c r="D95">
        <v>67</v>
      </c>
      <c r="E95">
        <v>0</v>
      </c>
      <c r="F95">
        <v>10</v>
      </c>
      <c r="G95">
        <v>30</v>
      </c>
      <c r="H95">
        <v>3.1</v>
      </c>
      <c r="I95">
        <v>3.66</v>
      </c>
      <c r="J95">
        <v>3.41</v>
      </c>
      <c r="K95">
        <v>0</v>
      </c>
      <c r="L95">
        <v>0.55000000000000004</v>
      </c>
      <c r="M95">
        <v>1.58</v>
      </c>
      <c r="N95">
        <v>3.0648549964191901E-2</v>
      </c>
      <c r="O95">
        <v>-2.1386284540140998</v>
      </c>
      <c r="P95" t="s">
        <v>21</v>
      </c>
    </row>
    <row r="96" spans="1:16">
      <c r="A96" t="s">
        <v>81</v>
      </c>
      <c r="B96">
        <v>164</v>
      </c>
      <c r="C96">
        <v>152</v>
      </c>
      <c r="D96">
        <v>104</v>
      </c>
      <c r="E96">
        <v>20</v>
      </c>
      <c r="F96">
        <v>17</v>
      </c>
      <c r="G96">
        <v>37</v>
      </c>
      <c r="H96">
        <v>6.77</v>
      </c>
      <c r="I96">
        <v>6.58</v>
      </c>
      <c r="J96">
        <v>5.31</v>
      </c>
      <c r="K96">
        <v>1.36</v>
      </c>
      <c r="L96">
        <v>0.91</v>
      </c>
      <c r="M96">
        <v>2.0299999999999998</v>
      </c>
      <c r="N96">
        <v>1.9524398114888E-3</v>
      </c>
      <c r="O96">
        <v>-2.0383194737695498</v>
      </c>
      <c r="P96" t="s">
        <v>21</v>
      </c>
    </row>
    <row r="97" spans="1:16">
      <c r="A97" t="s">
        <v>1449</v>
      </c>
      <c r="B97">
        <v>56</v>
      </c>
      <c r="C97">
        <v>40</v>
      </c>
      <c r="D97">
        <v>77</v>
      </c>
      <c r="E97">
        <v>10</v>
      </c>
      <c r="F97">
        <v>7</v>
      </c>
      <c r="G97">
        <v>10</v>
      </c>
      <c r="H97">
        <v>2.6</v>
      </c>
      <c r="I97">
        <v>1.97</v>
      </c>
      <c r="J97">
        <v>4.4400000000000004</v>
      </c>
      <c r="K97">
        <v>0.77</v>
      </c>
      <c r="L97">
        <v>0.42</v>
      </c>
      <c r="M97">
        <v>0.61</v>
      </c>
      <c r="N97">
        <v>3.6843190577038699E-2</v>
      </c>
      <c r="O97">
        <v>-2.2217114301968501</v>
      </c>
      <c r="P97" t="s">
        <v>21</v>
      </c>
    </row>
    <row r="98" spans="1:16">
      <c r="A98" t="s">
        <v>1450</v>
      </c>
      <c r="B98">
        <v>87</v>
      </c>
      <c r="C98">
        <v>88</v>
      </c>
      <c r="D98">
        <v>29</v>
      </c>
      <c r="E98">
        <v>0</v>
      </c>
      <c r="F98">
        <v>0</v>
      </c>
      <c r="G98">
        <v>0</v>
      </c>
      <c r="H98">
        <v>5.31</v>
      </c>
      <c r="I98">
        <v>5.64</v>
      </c>
      <c r="J98">
        <v>2.19</v>
      </c>
      <c r="K98">
        <v>0</v>
      </c>
      <c r="L98">
        <v>0</v>
      </c>
      <c r="M98">
        <v>0</v>
      </c>
      <c r="N98" s="1">
        <v>1.84477192820557E-7</v>
      </c>
      <c r="O98" t="e">
        <f>-Inf</f>
        <v>#NAME?</v>
      </c>
      <c r="P98" t="s">
        <v>21</v>
      </c>
    </row>
    <row r="99" spans="1:16">
      <c r="A99" t="s">
        <v>82</v>
      </c>
      <c r="B99">
        <v>322</v>
      </c>
      <c r="C99">
        <v>56</v>
      </c>
      <c r="D99">
        <v>320</v>
      </c>
      <c r="E99">
        <v>1</v>
      </c>
      <c r="F99">
        <v>0</v>
      </c>
      <c r="G99">
        <v>0</v>
      </c>
      <c r="H99">
        <v>16.86</v>
      </c>
      <c r="I99">
        <v>3.11</v>
      </c>
      <c r="J99">
        <v>20.8</v>
      </c>
      <c r="K99">
        <v>0.09</v>
      </c>
      <c r="L99">
        <v>0</v>
      </c>
      <c r="M99">
        <v>0</v>
      </c>
      <c r="N99">
        <v>1.23348899391505E-4</v>
      </c>
      <c r="O99">
        <v>-8.8719083205098297</v>
      </c>
      <c r="P99" t="s">
        <v>21</v>
      </c>
    </row>
    <row r="100" spans="1:16">
      <c r="A100" t="s">
        <v>83</v>
      </c>
      <c r="B100">
        <v>259</v>
      </c>
      <c r="C100">
        <v>285</v>
      </c>
      <c r="D100">
        <v>402</v>
      </c>
      <c r="E100">
        <v>0</v>
      </c>
      <c r="F100">
        <v>0</v>
      </c>
      <c r="G100">
        <v>0</v>
      </c>
      <c r="H100">
        <v>10.41</v>
      </c>
      <c r="I100">
        <v>11.96</v>
      </c>
      <c r="J100">
        <v>20.07</v>
      </c>
      <c r="K100">
        <v>0</v>
      </c>
      <c r="L100">
        <v>0</v>
      </c>
      <c r="M100">
        <v>0</v>
      </c>
      <c r="N100" s="1">
        <v>3.0981805129311597E-17</v>
      </c>
      <c r="O100" t="e">
        <f>-Inf</f>
        <v>#NAME?</v>
      </c>
      <c r="P100" t="s">
        <v>21</v>
      </c>
    </row>
    <row r="101" spans="1:16">
      <c r="A101" t="s">
        <v>85</v>
      </c>
      <c r="B101">
        <v>156</v>
      </c>
      <c r="C101">
        <v>117</v>
      </c>
      <c r="D101">
        <v>91</v>
      </c>
      <c r="E101">
        <v>0</v>
      </c>
      <c r="F101">
        <v>0</v>
      </c>
      <c r="G101">
        <v>0</v>
      </c>
      <c r="H101">
        <v>7.86</v>
      </c>
      <c r="I101">
        <v>6.16</v>
      </c>
      <c r="J101">
        <v>5.74</v>
      </c>
      <c r="K101">
        <v>0</v>
      </c>
      <c r="L101">
        <v>0</v>
      </c>
      <c r="M101">
        <v>0</v>
      </c>
      <c r="N101" s="1">
        <v>6.8535458259733404E-17</v>
      </c>
      <c r="O101" t="e">
        <f>-Inf</f>
        <v>#NAME?</v>
      </c>
      <c r="P101" t="s">
        <v>21</v>
      </c>
    </row>
    <row r="102" spans="1:16">
      <c r="A102" t="s">
        <v>1451</v>
      </c>
      <c r="B102">
        <v>24</v>
      </c>
      <c r="C102">
        <v>30</v>
      </c>
      <c r="D102">
        <v>54</v>
      </c>
      <c r="E102">
        <v>0</v>
      </c>
      <c r="F102">
        <v>0</v>
      </c>
      <c r="G102">
        <v>0</v>
      </c>
      <c r="H102">
        <v>3.34</v>
      </c>
      <c r="I102">
        <v>4.3099999999999996</v>
      </c>
      <c r="J102">
        <v>9.24</v>
      </c>
      <c r="K102">
        <v>0</v>
      </c>
      <c r="L102">
        <v>0</v>
      </c>
      <c r="M102">
        <v>0</v>
      </c>
      <c r="N102">
        <v>2.9181690051504098E-4</v>
      </c>
      <c r="O102" t="e">
        <f>-Inf</f>
        <v>#NAME?</v>
      </c>
      <c r="P102" t="s">
        <v>21</v>
      </c>
    </row>
    <row r="103" spans="1:16">
      <c r="A103" t="s">
        <v>86</v>
      </c>
      <c r="B103">
        <v>152</v>
      </c>
      <c r="C103">
        <v>125</v>
      </c>
      <c r="D103">
        <v>187</v>
      </c>
      <c r="E103">
        <v>0</v>
      </c>
      <c r="F103">
        <v>0</v>
      </c>
      <c r="G103">
        <v>0</v>
      </c>
      <c r="H103">
        <v>37.25</v>
      </c>
      <c r="I103">
        <v>32.4</v>
      </c>
      <c r="J103">
        <v>57.57</v>
      </c>
      <c r="K103">
        <v>0</v>
      </c>
      <c r="L103">
        <v>0</v>
      </c>
      <c r="M103">
        <v>0</v>
      </c>
      <c r="N103" s="1">
        <v>6.2785493407000398E-19</v>
      </c>
      <c r="O103" t="e">
        <f>-Inf</f>
        <v>#NAME?</v>
      </c>
      <c r="P103" t="s">
        <v>21</v>
      </c>
    </row>
    <row r="104" spans="1:16">
      <c r="A104" t="s">
        <v>1452</v>
      </c>
      <c r="B104">
        <v>40</v>
      </c>
      <c r="C104">
        <v>31</v>
      </c>
      <c r="D104">
        <v>44</v>
      </c>
      <c r="E104">
        <v>0</v>
      </c>
      <c r="F104">
        <v>0</v>
      </c>
      <c r="G104">
        <v>0</v>
      </c>
      <c r="H104">
        <v>1.46</v>
      </c>
      <c r="I104">
        <v>1.19</v>
      </c>
      <c r="J104">
        <v>2.04</v>
      </c>
      <c r="K104">
        <v>0</v>
      </c>
      <c r="L104">
        <v>0</v>
      </c>
      <c r="M104">
        <v>0</v>
      </c>
      <c r="N104" s="1">
        <v>1.4561096542429401E-6</v>
      </c>
      <c r="O104" t="e">
        <f>-Inf</f>
        <v>#NAME?</v>
      </c>
      <c r="P104" t="s">
        <v>21</v>
      </c>
    </row>
    <row r="105" spans="1:16">
      <c r="A105" t="s">
        <v>87</v>
      </c>
      <c r="B105">
        <v>8255</v>
      </c>
      <c r="C105">
        <v>6405</v>
      </c>
      <c r="D105">
        <v>8119</v>
      </c>
      <c r="E105">
        <v>317</v>
      </c>
      <c r="F105">
        <v>354</v>
      </c>
      <c r="G105">
        <v>463</v>
      </c>
      <c r="H105">
        <v>521.84</v>
      </c>
      <c r="I105">
        <v>424.32</v>
      </c>
      <c r="J105">
        <v>638.49</v>
      </c>
      <c r="K105">
        <v>33.659999999999997</v>
      </c>
      <c r="L105">
        <v>29.01</v>
      </c>
      <c r="M105">
        <v>38.43</v>
      </c>
      <c r="N105">
        <v>4.41518999275573E-3</v>
      </c>
      <c r="O105">
        <v>-3.8595420711341801</v>
      </c>
      <c r="P105" t="s">
        <v>21</v>
      </c>
    </row>
    <row r="106" spans="1:16">
      <c r="A106" t="s">
        <v>88</v>
      </c>
      <c r="B106">
        <v>117</v>
      </c>
      <c r="C106">
        <v>42</v>
      </c>
      <c r="D106">
        <v>50</v>
      </c>
      <c r="E106">
        <v>839</v>
      </c>
      <c r="F106">
        <v>2147</v>
      </c>
      <c r="G106">
        <v>2227</v>
      </c>
      <c r="H106">
        <v>7.57</v>
      </c>
      <c r="I106">
        <v>2.9</v>
      </c>
      <c r="J106">
        <v>4.01</v>
      </c>
      <c r="K106">
        <v>90.99</v>
      </c>
      <c r="L106">
        <v>179.29</v>
      </c>
      <c r="M106">
        <v>188.49</v>
      </c>
      <c r="N106" s="1">
        <v>1.51679281822976E-7</v>
      </c>
      <c r="O106">
        <v>5.1574948109303698</v>
      </c>
      <c r="P106" t="s">
        <v>18</v>
      </c>
    </row>
    <row r="107" spans="1:16">
      <c r="A107" t="s">
        <v>89</v>
      </c>
      <c r="B107">
        <v>26</v>
      </c>
      <c r="C107">
        <v>40</v>
      </c>
      <c r="D107">
        <v>50</v>
      </c>
      <c r="E107">
        <v>0</v>
      </c>
      <c r="F107">
        <v>3</v>
      </c>
      <c r="G107">
        <v>2</v>
      </c>
      <c r="H107">
        <v>1.57</v>
      </c>
      <c r="I107">
        <v>2.5299999999999998</v>
      </c>
      <c r="J107">
        <v>3.72</v>
      </c>
      <c r="K107">
        <v>0</v>
      </c>
      <c r="L107">
        <v>0.3</v>
      </c>
      <c r="M107">
        <v>0.19</v>
      </c>
      <c r="N107">
        <v>6.2968765277149905E-4</v>
      </c>
      <c r="O107">
        <v>-4.1004939942320604</v>
      </c>
      <c r="P107" t="s">
        <v>21</v>
      </c>
    </row>
    <row r="108" spans="1:16">
      <c r="A108" t="s">
        <v>1453</v>
      </c>
      <c r="B108">
        <v>88</v>
      </c>
      <c r="C108">
        <v>130</v>
      </c>
      <c r="D108">
        <v>141</v>
      </c>
      <c r="E108">
        <v>13</v>
      </c>
      <c r="F108">
        <v>20</v>
      </c>
      <c r="G108">
        <v>33</v>
      </c>
      <c r="H108">
        <v>5.49</v>
      </c>
      <c r="I108">
        <v>8.5</v>
      </c>
      <c r="J108">
        <v>10.95</v>
      </c>
      <c r="K108">
        <v>1.36</v>
      </c>
      <c r="L108">
        <v>1.61</v>
      </c>
      <c r="M108">
        <v>2.7</v>
      </c>
      <c r="N108">
        <v>5.4592285219596101E-3</v>
      </c>
      <c r="O108">
        <v>-2.0252710554495299</v>
      </c>
      <c r="P108" t="s">
        <v>21</v>
      </c>
    </row>
    <row r="109" spans="1:16">
      <c r="A109" t="s">
        <v>1454</v>
      </c>
      <c r="B109">
        <v>138</v>
      </c>
      <c r="C109">
        <v>89</v>
      </c>
      <c r="D109">
        <v>157</v>
      </c>
      <c r="E109">
        <v>24</v>
      </c>
      <c r="F109">
        <v>32</v>
      </c>
      <c r="G109">
        <v>32</v>
      </c>
      <c r="H109">
        <v>7.12</v>
      </c>
      <c r="I109">
        <v>4.82</v>
      </c>
      <c r="J109">
        <v>10.050000000000001</v>
      </c>
      <c r="K109">
        <v>2.0499999999999998</v>
      </c>
      <c r="L109">
        <v>2.12</v>
      </c>
      <c r="M109">
        <v>2.15</v>
      </c>
      <c r="N109">
        <v>2.8414962372235199E-2</v>
      </c>
      <c r="O109">
        <v>-1.65395134076243</v>
      </c>
      <c r="P109" t="s">
        <v>21</v>
      </c>
    </row>
    <row r="110" spans="1:16">
      <c r="A110" t="s">
        <v>1455</v>
      </c>
      <c r="B110">
        <v>10691</v>
      </c>
      <c r="C110">
        <v>7887</v>
      </c>
      <c r="D110">
        <v>2895</v>
      </c>
      <c r="E110">
        <v>875</v>
      </c>
      <c r="F110">
        <v>465</v>
      </c>
      <c r="G110">
        <v>283</v>
      </c>
      <c r="H110">
        <v>875.42</v>
      </c>
      <c r="I110">
        <v>677.15</v>
      </c>
      <c r="J110">
        <v>295.16000000000003</v>
      </c>
      <c r="K110">
        <v>122.12</v>
      </c>
      <c r="L110">
        <v>49.44</v>
      </c>
      <c r="M110">
        <v>30.54</v>
      </c>
      <c r="N110">
        <v>1.9549629862510801E-2</v>
      </c>
      <c r="O110">
        <v>-3.1348826920601698</v>
      </c>
      <c r="P110" t="s">
        <v>21</v>
      </c>
    </row>
    <row r="111" spans="1:16">
      <c r="A111" t="s">
        <v>1456</v>
      </c>
      <c r="B111">
        <v>168</v>
      </c>
      <c r="C111">
        <v>88</v>
      </c>
      <c r="D111">
        <v>16</v>
      </c>
      <c r="E111">
        <v>0</v>
      </c>
      <c r="F111">
        <v>0</v>
      </c>
      <c r="G111">
        <v>0</v>
      </c>
      <c r="H111">
        <v>21.99</v>
      </c>
      <c r="I111">
        <v>12.08</v>
      </c>
      <c r="J111">
        <v>2.7</v>
      </c>
      <c r="K111">
        <v>0</v>
      </c>
      <c r="L111">
        <v>0</v>
      </c>
      <c r="M111">
        <v>0</v>
      </c>
      <c r="N111">
        <v>4.1314955487015701E-3</v>
      </c>
      <c r="O111" t="e">
        <f>-Inf</f>
        <v>#NAME?</v>
      </c>
      <c r="P111" t="s">
        <v>21</v>
      </c>
    </row>
    <row r="112" spans="1:16">
      <c r="A112" t="s">
        <v>1457</v>
      </c>
      <c r="B112">
        <v>56</v>
      </c>
      <c r="C112">
        <v>22</v>
      </c>
      <c r="D112">
        <v>89</v>
      </c>
      <c r="E112">
        <v>0</v>
      </c>
      <c r="F112">
        <v>0</v>
      </c>
      <c r="G112">
        <v>0</v>
      </c>
      <c r="H112">
        <v>4.18</v>
      </c>
      <c r="I112">
        <v>1.74</v>
      </c>
      <c r="J112">
        <v>8.2899999999999991</v>
      </c>
      <c r="K112">
        <v>0</v>
      </c>
      <c r="L112">
        <v>0</v>
      </c>
      <c r="M112">
        <v>0</v>
      </c>
      <c r="N112">
        <v>2.3935655397004699E-3</v>
      </c>
      <c r="O112" t="e">
        <f>-Inf</f>
        <v>#NAME?</v>
      </c>
      <c r="P112" t="s">
        <v>21</v>
      </c>
    </row>
    <row r="113" spans="1:16">
      <c r="A113" t="s">
        <v>1458</v>
      </c>
      <c r="B113">
        <v>70</v>
      </c>
      <c r="C113">
        <v>0</v>
      </c>
      <c r="D113">
        <v>14</v>
      </c>
      <c r="E113">
        <v>109</v>
      </c>
      <c r="F113">
        <v>85</v>
      </c>
      <c r="G113">
        <v>72</v>
      </c>
      <c r="H113">
        <v>3.43</v>
      </c>
      <c r="I113">
        <v>0</v>
      </c>
      <c r="J113">
        <v>0.9</v>
      </c>
      <c r="K113">
        <v>8.8800000000000008</v>
      </c>
      <c r="L113">
        <v>5.43</v>
      </c>
      <c r="M113">
        <v>4.6399999999999997</v>
      </c>
      <c r="N113">
        <v>1.2686541706101701E-2</v>
      </c>
      <c r="O113">
        <v>2.2833490879636802</v>
      </c>
      <c r="P113" t="s">
        <v>18</v>
      </c>
    </row>
    <row r="114" spans="1:16">
      <c r="A114" t="s">
        <v>91</v>
      </c>
      <c r="B114">
        <v>43</v>
      </c>
      <c r="C114">
        <v>31</v>
      </c>
      <c r="D114">
        <v>49</v>
      </c>
      <c r="E114">
        <v>0</v>
      </c>
      <c r="F114">
        <v>0</v>
      </c>
      <c r="G114">
        <v>0</v>
      </c>
      <c r="H114">
        <v>1.3</v>
      </c>
      <c r="I114">
        <v>0.98</v>
      </c>
      <c r="J114">
        <v>1.84</v>
      </c>
      <c r="K114">
        <v>0</v>
      </c>
      <c r="L114">
        <v>0</v>
      </c>
      <c r="M114">
        <v>0</v>
      </c>
      <c r="N114" s="1">
        <v>5.5554081617022001E-7</v>
      </c>
      <c r="O114" t="e">
        <f>-Inf</f>
        <v>#NAME?</v>
      </c>
      <c r="P114" t="s">
        <v>21</v>
      </c>
    </row>
    <row r="115" spans="1:16">
      <c r="A115" t="s">
        <v>92</v>
      </c>
      <c r="B115">
        <v>311</v>
      </c>
      <c r="C115">
        <v>287</v>
      </c>
      <c r="D115">
        <v>334</v>
      </c>
      <c r="E115">
        <v>1</v>
      </c>
      <c r="F115">
        <v>0</v>
      </c>
      <c r="G115">
        <v>1</v>
      </c>
      <c r="H115">
        <v>42.34</v>
      </c>
      <c r="I115">
        <v>41.08</v>
      </c>
      <c r="J115">
        <v>56.85</v>
      </c>
      <c r="K115">
        <v>0.24</v>
      </c>
      <c r="L115">
        <v>0</v>
      </c>
      <c r="M115">
        <v>0.18</v>
      </c>
      <c r="N115" s="1">
        <v>5.2895486316486205E-32</v>
      </c>
      <c r="O115">
        <v>-8.4254037927771996</v>
      </c>
      <c r="P115" t="s">
        <v>21</v>
      </c>
    </row>
    <row r="116" spans="1:16">
      <c r="A116" t="s">
        <v>1459</v>
      </c>
      <c r="B116">
        <v>15</v>
      </c>
      <c r="C116">
        <v>69</v>
      </c>
      <c r="D116">
        <v>12</v>
      </c>
      <c r="E116">
        <v>89</v>
      </c>
      <c r="F116">
        <v>92</v>
      </c>
      <c r="G116">
        <v>98</v>
      </c>
      <c r="H116">
        <v>1.26</v>
      </c>
      <c r="I116">
        <v>5.83</v>
      </c>
      <c r="J116">
        <v>1.21</v>
      </c>
      <c r="K116">
        <v>12.09</v>
      </c>
      <c r="L116">
        <v>9.58</v>
      </c>
      <c r="M116">
        <v>10.36</v>
      </c>
      <c r="N116">
        <v>2.0041166846482801E-3</v>
      </c>
      <c r="O116">
        <v>2.0262048912869601</v>
      </c>
      <c r="P116" t="s">
        <v>18</v>
      </c>
    </row>
    <row r="117" spans="1:16">
      <c r="A117" t="s">
        <v>93</v>
      </c>
      <c r="B117">
        <v>172</v>
      </c>
      <c r="C117">
        <v>211</v>
      </c>
      <c r="D117">
        <v>160</v>
      </c>
      <c r="E117">
        <v>0</v>
      </c>
      <c r="F117">
        <v>0</v>
      </c>
      <c r="G117">
        <v>0</v>
      </c>
      <c r="H117">
        <v>16.3</v>
      </c>
      <c r="I117">
        <v>20.91</v>
      </c>
      <c r="J117">
        <v>18.89</v>
      </c>
      <c r="K117">
        <v>0</v>
      </c>
      <c r="L117">
        <v>0</v>
      </c>
      <c r="M117">
        <v>0</v>
      </c>
      <c r="N117" s="1">
        <v>1.45588634292357E-23</v>
      </c>
      <c r="O117" t="e">
        <f>-Inf</f>
        <v>#NAME?</v>
      </c>
      <c r="P117" t="s">
        <v>21</v>
      </c>
    </row>
    <row r="118" spans="1:16">
      <c r="A118" t="s">
        <v>1460</v>
      </c>
      <c r="B118">
        <v>0</v>
      </c>
      <c r="C118">
        <v>0</v>
      </c>
      <c r="D118">
        <v>27</v>
      </c>
      <c r="E118">
        <v>97</v>
      </c>
      <c r="F118">
        <v>77</v>
      </c>
      <c r="G118">
        <v>67</v>
      </c>
      <c r="H118">
        <v>0</v>
      </c>
      <c r="I118">
        <v>0</v>
      </c>
      <c r="J118">
        <v>1.52</v>
      </c>
      <c r="K118">
        <v>7.18</v>
      </c>
      <c r="L118">
        <v>4.4800000000000004</v>
      </c>
      <c r="M118">
        <v>3.91</v>
      </c>
      <c r="N118" s="1">
        <v>5.8868528328928097E-8</v>
      </c>
      <c r="O118">
        <v>3.5038719747809899</v>
      </c>
      <c r="P118" t="s">
        <v>18</v>
      </c>
    </row>
    <row r="119" spans="1:16">
      <c r="A119" t="s">
        <v>1461</v>
      </c>
      <c r="B119">
        <v>212</v>
      </c>
      <c r="C119">
        <v>131</v>
      </c>
      <c r="D119">
        <v>126</v>
      </c>
      <c r="E119">
        <v>0</v>
      </c>
      <c r="F119">
        <v>27</v>
      </c>
      <c r="G119">
        <v>41</v>
      </c>
      <c r="H119">
        <v>9.2200000000000006</v>
      </c>
      <c r="I119">
        <v>5.99</v>
      </c>
      <c r="J119">
        <v>6.84</v>
      </c>
      <c r="K119">
        <v>0</v>
      </c>
      <c r="L119">
        <v>1.54</v>
      </c>
      <c r="M119">
        <v>2.34</v>
      </c>
      <c r="N119">
        <v>1.30207099737503E-4</v>
      </c>
      <c r="O119">
        <v>-2.3411404040795798</v>
      </c>
      <c r="P119" t="s">
        <v>21</v>
      </c>
    </row>
    <row r="120" spans="1:16">
      <c r="A120" t="s">
        <v>1462</v>
      </c>
      <c r="B120">
        <v>21</v>
      </c>
      <c r="C120">
        <v>0</v>
      </c>
      <c r="D120">
        <v>0</v>
      </c>
      <c r="E120">
        <v>25</v>
      </c>
      <c r="F120">
        <v>62</v>
      </c>
      <c r="G120">
        <v>41</v>
      </c>
      <c r="H120">
        <v>0.85</v>
      </c>
      <c r="I120">
        <v>0</v>
      </c>
      <c r="J120">
        <v>0</v>
      </c>
      <c r="K120">
        <v>1.61</v>
      </c>
      <c r="L120">
        <v>3.16</v>
      </c>
      <c r="M120">
        <v>2.11</v>
      </c>
      <c r="N120">
        <v>2.5928657199381699E-2</v>
      </c>
      <c r="O120">
        <v>3.27609822717905</v>
      </c>
      <c r="P120" t="s">
        <v>18</v>
      </c>
    </row>
    <row r="121" spans="1:16">
      <c r="A121" t="s">
        <v>1463</v>
      </c>
      <c r="B121">
        <v>175</v>
      </c>
      <c r="C121">
        <v>198</v>
      </c>
      <c r="D121">
        <v>190</v>
      </c>
      <c r="E121">
        <v>46</v>
      </c>
      <c r="F121">
        <v>51</v>
      </c>
      <c r="G121">
        <v>56</v>
      </c>
      <c r="H121">
        <v>7.52</v>
      </c>
      <c r="I121">
        <v>8.8800000000000008</v>
      </c>
      <c r="J121">
        <v>10.119999999999999</v>
      </c>
      <c r="K121">
        <v>3.29</v>
      </c>
      <c r="L121">
        <v>2.83</v>
      </c>
      <c r="M121">
        <v>3.18</v>
      </c>
      <c r="N121">
        <v>3.8081869709865698E-2</v>
      </c>
      <c r="O121">
        <v>-1.4051702201148699</v>
      </c>
      <c r="P121" t="s">
        <v>21</v>
      </c>
    </row>
    <row r="122" spans="1:16">
      <c r="A122" t="s">
        <v>1464</v>
      </c>
      <c r="B122">
        <v>261</v>
      </c>
      <c r="C122">
        <v>285</v>
      </c>
      <c r="D122">
        <v>298</v>
      </c>
      <c r="E122">
        <v>16</v>
      </c>
      <c r="F122">
        <v>91</v>
      </c>
      <c r="G122">
        <v>120</v>
      </c>
      <c r="H122">
        <v>18.36</v>
      </c>
      <c r="I122">
        <v>20.98</v>
      </c>
      <c r="J122">
        <v>26.02</v>
      </c>
      <c r="K122">
        <v>1.97</v>
      </c>
      <c r="L122">
        <v>8.35</v>
      </c>
      <c r="M122">
        <v>11.05</v>
      </c>
      <c r="N122">
        <v>1.54972258327208E-2</v>
      </c>
      <c r="O122">
        <v>-1.46723228451684</v>
      </c>
      <c r="P122" t="s">
        <v>21</v>
      </c>
    </row>
    <row r="123" spans="1:16">
      <c r="A123" t="s">
        <v>1465</v>
      </c>
      <c r="B123">
        <v>157</v>
      </c>
      <c r="C123">
        <v>230</v>
      </c>
      <c r="D123">
        <v>128</v>
      </c>
      <c r="E123">
        <v>38</v>
      </c>
      <c r="F123">
        <v>55</v>
      </c>
      <c r="G123">
        <v>18</v>
      </c>
      <c r="H123">
        <v>7.53</v>
      </c>
      <c r="I123">
        <v>11.51</v>
      </c>
      <c r="J123">
        <v>7.64</v>
      </c>
      <c r="K123">
        <v>3.03</v>
      </c>
      <c r="L123">
        <v>3.45</v>
      </c>
      <c r="M123">
        <v>1.1499999999999999</v>
      </c>
      <c r="N123">
        <v>1.52115554509168E-2</v>
      </c>
      <c r="O123">
        <v>-1.6725311269602801</v>
      </c>
      <c r="P123" t="s">
        <v>21</v>
      </c>
    </row>
    <row r="124" spans="1:16">
      <c r="A124" t="s">
        <v>1466</v>
      </c>
      <c r="B124">
        <v>303</v>
      </c>
      <c r="C124">
        <v>381</v>
      </c>
      <c r="D124">
        <v>398</v>
      </c>
      <c r="E124">
        <v>104</v>
      </c>
      <c r="F124">
        <v>26</v>
      </c>
      <c r="G124">
        <v>20</v>
      </c>
      <c r="H124">
        <v>14.96</v>
      </c>
      <c r="I124">
        <v>19.739999999999998</v>
      </c>
      <c r="J124">
        <v>24.47</v>
      </c>
      <c r="K124">
        <v>8.5500000000000007</v>
      </c>
      <c r="L124">
        <v>1.67</v>
      </c>
      <c r="M124">
        <v>1.31</v>
      </c>
      <c r="N124" s="1">
        <v>4.96993156455813E-5</v>
      </c>
      <c r="O124">
        <v>-2.3251599889985899</v>
      </c>
      <c r="P124" t="s">
        <v>21</v>
      </c>
    </row>
    <row r="125" spans="1:16">
      <c r="A125" t="s">
        <v>1467</v>
      </c>
      <c r="B125">
        <v>654</v>
      </c>
      <c r="C125">
        <v>365</v>
      </c>
      <c r="D125">
        <v>681</v>
      </c>
      <c r="E125">
        <v>40</v>
      </c>
      <c r="F125">
        <v>51</v>
      </c>
      <c r="G125">
        <v>88</v>
      </c>
      <c r="H125">
        <v>27.52</v>
      </c>
      <c r="I125">
        <v>16.100000000000001</v>
      </c>
      <c r="J125">
        <v>35.64</v>
      </c>
      <c r="K125">
        <v>2.85</v>
      </c>
      <c r="L125">
        <v>2.8</v>
      </c>
      <c r="M125">
        <v>4.8499999999999996</v>
      </c>
      <c r="N125" s="1">
        <v>7.7037251992045301E-5</v>
      </c>
      <c r="O125">
        <v>-2.8049517136049298</v>
      </c>
      <c r="P125" t="s">
        <v>21</v>
      </c>
    </row>
    <row r="126" spans="1:16">
      <c r="A126" t="s">
        <v>1468</v>
      </c>
      <c r="B126">
        <v>732</v>
      </c>
      <c r="C126">
        <v>308</v>
      </c>
      <c r="D126">
        <v>451</v>
      </c>
      <c r="E126">
        <v>129</v>
      </c>
      <c r="F126">
        <v>133</v>
      </c>
      <c r="G126">
        <v>78</v>
      </c>
      <c r="H126">
        <v>40.03</v>
      </c>
      <c r="I126">
        <v>17.670000000000002</v>
      </c>
      <c r="J126">
        <v>30.66</v>
      </c>
      <c r="K126">
        <v>11.8</v>
      </c>
      <c r="L126">
        <v>9.4600000000000009</v>
      </c>
      <c r="M126">
        <v>5.6</v>
      </c>
      <c r="N126">
        <v>3.7413342575190897E-2</v>
      </c>
      <c r="O126">
        <v>-1.5856848009753599</v>
      </c>
      <c r="P126" t="s">
        <v>21</v>
      </c>
    </row>
    <row r="127" spans="1:16">
      <c r="A127" t="s">
        <v>1469</v>
      </c>
      <c r="B127">
        <v>29</v>
      </c>
      <c r="C127">
        <v>42</v>
      </c>
      <c r="D127">
        <v>36</v>
      </c>
      <c r="E127">
        <v>7</v>
      </c>
      <c r="F127">
        <v>0</v>
      </c>
      <c r="G127">
        <v>3</v>
      </c>
      <c r="H127">
        <v>2.39</v>
      </c>
      <c r="I127">
        <v>3.56</v>
      </c>
      <c r="J127">
        <v>3.68</v>
      </c>
      <c r="K127">
        <v>1.06</v>
      </c>
      <c r="L127">
        <v>0</v>
      </c>
      <c r="M127">
        <v>0.33</v>
      </c>
      <c r="N127">
        <v>2.32807355487607E-2</v>
      </c>
      <c r="O127">
        <v>-2.9337743017462099</v>
      </c>
      <c r="P127" t="s">
        <v>21</v>
      </c>
    </row>
    <row r="128" spans="1:16">
      <c r="A128" t="s">
        <v>1470</v>
      </c>
      <c r="B128">
        <v>1140</v>
      </c>
      <c r="C128">
        <v>1126</v>
      </c>
      <c r="D128">
        <v>637</v>
      </c>
      <c r="E128">
        <v>285</v>
      </c>
      <c r="F128">
        <v>250</v>
      </c>
      <c r="G128">
        <v>185</v>
      </c>
      <c r="H128">
        <v>62.61</v>
      </c>
      <c r="I128">
        <v>64.77</v>
      </c>
      <c r="J128">
        <v>43.48</v>
      </c>
      <c r="K128">
        <v>26.13</v>
      </c>
      <c r="L128">
        <v>17.760000000000002</v>
      </c>
      <c r="M128">
        <v>13.32</v>
      </c>
      <c r="N128">
        <v>1.06101202300406E-2</v>
      </c>
      <c r="O128">
        <v>-1.4747258116294599</v>
      </c>
      <c r="P128" t="s">
        <v>21</v>
      </c>
    </row>
    <row r="129" spans="1:16">
      <c r="A129" t="s">
        <v>1471</v>
      </c>
      <c r="B129">
        <v>455</v>
      </c>
      <c r="C129">
        <v>456</v>
      </c>
      <c r="D129">
        <v>217</v>
      </c>
      <c r="E129">
        <v>84</v>
      </c>
      <c r="F129">
        <v>84</v>
      </c>
      <c r="G129">
        <v>64</v>
      </c>
      <c r="H129">
        <v>21.43</v>
      </c>
      <c r="I129">
        <v>22.52</v>
      </c>
      <c r="J129">
        <v>12.72</v>
      </c>
      <c r="K129">
        <v>6.62</v>
      </c>
      <c r="L129">
        <v>5.15</v>
      </c>
      <c r="M129">
        <v>3.95</v>
      </c>
      <c r="N129">
        <v>1.8796952522605701E-3</v>
      </c>
      <c r="O129">
        <v>-1.74344626869013</v>
      </c>
      <c r="P129" t="s">
        <v>21</v>
      </c>
    </row>
    <row r="130" spans="1:16">
      <c r="A130" t="s">
        <v>1472</v>
      </c>
      <c r="B130">
        <v>255</v>
      </c>
      <c r="C130">
        <v>366</v>
      </c>
      <c r="D130">
        <v>361</v>
      </c>
      <c r="E130">
        <v>57</v>
      </c>
      <c r="F130">
        <v>68</v>
      </c>
      <c r="G130">
        <v>146</v>
      </c>
      <c r="H130">
        <v>13.42</v>
      </c>
      <c r="I130">
        <v>20.149999999999999</v>
      </c>
      <c r="J130">
        <v>23.59</v>
      </c>
      <c r="K130">
        <v>5</v>
      </c>
      <c r="L130">
        <v>4.62</v>
      </c>
      <c r="M130">
        <v>10.09</v>
      </c>
      <c r="N130">
        <v>4.05267740986196E-2</v>
      </c>
      <c r="O130">
        <v>-1.4434308831385001</v>
      </c>
      <c r="P130" t="s">
        <v>21</v>
      </c>
    </row>
    <row r="131" spans="1:16">
      <c r="A131" t="s">
        <v>96</v>
      </c>
      <c r="B131">
        <v>91</v>
      </c>
      <c r="C131">
        <v>79</v>
      </c>
      <c r="D131">
        <v>81</v>
      </c>
      <c r="E131">
        <v>2</v>
      </c>
      <c r="F131">
        <v>5</v>
      </c>
      <c r="G131">
        <v>2</v>
      </c>
      <c r="H131">
        <v>5.96</v>
      </c>
      <c r="I131">
        <v>5.44</v>
      </c>
      <c r="J131">
        <v>6.66</v>
      </c>
      <c r="K131">
        <v>0.28000000000000003</v>
      </c>
      <c r="L131">
        <v>0.47</v>
      </c>
      <c r="M131">
        <v>0.18</v>
      </c>
      <c r="N131" s="1">
        <v>1.6168121871650901E-7</v>
      </c>
      <c r="O131">
        <v>-4.2781821932025199</v>
      </c>
      <c r="P131" t="s">
        <v>21</v>
      </c>
    </row>
    <row r="132" spans="1:16">
      <c r="A132" t="s">
        <v>97</v>
      </c>
      <c r="B132">
        <v>559</v>
      </c>
      <c r="C132">
        <v>536</v>
      </c>
      <c r="D132">
        <v>366</v>
      </c>
      <c r="E132">
        <v>52</v>
      </c>
      <c r="F132">
        <v>40</v>
      </c>
      <c r="G132">
        <v>0</v>
      </c>
      <c r="H132">
        <v>28.63</v>
      </c>
      <c r="I132">
        <v>28.77</v>
      </c>
      <c r="J132">
        <v>23.34</v>
      </c>
      <c r="K132">
        <v>4.4800000000000004</v>
      </c>
      <c r="L132">
        <v>2.65</v>
      </c>
      <c r="M132">
        <v>0</v>
      </c>
      <c r="N132" s="1">
        <v>4.77129540213546E-15</v>
      </c>
      <c r="O132">
        <v>-3.3934391042293401</v>
      </c>
      <c r="P132" t="s">
        <v>21</v>
      </c>
    </row>
    <row r="133" spans="1:16">
      <c r="A133" t="s">
        <v>1473</v>
      </c>
      <c r="B133">
        <v>155</v>
      </c>
      <c r="C133">
        <v>163</v>
      </c>
      <c r="D133">
        <v>138</v>
      </c>
      <c r="E133">
        <v>49</v>
      </c>
      <c r="F133">
        <v>11</v>
      </c>
      <c r="G133">
        <v>0</v>
      </c>
      <c r="H133">
        <v>9.35</v>
      </c>
      <c r="I133">
        <v>10.33</v>
      </c>
      <c r="J133">
        <v>10.36</v>
      </c>
      <c r="K133">
        <v>5</v>
      </c>
      <c r="L133">
        <v>0.88</v>
      </c>
      <c r="M133">
        <v>0</v>
      </c>
      <c r="N133" s="1">
        <v>3.8680603524248903E-5</v>
      </c>
      <c r="O133">
        <v>-2.3459524279287098</v>
      </c>
      <c r="P133" t="s">
        <v>21</v>
      </c>
    </row>
    <row r="134" spans="1:16">
      <c r="A134" t="s">
        <v>98</v>
      </c>
      <c r="B134">
        <v>508</v>
      </c>
      <c r="C134">
        <v>408</v>
      </c>
      <c r="D134">
        <v>290</v>
      </c>
      <c r="E134">
        <v>96</v>
      </c>
      <c r="F134">
        <v>66</v>
      </c>
      <c r="G134">
        <v>159</v>
      </c>
      <c r="H134">
        <v>8.2100000000000009</v>
      </c>
      <c r="I134">
        <v>6.89</v>
      </c>
      <c r="J134">
        <v>5.81</v>
      </c>
      <c r="K134">
        <v>2.5299999999999998</v>
      </c>
      <c r="L134">
        <v>1.37</v>
      </c>
      <c r="M134">
        <v>3.34</v>
      </c>
      <c r="N134">
        <v>9.0099270678400296E-3</v>
      </c>
      <c r="O134">
        <v>-1.43533107934721</v>
      </c>
      <c r="P134" t="s">
        <v>21</v>
      </c>
    </row>
    <row r="135" spans="1:16">
      <c r="A135" t="s">
        <v>1474</v>
      </c>
      <c r="B135">
        <v>99</v>
      </c>
      <c r="C135">
        <v>95</v>
      </c>
      <c r="D135">
        <v>82</v>
      </c>
      <c r="E135">
        <v>17</v>
      </c>
      <c r="F135">
        <v>23</v>
      </c>
      <c r="G135">
        <v>0</v>
      </c>
      <c r="H135">
        <v>1.64</v>
      </c>
      <c r="I135">
        <v>1.66</v>
      </c>
      <c r="J135">
        <v>1.69</v>
      </c>
      <c r="K135">
        <v>0.48</v>
      </c>
      <c r="L135">
        <v>0.49</v>
      </c>
      <c r="M135">
        <v>0</v>
      </c>
      <c r="N135">
        <v>3.0719651293025199E-3</v>
      </c>
      <c r="O135">
        <v>-2.2027439288260098</v>
      </c>
      <c r="P135" t="s">
        <v>21</v>
      </c>
    </row>
    <row r="136" spans="1:16">
      <c r="A136" t="s">
        <v>1475</v>
      </c>
      <c r="B136">
        <v>0</v>
      </c>
      <c r="C136">
        <v>0</v>
      </c>
      <c r="D136">
        <v>0</v>
      </c>
      <c r="E136">
        <v>19</v>
      </c>
      <c r="F136">
        <v>48</v>
      </c>
      <c r="G136">
        <v>20</v>
      </c>
      <c r="H136">
        <v>0</v>
      </c>
      <c r="I136">
        <v>0</v>
      </c>
      <c r="J136">
        <v>0</v>
      </c>
      <c r="K136">
        <v>2.83</v>
      </c>
      <c r="L136">
        <v>5.46</v>
      </c>
      <c r="M136">
        <v>2.29</v>
      </c>
      <c r="N136">
        <v>5.2991738666614201E-4</v>
      </c>
      <c r="O136" t="s">
        <v>17</v>
      </c>
      <c r="P136" t="s">
        <v>18</v>
      </c>
    </row>
    <row r="137" spans="1:16">
      <c r="A137" t="s">
        <v>99</v>
      </c>
      <c r="B137">
        <v>165</v>
      </c>
      <c r="C137">
        <v>102</v>
      </c>
      <c r="D137">
        <v>149</v>
      </c>
      <c r="E137">
        <v>6</v>
      </c>
      <c r="F137">
        <v>6</v>
      </c>
      <c r="G137">
        <v>7</v>
      </c>
      <c r="H137">
        <v>13.44</v>
      </c>
      <c r="I137">
        <v>8.69</v>
      </c>
      <c r="J137">
        <v>15.08</v>
      </c>
      <c r="K137">
        <v>0.95</v>
      </c>
      <c r="L137">
        <v>0.66</v>
      </c>
      <c r="M137">
        <v>0.85</v>
      </c>
      <c r="N137" s="1">
        <v>9.0033921506184099E-10</v>
      </c>
      <c r="O137">
        <v>-3.9676119385819102</v>
      </c>
      <c r="P137" t="s">
        <v>21</v>
      </c>
    </row>
    <row r="138" spans="1:16">
      <c r="A138" t="s">
        <v>1476</v>
      </c>
      <c r="B138">
        <v>28</v>
      </c>
      <c r="C138">
        <v>25</v>
      </c>
      <c r="D138">
        <v>35</v>
      </c>
      <c r="E138">
        <v>0</v>
      </c>
      <c r="F138">
        <v>0</v>
      </c>
      <c r="G138">
        <v>3</v>
      </c>
      <c r="H138">
        <v>1.19</v>
      </c>
      <c r="I138">
        <v>1.1000000000000001</v>
      </c>
      <c r="J138">
        <v>1.79</v>
      </c>
      <c r="K138">
        <v>0</v>
      </c>
      <c r="L138">
        <v>0</v>
      </c>
      <c r="M138">
        <v>0.19</v>
      </c>
      <c r="N138">
        <v>2.5979520306309701E-3</v>
      </c>
      <c r="O138">
        <v>-4.5890579829345599</v>
      </c>
      <c r="P138" t="s">
        <v>21</v>
      </c>
    </row>
    <row r="139" spans="1:16">
      <c r="A139" t="s">
        <v>1477</v>
      </c>
      <c r="B139">
        <v>301</v>
      </c>
      <c r="C139">
        <v>370</v>
      </c>
      <c r="D139">
        <v>305</v>
      </c>
      <c r="E139">
        <v>68</v>
      </c>
      <c r="F139">
        <v>110</v>
      </c>
      <c r="G139">
        <v>110</v>
      </c>
      <c r="H139">
        <v>24.16</v>
      </c>
      <c r="I139">
        <v>31.11</v>
      </c>
      <c r="J139">
        <v>30.43</v>
      </c>
      <c r="K139">
        <v>9.31</v>
      </c>
      <c r="L139">
        <v>11.53</v>
      </c>
      <c r="M139">
        <v>11.61</v>
      </c>
      <c r="N139">
        <v>3.3871554858739598E-2</v>
      </c>
      <c r="O139">
        <v>-1.2870269551662901</v>
      </c>
      <c r="P139" t="s">
        <v>21</v>
      </c>
    </row>
    <row r="140" spans="1:16">
      <c r="A140" t="s">
        <v>101</v>
      </c>
      <c r="B140">
        <v>214</v>
      </c>
      <c r="C140">
        <v>174</v>
      </c>
      <c r="D140">
        <v>185</v>
      </c>
      <c r="E140">
        <v>0</v>
      </c>
      <c r="F140">
        <v>0</v>
      </c>
      <c r="G140">
        <v>0</v>
      </c>
      <c r="H140">
        <v>19.96</v>
      </c>
      <c r="I140">
        <v>17.02</v>
      </c>
      <c r="J140">
        <v>21.49</v>
      </c>
      <c r="K140">
        <v>0</v>
      </c>
      <c r="L140">
        <v>0</v>
      </c>
      <c r="M140">
        <v>0</v>
      </c>
      <c r="N140" s="1">
        <v>1.7672685221676101E-24</v>
      </c>
      <c r="O140" t="e">
        <f>-Inf</f>
        <v>#NAME?</v>
      </c>
      <c r="P140" t="s">
        <v>21</v>
      </c>
    </row>
    <row r="141" spans="1:16">
      <c r="A141" t="s">
        <v>1478</v>
      </c>
      <c r="B141">
        <v>6</v>
      </c>
      <c r="C141">
        <v>3</v>
      </c>
      <c r="D141">
        <v>8</v>
      </c>
      <c r="E141">
        <v>19</v>
      </c>
      <c r="F141">
        <v>25</v>
      </c>
      <c r="G141">
        <v>34</v>
      </c>
      <c r="H141">
        <v>0.88</v>
      </c>
      <c r="I141">
        <v>0.46</v>
      </c>
      <c r="J141">
        <v>1.47</v>
      </c>
      <c r="K141">
        <v>5.21</v>
      </c>
      <c r="L141">
        <v>4.97</v>
      </c>
      <c r="M141">
        <v>6.86</v>
      </c>
      <c r="N141">
        <v>3.3574580675090997E-2</v>
      </c>
      <c r="O141">
        <v>2.6389914581154499</v>
      </c>
      <c r="P141" t="s">
        <v>18</v>
      </c>
    </row>
    <row r="142" spans="1:16">
      <c r="A142" t="s">
        <v>1479</v>
      </c>
      <c r="B142">
        <v>5</v>
      </c>
      <c r="C142">
        <v>21</v>
      </c>
      <c r="D142">
        <v>7</v>
      </c>
      <c r="E142">
        <v>43</v>
      </c>
      <c r="F142">
        <v>41</v>
      </c>
      <c r="G142">
        <v>52</v>
      </c>
      <c r="H142">
        <v>0.09</v>
      </c>
      <c r="I142">
        <v>0.4</v>
      </c>
      <c r="J142">
        <v>0.16</v>
      </c>
      <c r="K142">
        <v>1.25</v>
      </c>
      <c r="L142">
        <v>0.93</v>
      </c>
      <c r="M142">
        <v>1.21</v>
      </c>
      <c r="N142">
        <v>4.96974963247319E-3</v>
      </c>
      <c r="O142">
        <v>2.5067941140458099</v>
      </c>
      <c r="P142" t="s">
        <v>18</v>
      </c>
    </row>
    <row r="143" spans="1:16">
      <c r="A143" t="s">
        <v>102</v>
      </c>
      <c r="B143">
        <v>230</v>
      </c>
      <c r="C143">
        <v>200</v>
      </c>
      <c r="D143">
        <v>214</v>
      </c>
      <c r="E143">
        <v>0</v>
      </c>
      <c r="F143">
        <v>14</v>
      </c>
      <c r="G143">
        <v>68</v>
      </c>
      <c r="H143">
        <v>8.9</v>
      </c>
      <c r="I143">
        <v>8.1199999999999992</v>
      </c>
      <c r="J143">
        <v>10.28</v>
      </c>
      <c r="K143">
        <v>0</v>
      </c>
      <c r="L143">
        <v>0.72</v>
      </c>
      <c r="M143">
        <v>3.45</v>
      </c>
      <c r="N143" s="1">
        <v>1.7020592700195599E-6</v>
      </c>
      <c r="O143">
        <v>-2.6199453805294599</v>
      </c>
      <c r="P143" t="s">
        <v>21</v>
      </c>
    </row>
    <row r="144" spans="1:16">
      <c r="A144" t="s">
        <v>1480</v>
      </c>
      <c r="B144">
        <v>90</v>
      </c>
      <c r="C144">
        <v>34</v>
      </c>
      <c r="D144">
        <v>48</v>
      </c>
      <c r="E144">
        <v>11</v>
      </c>
      <c r="F144">
        <v>6</v>
      </c>
      <c r="G144">
        <v>8</v>
      </c>
      <c r="H144">
        <v>3.55</v>
      </c>
      <c r="I144">
        <v>1.4</v>
      </c>
      <c r="J144">
        <v>2.37</v>
      </c>
      <c r="K144">
        <v>0.75</v>
      </c>
      <c r="L144">
        <v>0.34</v>
      </c>
      <c r="M144">
        <v>0.45</v>
      </c>
      <c r="N144">
        <v>2.9377033850119302E-2</v>
      </c>
      <c r="O144">
        <v>-2.2496557344067498</v>
      </c>
      <c r="P144" t="s">
        <v>21</v>
      </c>
    </row>
    <row r="145" spans="1:16">
      <c r="A145" t="s">
        <v>104</v>
      </c>
      <c r="B145">
        <v>7</v>
      </c>
      <c r="C145">
        <v>25</v>
      </c>
      <c r="D145">
        <v>5</v>
      </c>
      <c r="E145">
        <v>87</v>
      </c>
      <c r="F145">
        <v>116</v>
      </c>
      <c r="G145">
        <v>92</v>
      </c>
      <c r="H145">
        <v>0.35</v>
      </c>
      <c r="I145">
        <v>1.29</v>
      </c>
      <c r="J145">
        <v>0.31</v>
      </c>
      <c r="K145">
        <v>7.1</v>
      </c>
      <c r="L145">
        <v>7.4</v>
      </c>
      <c r="M145">
        <v>5.91</v>
      </c>
      <c r="N145" s="1">
        <v>1.39820375354378E-8</v>
      </c>
      <c r="O145">
        <v>3.4965190655643301</v>
      </c>
      <c r="P145" t="s">
        <v>18</v>
      </c>
    </row>
    <row r="146" spans="1:16">
      <c r="A146" t="s">
        <v>105</v>
      </c>
      <c r="B146">
        <v>101</v>
      </c>
      <c r="C146">
        <v>58</v>
      </c>
      <c r="D146">
        <v>67</v>
      </c>
      <c r="E146">
        <v>2</v>
      </c>
      <c r="F146">
        <v>6</v>
      </c>
      <c r="G146">
        <v>20</v>
      </c>
      <c r="H146">
        <v>2.68</v>
      </c>
      <c r="I146">
        <v>1.61</v>
      </c>
      <c r="J146">
        <v>2.21</v>
      </c>
      <c r="K146">
        <v>0.09</v>
      </c>
      <c r="L146">
        <v>0.21</v>
      </c>
      <c r="M146">
        <v>0.69</v>
      </c>
      <c r="N146">
        <v>3.32174861643125E-3</v>
      </c>
      <c r="O146">
        <v>-2.6049005377402401</v>
      </c>
      <c r="P146" t="s">
        <v>21</v>
      </c>
    </row>
    <row r="147" spans="1:16">
      <c r="A147" t="s">
        <v>1481</v>
      </c>
      <c r="B147">
        <v>270</v>
      </c>
      <c r="C147">
        <v>221</v>
      </c>
      <c r="D147">
        <v>122</v>
      </c>
      <c r="E147">
        <v>21</v>
      </c>
      <c r="F147">
        <v>72</v>
      </c>
      <c r="G147">
        <v>56</v>
      </c>
      <c r="H147">
        <v>8.93</v>
      </c>
      <c r="I147">
        <v>7.65</v>
      </c>
      <c r="J147">
        <v>5.01</v>
      </c>
      <c r="K147">
        <v>1.1399999999999999</v>
      </c>
      <c r="L147">
        <v>3.07</v>
      </c>
      <c r="M147">
        <v>2.42</v>
      </c>
      <c r="N147">
        <v>2.3727594833880102E-2</v>
      </c>
      <c r="O147">
        <v>-1.52383362560919</v>
      </c>
      <c r="P147" t="s">
        <v>21</v>
      </c>
    </row>
    <row r="148" spans="1:16">
      <c r="A148" t="s">
        <v>107</v>
      </c>
      <c r="B148">
        <v>254</v>
      </c>
      <c r="C148">
        <v>152</v>
      </c>
      <c r="D148">
        <v>194</v>
      </c>
      <c r="E148">
        <v>10</v>
      </c>
      <c r="F148">
        <v>0</v>
      </c>
      <c r="G148">
        <v>19</v>
      </c>
      <c r="H148">
        <v>11.61</v>
      </c>
      <c r="I148">
        <v>7.26</v>
      </c>
      <c r="J148">
        <v>11</v>
      </c>
      <c r="K148">
        <v>0.76</v>
      </c>
      <c r="L148">
        <v>0</v>
      </c>
      <c r="M148">
        <v>1.1299999999999999</v>
      </c>
      <c r="N148" s="1">
        <v>3.8973640008613997E-12</v>
      </c>
      <c r="O148">
        <v>-3.9543910500471702</v>
      </c>
      <c r="P148" t="s">
        <v>21</v>
      </c>
    </row>
    <row r="149" spans="1:16">
      <c r="A149" t="s">
        <v>1482</v>
      </c>
      <c r="B149">
        <v>181</v>
      </c>
      <c r="C149">
        <v>202</v>
      </c>
      <c r="D149">
        <v>117</v>
      </c>
      <c r="E149">
        <v>8</v>
      </c>
      <c r="F149">
        <v>10</v>
      </c>
      <c r="G149">
        <v>11</v>
      </c>
      <c r="H149">
        <v>10.89</v>
      </c>
      <c r="I149">
        <v>12.72</v>
      </c>
      <c r="J149">
        <v>8.7899999999999991</v>
      </c>
      <c r="K149">
        <v>0.8</v>
      </c>
      <c r="L149">
        <v>0.78</v>
      </c>
      <c r="M149">
        <v>0.86</v>
      </c>
      <c r="N149" s="1">
        <v>8.36270772102858E-10</v>
      </c>
      <c r="O149">
        <v>-3.6112491597653098</v>
      </c>
      <c r="P149" t="s">
        <v>21</v>
      </c>
    </row>
    <row r="150" spans="1:16">
      <c r="A150" t="s">
        <v>1483</v>
      </c>
      <c r="B150">
        <v>39</v>
      </c>
      <c r="C150">
        <v>34</v>
      </c>
      <c r="D150">
        <v>31</v>
      </c>
      <c r="E150">
        <v>0</v>
      </c>
      <c r="F150">
        <v>0</v>
      </c>
      <c r="G150">
        <v>0</v>
      </c>
      <c r="H150">
        <v>10.08</v>
      </c>
      <c r="I150">
        <v>9.2200000000000006</v>
      </c>
      <c r="J150">
        <v>10.029999999999999</v>
      </c>
      <c r="K150">
        <v>0</v>
      </c>
      <c r="L150">
        <v>0</v>
      </c>
      <c r="M150">
        <v>0</v>
      </c>
      <c r="N150" s="1">
        <v>6.3003425544214798E-6</v>
      </c>
      <c r="O150" t="e">
        <f>-Inf</f>
        <v>#NAME?</v>
      </c>
      <c r="P150" t="s">
        <v>21</v>
      </c>
    </row>
    <row r="151" spans="1:16">
      <c r="A151" t="s">
        <v>1484</v>
      </c>
      <c r="B151">
        <v>29</v>
      </c>
      <c r="C151">
        <v>27</v>
      </c>
      <c r="D151">
        <v>9</v>
      </c>
      <c r="E151">
        <v>40</v>
      </c>
      <c r="F151">
        <v>84</v>
      </c>
      <c r="G151">
        <v>96</v>
      </c>
      <c r="H151">
        <v>0.62</v>
      </c>
      <c r="I151">
        <v>0.6</v>
      </c>
      <c r="J151">
        <v>0.24</v>
      </c>
      <c r="K151">
        <v>1.37</v>
      </c>
      <c r="L151">
        <v>2.2799999999999998</v>
      </c>
      <c r="M151">
        <v>2.64</v>
      </c>
      <c r="N151">
        <v>3.0370761698324499E-3</v>
      </c>
      <c r="O151">
        <v>2.27068753229916</v>
      </c>
      <c r="P151" t="s">
        <v>18</v>
      </c>
    </row>
    <row r="152" spans="1:16">
      <c r="A152" t="s">
        <v>1485</v>
      </c>
      <c r="B152">
        <v>98</v>
      </c>
      <c r="C152">
        <v>62</v>
      </c>
      <c r="D152">
        <v>74</v>
      </c>
      <c r="E152">
        <v>3</v>
      </c>
      <c r="F152">
        <v>7</v>
      </c>
      <c r="G152">
        <v>18</v>
      </c>
      <c r="H152">
        <v>4.0599999999999996</v>
      </c>
      <c r="I152">
        <v>2.7</v>
      </c>
      <c r="J152">
        <v>3.82</v>
      </c>
      <c r="K152">
        <v>0.25</v>
      </c>
      <c r="L152">
        <v>0.43</v>
      </c>
      <c r="M152">
        <v>0.98</v>
      </c>
      <c r="N152">
        <v>2.0808507008014299E-3</v>
      </c>
      <c r="O152">
        <v>-2.6428888500077501</v>
      </c>
      <c r="P152" t="s">
        <v>21</v>
      </c>
    </row>
    <row r="153" spans="1:16">
      <c r="A153" t="s">
        <v>109</v>
      </c>
      <c r="B153">
        <v>65</v>
      </c>
      <c r="C153">
        <v>38</v>
      </c>
      <c r="D153">
        <v>57</v>
      </c>
      <c r="E153">
        <v>0</v>
      </c>
      <c r="F153">
        <v>1</v>
      </c>
      <c r="G153">
        <v>0</v>
      </c>
      <c r="H153">
        <v>5.39</v>
      </c>
      <c r="I153">
        <v>3.31</v>
      </c>
      <c r="J153">
        <v>5.89</v>
      </c>
      <c r="K153">
        <v>0</v>
      </c>
      <c r="L153">
        <v>0.21</v>
      </c>
      <c r="M153">
        <v>0</v>
      </c>
      <c r="N153" s="1">
        <v>8.1991445146008994E-8</v>
      </c>
      <c r="O153">
        <v>-6.7400501276333102</v>
      </c>
      <c r="P153" t="s">
        <v>21</v>
      </c>
    </row>
    <row r="154" spans="1:16">
      <c r="A154" t="s">
        <v>1486</v>
      </c>
      <c r="B154">
        <v>37</v>
      </c>
      <c r="C154">
        <v>26</v>
      </c>
      <c r="D154">
        <v>29</v>
      </c>
      <c r="E154">
        <v>0</v>
      </c>
      <c r="F154">
        <v>0</v>
      </c>
      <c r="G154">
        <v>1</v>
      </c>
      <c r="H154">
        <v>1.56</v>
      </c>
      <c r="I154">
        <v>1.1399999999999999</v>
      </c>
      <c r="J154">
        <v>1.5</v>
      </c>
      <c r="K154">
        <v>0</v>
      </c>
      <c r="L154">
        <v>0</v>
      </c>
      <c r="M154">
        <v>0.05</v>
      </c>
      <c r="N154">
        <v>1.8719462668912601E-4</v>
      </c>
      <c r="O154">
        <v>-6.2104766032718102</v>
      </c>
      <c r="P154" t="s">
        <v>21</v>
      </c>
    </row>
    <row r="155" spans="1:16">
      <c r="A155" t="s">
        <v>1487</v>
      </c>
      <c r="B155">
        <v>23</v>
      </c>
      <c r="C155">
        <v>28</v>
      </c>
      <c r="D155">
        <v>48</v>
      </c>
      <c r="E155">
        <v>5</v>
      </c>
      <c r="F155">
        <v>0</v>
      </c>
      <c r="G155">
        <v>0</v>
      </c>
      <c r="H155">
        <v>0.37</v>
      </c>
      <c r="I155">
        <v>0.47</v>
      </c>
      <c r="J155">
        <v>0.96</v>
      </c>
      <c r="K155">
        <v>0.15</v>
      </c>
      <c r="L155">
        <v>0</v>
      </c>
      <c r="M155">
        <v>0</v>
      </c>
      <c r="N155">
        <v>1.5048749106793401E-2</v>
      </c>
      <c r="O155">
        <v>-3.7746055833264101</v>
      </c>
      <c r="P155" t="s">
        <v>21</v>
      </c>
    </row>
    <row r="156" spans="1:16">
      <c r="A156" t="s">
        <v>1488</v>
      </c>
      <c r="B156">
        <v>39</v>
      </c>
      <c r="C156">
        <v>46</v>
      </c>
      <c r="D156">
        <v>32</v>
      </c>
      <c r="E156">
        <v>2</v>
      </c>
      <c r="F156">
        <v>0</v>
      </c>
      <c r="G156">
        <v>1</v>
      </c>
      <c r="H156">
        <v>3.18</v>
      </c>
      <c r="I156">
        <v>3.93</v>
      </c>
      <c r="J156">
        <v>3.27</v>
      </c>
      <c r="K156">
        <v>0.28000000000000003</v>
      </c>
      <c r="L156">
        <v>0.09</v>
      </c>
      <c r="M156">
        <v>0.11</v>
      </c>
      <c r="N156">
        <v>1.20433053044805E-4</v>
      </c>
      <c r="O156">
        <v>-4.7876944491832996</v>
      </c>
      <c r="P156" t="s">
        <v>21</v>
      </c>
    </row>
    <row r="157" spans="1:16">
      <c r="A157" t="s">
        <v>1489</v>
      </c>
      <c r="B157">
        <v>1089</v>
      </c>
      <c r="C157">
        <v>603</v>
      </c>
      <c r="D157">
        <v>518</v>
      </c>
      <c r="E157">
        <v>254</v>
      </c>
      <c r="F157">
        <v>170</v>
      </c>
      <c r="G157">
        <v>155</v>
      </c>
      <c r="H157">
        <v>147.93</v>
      </c>
      <c r="I157">
        <v>86.07</v>
      </c>
      <c r="J157">
        <v>87.75</v>
      </c>
      <c r="K157">
        <v>61.3</v>
      </c>
      <c r="L157">
        <v>30.29</v>
      </c>
      <c r="M157">
        <v>28.01</v>
      </c>
      <c r="N157">
        <v>2.8082782997090501E-2</v>
      </c>
      <c r="O157">
        <v>-1.38364596138179</v>
      </c>
      <c r="P157" t="s">
        <v>21</v>
      </c>
    </row>
    <row r="158" spans="1:16">
      <c r="A158" t="s">
        <v>1490</v>
      </c>
      <c r="B158">
        <v>158</v>
      </c>
      <c r="C158">
        <v>364</v>
      </c>
      <c r="D158">
        <v>262</v>
      </c>
      <c r="E158">
        <v>6</v>
      </c>
      <c r="F158">
        <v>0</v>
      </c>
      <c r="G158">
        <v>0</v>
      </c>
      <c r="H158">
        <v>11.51</v>
      </c>
      <c r="I158">
        <v>27.82</v>
      </c>
      <c r="J158">
        <v>23.74</v>
      </c>
      <c r="K158">
        <v>0.85</v>
      </c>
      <c r="L158">
        <v>0</v>
      </c>
      <c r="M158">
        <v>0</v>
      </c>
      <c r="N158" s="1">
        <v>9.9534282169182199E-9</v>
      </c>
      <c r="O158">
        <v>-6.4779086812767801</v>
      </c>
      <c r="P158" t="s">
        <v>21</v>
      </c>
    </row>
    <row r="159" spans="1:16">
      <c r="A159" t="s">
        <v>1491</v>
      </c>
      <c r="B159">
        <v>513</v>
      </c>
      <c r="C159">
        <v>539</v>
      </c>
      <c r="D159">
        <v>278</v>
      </c>
      <c r="E159">
        <v>47</v>
      </c>
      <c r="F159">
        <v>137</v>
      </c>
      <c r="G159">
        <v>76</v>
      </c>
      <c r="H159">
        <v>45.79</v>
      </c>
      <c r="I159">
        <v>50.45</v>
      </c>
      <c r="J159">
        <v>30.84</v>
      </c>
      <c r="K159">
        <v>7.17</v>
      </c>
      <c r="L159">
        <v>15.85</v>
      </c>
      <c r="M159">
        <v>8.92</v>
      </c>
      <c r="N159">
        <v>1.25395351368476E-3</v>
      </c>
      <c r="O159">
        <v>-1.8270178411553299</v>
      </c>
      <c r="P159" t="s">
        <v>21</v>
      </c>
    </row>
    <row r="160" spans="1:16">
      <c r="A160" t="s">
        <v>113</v>
      </c>
      <c r="B160">
        <v>94</v>
      </c>
      <c r="C160">
        <v>70</v>
      </c>
      <c r="D160">
        <v>44</v>
      </c>
      <c r="E160">
        <v>0</v>
      </c>
      <c r="F160">
        <v>0</v>
      </c>
      <c r="G160">
        <v>0</v>
      </c>
      <c r="H160">
        <v>1.55</v>
      </c>
      <c r="I160">
        <v>1.21</v>
      </c>
      <c r="J160">
        <v>0.9</v>
      </c>
      <c r="K160">
        <v>0</v>
      </c>
      <c r="L160">
        <v>0</v>
      </c>
      <c r="M160">
        <v>0</v>
      </c>
      <c r="N160" s="1">
        <v>8.5765240731498896E-11</v>
      </c>
      <c r="O160" t="e">
        <f>-Inf</f>
        <v>#NAME?</v>
      </c>
      <c r="P160" t="s">
        <v>21</v>
      </c>
    </row>
    <row r="161" spans="1:16">
      <c r="A161" t="s">
        <v>1492</v>
      </c>
      <c r="B161">
        <v>328</v>
      </c>
      <c r="C161">
        <v>297</v>
      </c>
      <c r="D161">
        <v>275</v>
      </c>
      <c r="E161">
        <v>143</v>
      </c>
      <c r="F161">
        <v>73</v>
      </c>
      <c r="G161">
        <v>51</v>
      </c>
      <c r="H161">
        <v>17.989999999999998</v>
      </c>
      <c r="I161">
        <v>17.04</v>
      </c>
      <c r="J161">
        <v>18.739999999999998</v>
      </c>
      <c r="K161">
        <v>13.1</v>
      </c>
      <c r="L161">
        <v>5.21</v>
      </c>
      <c r="M161">
        <v>3.69</v>
      </c>
      <c r="N161">
        <v>3.8081869709865698E-2</v>
      </c>
      <c r="O161">
        <v>-1.2181658972103799</v>
      </c>
      <c r="P161" t="s">
        <v>21</v>
      </c>
    </row>
    <row r="162" spans="1:16">
      <c r="A162" t="s">
        <v>115</v>
      </c>
      <c r="B162">
        <v>4102</v>
      </c>
      <c r="C162">
        <v>2411</v>
      </c>
      <c r="D162">
        <v>3869</v>
      </c>
      <c r="E162">
        <v>2</v>
      </c>
      <c r="F162">
        <v>6</v>
      </c>
      <c r="G162">
        <v>1</v>
      </c>
      <c r="H162">
        <v>774.78</v>
      </c>
      <c r="I162">
        <v>479.21</v>
      </c>
      <c r="J162">
        <v>913.45</v>
      </c>
      <c r="K162">
        <v>0.75</v>
      </c>
      <c r="L162">
        <v>1.62</v>
      </c>
      <c r="M162">
        <v>0.3</v>
      </c>
      <c r="N162" s="1">
        <v>8.1157315448142297E-29</v>
      </c>
      <c r="O162">
        <v>-9.6224877840283298</v>
      </c>
      <c r="P162" t="s">
        <v>21</v>
      </c>
    </row>
    <row r="163" spans="1:16">
      <c r="A163" t="s">
        <v>116</v>
      </c>
      <c r="B163">
        <v>7467</v>
      </c>
      <c r="C163">
        <v>5552</v>
      </c>
      <c r="D163">
        <v>8349</v>
      </c>
      <c r="E163">
        <v>0</v>
      </c>
      <c r="F163">
        <v>0</v>
      </c>
      <c r="G163">
        <v>0</v>
      </c>
      <c r="H163">
        <v>1242.49</v>
      </c>
      <c r="I163">
        <v>971.31</v>
      </c>
      <c r="J163">
        <v>1734.99</v>
      </c>
      <c r="K163">
        <v>0</v>
      </c>
      <c r="L163">
        <v>0</v>
      </c>
      <c r="M163">
        <v>0</v>
      </c>
      <c r="N163" s="1">
        <v>5.6887688986877504E-20</v>
      </c>
      <c r="O163" t="e">
        <f>-Inf</f>
        <v>#NAME?</v>
      </c>
      <c r="P163" t="s">
        <v>21</v>
      </c>
    </row>
    <row r="164" spans="1:16">
      <c r="A164" t="s">
        <v>117</v>
      </c>
      <c r="B164">
        <v>2577</v>
      </c>
      <c r="C164">
        <v>1508</v>
      </c>
      <c r="D164">
        <v>2711</v>
      </c>
      <c r="E164">
        <v>31</v>
      </c>
      <c r="F164">
        <v>111</v>
      </c>
      <c r="G164">
        <v>75</v>
      </c>
      <c r="H164">
        <v>348.97</v>
      </c>
      <c r="I164">
        <v>214.52</v>
      </c>
      <c r="J164">
        <v>457.9</v>
      </c>
      <c r="K164">
        <v>7.61</v>
      </c>
      <c r="L164">
        <v>19.77</v>
      </c>
      <c r="M164">
        <v>13.5</v>
      </c>
      <c r="N164" s="1">
        <v>2.1406320431334899E-10</v>
      </c>
      <c r="O164">
        <v>-4.4876885293747799</v>
      </c>
      <c r="P164" t="s">
        <v>21</v>
      </c>
    </row>
    <row r="165" spans="1:16">
      <c r="A165" t="s">
        <v>1493</v>
      </c>
      <c r="B165">
        <v>907</v>
      </c>
      <c r="C165">
        <v>584</v>
      </c>
      <c r="D165">
        <v>587</v>
      </c>
      <c r="E165">
        <v>174</v>
      </c>
      <c r="F165">
        <v>154</v>
      </c>
      <c r="G165">
        <v>161</v>
      </c>
      <c r="H165">
        <v>44.52</v>
      </c>
      <c r="I165">
        <v>30.07</v>
      </c>
      <c r="J165">
        <v>35.840000000000003</v>
      </c>
      <c r="K165">
        <v>14.25</v>
      </c>
      <c r="L165">
        <v>9.7899999999999991</v>
      </c>
      <c r="M165">
        <v>10.36</v>
      </c>
      <c r="N165">
        <v>2.2556193649580299E-3</v>
      </c>
      <c r="O165">
        <v>-1.5726099786749099</v>
      </c>
      <c r="P165" t="s">
        <v>21</v>
      </c>
    </row>
    <row r="166" spans="1:16">
      <c r="A166" t="s">
        <v>1494</v>
      </c>
      <c r="B166">
        <v>23</v>
      </c>
      <c r="C166">
        <v>66</v>
      </c>
      <c r="D166">
        <v>0</v>
      </c>
      <c r="E166">
        <v>80</v>
      </c>
      <c r="F166">
        <v>147</v>
      </c>
      <c r="G166">
        <v>141</v>
      </c>
      <c r="H166">
        <v>1</v>
      </c>
      <c r="I166">
        <v>3.03</v>
      </c>
      <c r="J166">
        <v>0</v>
      </c>
      <c r="K166">
        <v>5.75</v>
      </c>
      <c r="L166">
        <v>8.24</v>
      </c>
      <c r="M166">
        <v>8</v>
      </c>
      <c r="N166">
        <v>3.4503550311214899E-4</v>
      </c>
      <c r="O166">
        <v>2.56455631282968</v>
      </c>
      <c r="P166" t="s">
        <v>18</v>
      </c>
    </row>
    <row r="167" spans="1:16">
      <c r="A167" t="s">
        <v>120</v>
      </c>
      <c r="B167">
        <v>64</v>
      </c>
      <c r="C167">
        <v>58</v>
      </c>
      <c r="D167">
        <v>41</v>
      </c>
      <c r="E167">
        <v>1</v>
      </c>
      <c r="F167">
        <v>6</v>
      </c>
      <c r="G167">
        <v>0</v>
      </c>
      <c r="H167">
        <v>16.04</v>
      </c>
      <c r="I167">
        <v>15.48</v>
      </c>
      <c r="J167">
        <v>13.13</v>
      </c>
      <c r="K167">
        <v>0.5</v>
      </c>
      <c r="L167">
        <v>2.0099999999999998</v>
      </c>
      <c r="M167">
        <v>0</v>
      </c>
      <c r="N167" s="1">
        <v>4.6204047160135403E-5</v>
      </c>
      <c r="O167">
        <v>-3.9443988644780399</v>
      </c>
      <c r="P167" t="s">
        <v>21</v>
      </c>
    </row>
    <row r="168" spans="1:16">
      <c r="A168" t="s">
        <v>1495</v>
      </c>
      <c r="B168">
        <v>159</v>
      </c>
      <c r="C168">
        <v>248</v>
      </c>
      <c r="D168">
        <v>42</v>
      </c>
      <c r="E168">
        <v>0</v>
      </c>
      <c r="F168">
        <v>0</v>
      </c>
      <c r="G168">
        <v>0</v>
      </c>
      <c r="H168">
        <v>18.77</v>
      </c>
      <c r="I168">
        <v>30.72</v>
      </c>
      <c r="J168">
        <v>6.17</v>
      </c>
      <c r="K168">
        <v>0</v>
      </c>
      <c r="L168">
        <v>0</v>
      </c>
      <c r="M168">
        <v>0</v>
      </c>
      <c r="N168">
        <v>2.1247376136207001E-4</v>
      </c>
      <c r="O168" t="e">
        <f>-Inf</f>
        <v>#NAME?</v>
      </c>
      <c r="P168" t="s">
        <v>21</v>
      </c>
    </row>
    <row r="169" spans="1:16">
      <c r="A169" t="s">
        <v>1496</v>
      </c>
      <c r="B169">
        <v>183</v>
      </c>
      <c r="C169">
        <v>153</v>
      </c>
      <c r="D169">
        <v>182</v>
      </c>
      <c r="E169">
        <v>22</v>
      </c>
      <c r="F169">
        <v>54</v>
      </c>
      <c r="G169">
        <v>24</v>
      </c>
      <c r="H169">
        <v>15.73</v>
      </c>
      <c r="I169">
        <v>13.85</v>
      </c>
      <c r="J169">
        <v>19.45</v>
      </c>
      <c r="K169">
        <v>3.35</v>
      </c>
      <c r="L169">
        <v>6.09</v>
      </c>
      <c r="M169">
        <v>2.8</v>
      </c>
      <c r="N169">
        <v>1.3984910930870201E-3</v>
      </c>
      <c r="O169">
        <v>-1.8604136099793001</v>
      </c>
      <c r="P169" t="s">
        <v>21</v>
      </c>
    </row>
    <row r="170" spans="1:16">
      <c r="A170" t="s">
        <v>125</v>
      </c>
      <c r="B170">
        <v>3975</v>
      </c>
      <c r="C170">
        <v>2262</v>
      </c>
      <c r="D170">
        <v>2106</v>
      </c>
      <c r="E170">
        <v>0</v>
      </c>
      <c r="F170">
        <v>2</v>
      </c>
      <c r="G170">
        <v>0</v>
      </c>
      <c r="H170">
        <v>176.61</v>
      </c>
      <c r="I170">
        <v>105.28</v>
      </c>
      <c r="J170">
        <v>116.36</v>
      </c>
      <c r="K170">
        <v>0</v>
      </c>
      <c r="L170">
        <v>0.16</v>
      </c>
      <c r="M170">
        <v>0</v>
      </c>
      <c r="N170" s="1">
        <v>4.2587705993998496E-37</v>
      </c>
      <c r="O170">
        <v>-11.4151889657767</v>
      </c>
      <c r="P170" t="s">
        <v>21</v>
      </c>
    </row>
    <row r="171" spans="1:16">
      <c r="A171" t="s">
        <v>126</v>
      </c>
      <c r="B171">
        <v>64</v>
      </c>
      <c r="C171">
        <v>49</v>
      </c>
      <c r="D171">
        <v>69</v>
      </c>
      <c r="E171">
        <v>0</v>
      </c>
      <c r="F171">
        <v>0</v>
      </c>
      <c r="G171">
        <v>0</v>
      </c>
      <c r="H171">
        <v>3.62</v>
      </c>
      <c r="I171">
        <v>2.93</v>
      </c>
      <c r="J171">
        <v>4.93</v>
      </c>
      <c r="K171">
        <v>0</v>
      </c>
      <c r="L171">
        <v>0</v>
      </c>
      <c r="M171">
        <v>0</v>
      </c>
      <c r="N171" s="1">
        <v>8.0640739790184201E-10</v>
      </c>
      <c r="O171" t="e">
        <f>-Inf</f>
        <v>#NAME?</v>
      </c>
      <c r="P171" t="s">
        <v>21</v>
      </c>
    </row>
    <row r="172" spans="1:16">
      <c r="A172" t="s">
        <v>127</v>
      </c>
      <c r="B172">
        <v>50</v>
      </c>
      <c r="C172">
        <v>100</v>
      </c>
      <c r="D172">
        <v>60</v>
      </c>
      <c r="E172">
        <v>0</v>
      </c>
      <c r="F172">
        <v>0</v>
      </c>
      <c r="G172">
        <v>0</v>
      </c>
      <c r="H172">
        <v>3.23</v>
      </c>
      <c r="I172">
        <v>6.73</v>
      </c>
      <c r="J172">
        <v>4.8</v>
      </c>
      <c r="K172">
        <v>0</v>
      </c>
      <c r="L172">
        <v>0</v>
      </c>
      <c r="M172">
        <v>0</v>
      </c>
      <c r="N172" s="1">
        <v>4.5261326238839001E-9</v>
      </c>
      <c r="O172" t="e">
        <f>-Inf</f>
        <v>#NAME?</v>
      </c>
      <c r="P172" t="s">
        <v>21</v>
      </c>
    </row>
    <row r="173" spans="1:16">
      <c r="A173" t="s">
        <v>1497</v>
      </c>
      <c r="B173">
        <v>240</v>
      </c>
      <c r="C173">
        <v>166</v>
      </c>
      <c r="D173">
        <v>167</v>
      </c>
      <c r="E173">
        <v>19</v>
      </c>
      <c r="F173">
        <v>18</v>
      </c>
      <c r="G173">
        <v>0</v>
      </c>
      <c r="H173">
        <v>38.49</v>
      </c>
      <c r="I173">
        <v>28.09</v>
      </c>
      <c r="J173">
        <v>33.6</v>
      </c>
      <c r="K173">
        <v>5.5</v>
      </c>
      <c r="L173">
        <v>3.8</v>
      </c>
      <c r="M173">
        <v>0</v>
      </c>
      <c r="N173" s="1">
        <v>4.0496499903120902E-10</v>
      </c>
      <c r="O173">
        <v>-3.35782601284245</v>
      </c>
      <c r="P173" t="s">
        <v>21</v>
      </c>
    </row>
    <row r="174" spans="1:16">
      <c r="A174" t="s">
        <v>130</v>
      </c>
      <c r="B174">
        <v>3857</v>
      </c>
      <c r="C174">
        <v>2459</v>
      </c>
      <c r="D174">
        <v>2048</v>
      </c>
      <c r="E174">
        <v>0</v>
      </c>
      <c r="F174">
        <v>0</v>
      </c>
      <c r="G174">
        <v>6</v>
      </c>
      <c r="H174">
        <v>179.75</v>
      </c>
      <c r="I174">
        <v>120.02</v>
      </c>
      <c r="J174">
        <v>118.67</v>
      </c>
      <c r="K174">
        <v>0</v>
      </c>
      <c r="L174">
        <v>0</v>
      </c>
      <c r="M174">
        <v>0.37</v>
      </c>
      <c r="N174" s="1">
        <v>2.8961742287252699E-34</v>
      </c>
      <c r="O174">
        <v>-10.1100950703481</v>
      </c>
      <c r="P174" t="s">
        <v>21</v>
      </c>
    </row>
    <row r="175" spans="1:16">
      <c r="A175" t="s">
        <v>1498</v>
      </c>
      <c r="B175">
        <v>430</v>
      </c>
      <c r="C175">
        <v>581</v>
      </c>
      <c r="D175">
        <v>203</v>
      </c>
      <c r="E175">
        <v>26</v>
      </c>
      <c r="F175">
        <v>29</v>
      </c>
      <c r="G175">
        <v>23</v>
      </c>
      <c r="H175">
        <v>13.18</v>
      </c>
      <c r="I175">
        <v>18.649999999999999</v>
      </c>
      <c r="J175">
        <v>7.75</v>
      </c>
      <c r="K175">
        <v>1.34</v>
      </c>
      <c r="L175">
        <v>1.1499999999999999</v>
      </c>
      <c r="M175">
        <v>0.95</v>
      </c>
      <c r="N175">
        <v>7.6766864842091396E-4</v>
      </c>
      <c r="O175">
        <v>-3.43133114457792</v>
      </c>
      <c r="P175" t="s">
        <v>21</v>
      </c>
    </row>
    <row r="176" spans="1:16">
      <c r="A176" t="s">
        <v>1499</v>
      </c>
      <c r="B176">
        <v>0</v>
      </c>
      <c r="C176">
        <v>0</v>
      </c>
      <c r="D176">
        <v>14</v>
      </c>
      <c r="E176">
        <v>34</v>
      </c>
      <c r="F176">
        <v>17</v>
      </c>
      <c r="G176">
        <v>25</v>
      </c>
      <c r="H176">
        <v>0</v>
      </c>
      <c r="I176">
        <v>0</v>
      </c>
      <c r="J176">
        <v>0.31</v>
      </c>
      <c r="K176">
        <v>1</v>
      </c>
      <c r="L176">
        <v>0.39</v>
      </c>
      <c r="M176">
        <v>0.57999999999999996</v>
      </c>
      <c r="N176">
        <v>1.7380883618079799E-2</v>
      </c>
      <c r="O176">
        <v>2.7730241743216402</v>
      </c>
      <c r="P176" t="s">
        <v>18</v>
      </c>
    </row>
    <row r="177" spans="1:16">
      <c r="A177" t="s">
        <v>1500</v>
      </c>
      <c r="B177">
        <v>48</v>
      </c>
      <c r="C177">
        <v>51</v>
      </c>
      <c r="D177">
        <v>21</v>
      </c>
      <c r="E177">
        <v>0</v>
      </c>
      <c r="F177">
        <v>0</v>
      </c>
      <c r="G177">
        <v>0</v>
      </c>
      <c r="H177">
        <v>5.29</v>
      </c>
      <c r="I177">
        <v>5.83</v>
      </c>
      <c r="J177">
        <v>2.91</v>
      </c>
      <c r="K177">
        <v>0</v>
      </c>
      <c r="L177">
        <v>0</v>
      </c>
      <c r="M177">
        <v>0</v>
      </c>
      <c r="N177" s="1">
        <v>1.03737335694188E-6</v>
      </c>
      <c r="O177" t="e">
        <f>-Inf</f>
        <v>#NAME?</v>
      </c>
      <c r="P177" t="s">
        <v>21</v>
      </c>
    </row>
    <row r="178" spans="1:16">
      <c r="A178" t="s">
        <v>131</v>
      </c>
      <c r="B178">
        <v>905</v>
      </c>
      <c r="C178">
        <v>738</v>
      </c>
      <c r="D178">
        <v>618</v>
      </c>
      <c r="E178">
        <v>2</v>
      </c>
      <c r="F178">
        <v>0</v>
      </c>
      <c r="G178">
        <v>0</v>
      </c>
      <c r="H178">
        <v>80.09</v>
      </c>
      <c r="I178">
        <v>68.540000000000006</v>
      </c>
      <c r="J178">
        <v>68.17</v>
      </c>
      <c r="K178">
        <v>0.3</v>
      </c>
      <c r="L178">
        <v>0</v>
      </c>
      <c r="M178">
        <v>0</v>
      </c>
      <c r="N178" s="1">
        <v>1.2605711934739099E-44</v>
      </c>
      <c r="O178">
        <v>-9.5474476169537308</v>
      </c>
      <c r="P178" t="s">
        <v>21</v>
      </c>
    </row>
    <row r="179" spans="1:16">
      <c r="A179" t="s">
        <v>1501</v>
      </c>
      <c r="B179">
        <v>763</v>
      </c>
      <c r="C179">
        <v>284</v>
      </c>
      <c r="D179">
        <v>392</v>
      </c>
      <c r="E179">
        <v>2133</v>
      </c>
      <c r="F179">
        <v>2500</v>
      </c>
      <c r="G179">
        <v>4202</v>
      </c>
      <c r="H179">
        <v>77.260000000000005</v>
      </c>
      <c r="I179">
        <v>30.17</v>
      </c>
      <c r="J179">
        <v>49.49</v>
      </c>
      <c r="K179">
        <v>372.76</v>
      </c>
      <c r="L179">
        <v>328.87</v>
      </c>
      <c r="M179">
        <v>561.45000000000005</v>
      </c>
      <c r="N179">
        <v>2.12450007055444E-4</v>
      </c>
      <c r="O179">
        <v>3.1112660501167002</v>
      </c>
      <c r="P179" t="s">
        <v>18</v>
      </c>
    </row>
    <row r="180" spans="1:16">
      <c r="A180" t="s">
        <v>1502</v>
      </c>
      <c r="B180">
        <v>60</v>
      </c>
      <c r="C180">
        <v>40</v>
      </c>
      <c r="D180">
        <v>24</v>
      </c>
      <c r="E180">
        <v>8</v>
      </c>
      <c r="F180">
        <v>0</v>
      </c>
      <c r="G180">
        <v>4</v>
      </c>
      <c r="H180">
        <v>2.5299999999999998</v>
      </c>
      <c r="I180">
        <v>1.79</v>
      </c>
      <c r="J180">
        <v>1.28</v>
      </c>
      <c r="K180">
        <v>0.59</v>
      </c>
      <c r="L180">
        <v>0</v>
      </c>
      <c r="M180">
        <v>0.22</v>
      </c>
      <c r="N180">
        <v>1.6210857283630802E-2</v>
      </c>
      <c r="O180">
        <v>-2.8322666523974198</v>
      </c>
      <c r="P180" t="s">
        <v>21</v>
      </c>
    </row>
    <row r="181" spans="1:16">
      <c r="A181" t="s">
        <v>1503</v>
      </c>
      <c r="B181">
        <v>128</v>
      </c>
      <c r="C181">
        <v>61</v>
      </c>
      <c r="D181">
        <v>43</v>
      </c>
      <c r="E181">
        <v>12</v>
      </c>
      <c r="F181">
        <v>12</v>
      </c>
      <c r="G181">
        <v>6</v>
      </c>
      <c r="H181">
        <v>12.17</v>
      </c>
      <c r="I181">
        <v>6.14</v>
      </c>
      <c r="J181">
        <v>5.09</v>
      </c>
      <c r="K181">
        <v>1.96</v>
      </c>
      <c r="L181">
        <v>1.54</v>
      </c>
      <c r="M181">
        <v>0.75</v>
      </c>
      <c r="N181">
        <v>4.38192313642458E-2</v>
      </c>
      <c r="O181">
        <v>-2.3660605880716901</v>
      </c>
      <c r="P181" t="s">
        <v>21</v>
      </c>
    </row>
    <row r="182" spans="1:16">
      <c r="A182" t="s">
        <v>132</v>
      </c>
      <c r="B182">
        <v>1903</v>
      </c>
      <c r="C182">
        <v>3661</v>
      </c>
      <c r="D182">
        <v>1934</v>
      </c>
      <c r="E182">
        <v>22</v>
      </c>
      <c r="F182">
        <v>23</v>
      </c>
      <c r="G182">
        <v>128</v>
      </c>
      <c r="H182">
        <v>106.48</v>
      </c>
      <c r="I182">
        <v>214.62</v>
      </c>
      <c r="J182">
        <v>134.62</v>
      </c>
      <c r="K182">
        <v>2.11</v>
      </c>
      <c r="L182">
        <v>1.69</v>
      </c>
      <c r="M182">
        <v>9.39</v>
      </c>
      <c r="N182" s="1">
        <v>1.5811643537379601E-7</v>
      </c>
      <c r="O182">
        <v>-5.0635205422360601</v>
      </c>
      <c r="P182" t="s">
        <v>21</v>
      </c>
    </row>
    <row r="183" spans="1:16">
      <c r="A183" t="s">
        <v>1504</v>
      </c>
      <c r="B183">
        <v>27</v>
      </c>
      <c r="C183">
        <v>28</v>
      </c>
      <c r="D183">
        <v>2</v>
      </c>
      <c r="E183">
        <v>52</v>
      </c>
      <c r="F183">
        <v>70</v>
      </c>
      <c r="G183">
        <v>97</v>
      </c>
      <c r="H183">
        <v>1.32</v>
      </c>
      <c r="I183">
        <v>1.46</v>
      </c>
      <c r="J183">
        <v>0.14000000000000001</v>
      </c>
      <c r="K183">
        <v>4.21</v>
      </c>
      <c r="L183">
        <v>4.3899999999999997</v>
      </c>
      <c r="M183">
        <v>6.18</v>
      </c>
      <c r="N183">
        <v>6.4985968188865202E-4</v>
      </c>
      <c r="O183">
        <v>2.4743685198995902</v>
      </c>
      <c r="P183" t="s">
        <v>18</v>
      </c>
    </row>
    <row r="184" spans="1:16">
      <c r="A184" t="s">
        <v>1505</v>
      </c>
      <c r="B184">
        <v>59</v>
      </c>
      <c r="C184">
        <v>83</v>
      </c>
      <c r="D184">
        <v>41</v>
      </c>
      <c r="E184">
        <v>94</v>
      </c>
      <c r="F184">
        <v>98</v>
      </c>
      <c r="G184">
        <v>161</v>
      </c>
      <c r="H184">
        <v>2.58</v>
      </c>
      <c r="I184">
        <v>3.83</v>
      </c>
      <c r="J184">
        <v>2.2400000000000002</v>
      </c>
      <c r="K184">
        <v>6.84</v>
      </c>
      <c r="L184">
        <v>5.55</v>
      </c>
      <c r="M184">
        <v>9.2100000000000009</v>
      </c>
      <c r="N184">
        <v>4.0618108758427203E-2</v>
      </c>
      <c r="O184">
        <v>1.41853960698277</v>
      </c>
      <c r="P184" t="s">
        <v>18</v>
      </c>
    </row>
    <row r="185" spans="1:16">
      <c r="A185" t="s">
        <v>133</v>
      </c>
      <c r="B185">
        <v>173</v>
      </c>
      <c r="C185">
        <v>136</v>
      </c>
      <c r="D185">
        <v>179</v>
      </c>
      <c r="E185">
        <v>0</v>
      </c>
      <c r="F185">
        <v>6</v>
      </c>
      <c r="G185">
        <v>0</v>
      </c>
      <c r="H185">
        <v>10.71</v>
      </c>
      <c r="I185">
        <v>8.83</v>
      </c>
      <c r="J185">
        <v>13.73</v>
      </c>
      <c r="K185">
        <v>0</v>
      </c>
      <c r="L185">
        <v>0.56000000000000005</v>
      </c>
      <c r="M185">
        <v>0</v>
      </c>
      <c r="N185" s="1">
        <v>1.11186431071126E-16</v>
      </c>
      <c r="O185">
        <v>-5.7743750950292503</v>
      </c>
      <c r="P185" t="s">
        <v>21</v>
      </c>
    </row>
    <row r="186" spans="1:16">
      <c r="A186" t="s">
        <v>1506</v>
      </c>
      <c r="B186">
        <v>28</v>
      </c>
      <c r="C186">
        <v>28</v>
      </c>
      <c r="D186">
        <v>16</v>
      </c>
      <c r="E186">
        <v>61</v>
      </c>
      <c r="F186">
        <v>81</v>
      </c>
      <c r="G186">
        <v>60</v>
      </c>
      <c r="H186">
        <v>2.4700000000000002</v>
      </c>
      <c r="I186">
        <v>2.64</v>
      </c>
      <c r="J186">
        <v>1.77</v>
      </c>
      <c r="K186">
        <v>9.25</v>
      </c>
      <c r="L186">
        <v>9.2799999999999994</v>
      </c>
      <c r="M186">
        <v>6.99</v>
      </c>
      <c r="N186">
        <v>1.3816867727256999E-2</v>
      </c>
      <c r="O186">
        <v>2.0133058192787399</v>
      </c>
      <c r="P186" t="s">
        <v>18</v>
      </c>
    </row>
    <row r="187" spans="1:16">
      <c r="A187" t="s">
        <v>1507</v>
      </c>
      <c r="B187">
        <v>1570</v>
      </c>
      <c r="C187">
        <v>1396</v>
      </c>
      <c r="D187">
        <v>1491</v>
      </c>
      <c r="E187">
        <v>196</v>
      </c>
      <c r="F187">
        <v>482</v>
      </c>
      <c r="G187">
        <v>410</v>
      </c>
      <c r="H187">
        <v>118.06</v>
      </c>
      <c r="I187">
        <v>110.05</v>
      </c>
      <c r="J187">
        <v>139.63</v>
      </c>
      <c r="K187">
        <v>25.04</v>
      </c>
      <c r="L187">
        <v>47.01</v>
      </c>
      <c r="M187">
        <v>40.54</v>
      </c>
      <c r="N187">
        <v>3.3146376452706898E-2</v>
      </c>
      <c r="O187">
        <v>-1.5554867602785301</v>
      </c>
      <c r="P187" t="s">
        <v>21</v>
      </c>
    </row>
    <row r="188" spans="1:16">
      <c r="A188" t="s">
        <v>136</v>
      </c>
      <c r="B188">
        <v>65</v>
      </c>
      <c r="C188">
        <v>80</v>
      </c>
      <c r="D188">
        <v>66</v>
      </c>
      <c r="E188">
        <v>4</v>
      </c>
      <c r="F188">
        <v>2</v>
      </c>
      <c r="G188">
        <v>3</v>
      </c>
      <c r="H188">
        <v>4.37</v>
      </c>
      <c r="I188">
        <v>5.68</v>
      </c>
      <c r="J188">
        <v>5.56</v>
      </c>
      <c r="K188">
        <v>0.45</v>
      </c>
      <c r="L188">
        <v>0.17</v>
      </c>
      <c r="M188">
        <v>0.26</v>
      </c>
      <c r="N188" s="1">
        <v>3.2873120152369599E-6</v>
      </c>
      <c r="O188">
        <v>-4.0643625001339503</v>
      </c>
      <c r="P188" t="s">
        <v>21</v>
      </c>
    </row>
    <row r="189" spans="1:16">
      <c r="A189" t="s">
        <v>1508</v>
      </c>
      <c r="B189">
        <v>51</v>
      </c>
      <c r="C189">
        <v>79</v>
      </c>
      <c r="D189">
        <v>36</v>
      </c>
      <c r="E189">
        <v>82</v>
      </c>
      <c r="F189">
        <v>113</v>
      </c>
      <c r="G189">
        <v>145</v>
      </c>
      <c r="H189">
        <v>14.87</v>
      </c>
      <c r="I189">
        <v>24.4</v>
      </c>
      <c r="J189">
        <v>13.5</v>
      </c>
      <c r="K189">
        <v>48.51</v>
      </c>
      <c r="L189">
        <v>44.17</v>
      </c>
      <c r="M189">
        <v>57.59</v>
      </c>
      <c r="N189">
        <v>2.62171094273401E-2</v>
      </c>
      <c r="O189">
        <v>1.51167101273684</v>
      </c>
      <c r="P189" t="s">
        <v>18</v>
      </c>
    </row>
    <row r="190" spans="1:16">
      <c r="A190" t="s">
        <v>1509</v>
      </c>
      <c r="B190">
        <v>1303</v>
      </c>
      <c r="C190">
        <v>1535</v>
      </c>
      <c r="D190">
        <v>754</v>
      </c>
      <c r="E190">
        <v>183</v>
      </c>
      <c r="F190">
        <v>386</v>
      </c>
      <c r="G190">
        <v>225</v>
      </c>
      <c r="H190">
        <v>266.61</v>
      </c>
      <c r="I190">
        <v>330.62</v>
      </c>
      <c r="J190">
        <v>193.14</v>
      </c>
      <c r="K190">
        <v>70.209999999999994</v>
      </c>
      <c r="L190">
        <v>103.95</v>
      </c>
      <c r="M190">
        <v>62.08</v>
      </c>
      <c r="N190">
        <v>7.8237282116845608E-3</v>
      </c>
      <c r="O190">
        <v>-1.6514562548349001</v>
      </c>
      <c r="P190" t="s">
        <v>21</v>
      </c>
    </row>
    <row r="191" spans="1:16">
      <c r="A191" t="s">
        <v>137</v>
      </c>
      <c r="B191">
        <v>99</v>
      </c>
      <c r="C191">
        <v>122</v>
      </c>
      <c r="D191">
        <v>57</v>
      </c>
      <c r="E191">
        <v>0</v>
      </c>
      <c r="F191">
        <v>0</v>
      </c>
      <c r="G191">
        <v>0</v>
      </c>
      <c r="H191">
        <v>5.19</v>
      </c>
      <c r="I191">
        <v>6.66</v>
      </c>
      <c r="J191">
        <v>3.73</v>
      </c>
      <c r="K191">
        <v>0</v>
      </c>
      <c r="L191">
        <v>0</v>
      </c>
      <c r="M191">
        <v>0</v>
      </c>
      <c r="N191" s="1">
        <v>1.1852979948586E-13</v>
      </c>
      <c r="O191" t="e">
        <f>-Inf</f>
        <v>#NAME?</v>
      </c>
      <c r="P191" t="s">
        <v>21</v>
      </c>
    </row>
    <row r="192" spans="1:16">
      <c r="A192" t="s">
        <v>138</v>
      </c>
      <c r="B192">
        <v>192</v>
      </c>
      <c r="C192">
        <v>161</v>
      </c>
      <c r="D192">
        <v>255</v>
      </c>
      <c r="E192">
        <v>7</v>
      </c>
      <c r="F192">
        <v>14</v>
      </c>
      <c r="G192">
        <v>1</v>
      </c>
      <c r="H192">
        <v>11.61</v>
      </c>
      <c r="I192">
        <v>10.220000000000001</v>
      </c>
      <c r="J192">
        <v>19.16</v>
      </c>
      <c r="K192">
        <v>0.81</v>
      </c>
      <c r="L192">
        <v>1.1200000000000001</v>
      </c>
      <c r="M192">
        <v>0.13</v>
      </c>
      <c r="N192" s="1">
        <v>9.3151075847496803E-9</v>
      </c>
      <c r="O192">
        <v>-4.2433127414808496</v>
      </c>
      <c r="P192" t="s">
        <v>21</v>
      </c>
    </row>
    <row r="193" spans="1:16">
      <c r="A193" t="s">
        <v>1510</v>
      </c>
      <c r="B193">
        <v>250</v>
      </c>
      <c r="C193">
        <v>264</v>
      </c>
      <c r="D193">
        <v>179</v>
      </c>
      <c r="E193">
        <v>61</v>
      </c>
      <c r="F193">
        <v>38</v>
      </c>
      <c r="G193">
        <v>51</v>
      </c>
      <c r="H193">
        <v>21.19</v>
      </c>
      <c r="I193">
        <v>23.49</v>
      </c>
      <c r="J193">
        <v>18.899999999999999</v>
      </c>
      <c r="K193">
        <v>8.8800000000000008</v>
      </c>
      <c r="L193">
        <v>4.26</v>
      </c>
      <c r="M193">
        <v>5.72</v>
      </c>
      <c r="N193">
        <v>1.49340690374781E-3</v>
      </c>
      <c r="O193">
        <v>-1.7049835601623899</v>
      </c>
      <c r="P193" t="s">
        <v>21</v>
      </c>
    </row>
    <row r="194" spans="1:16">
      <c r="A194" t="s">
        <v>1511</v>
      </c>
      <c r="B194">
        <v>1080</v>
      </c>
      <c r="C194">
        <v>788</v>
      </c>
      <c r="D194">
        <v>676</v>
      </c>
      <c r="E194">
        <v>100</v>
      </c>
      <c r="F194">
        <v>274</v>
      </c>
      <c r="G194">
        <v>212</v>
      </c>
      <c r="H194">
        <v>80.27</v>
      </c>
      <c r="I194">
        <v>61.42</v>
      </c>
      <c r="J194">
        <v>62.6</v>
      </c>
      <c r="K194">
        <v>12.69</v>
      </c>
      <c r="L194">
        <v>26.49</v>
      </c>
      <c r="M194">
        <v>20.78</v>
      </c>
      <c r="N194">
        <v>2.6507624660360102E-3</v>
      </c>
      <c r="O194">
        <v>-1.61151455315659</v>
      </c>
      <c r="P194" t="s">
        <v>21</v>
      </c>
    </row>
    <row r="195" spans="1:16">
      <c r="A195" t="s">
        <v>1512</v>
      </c>
      <c r="B195">
        <v>185</v>
      </c>
      <c r="C195">
        <v>231</v>
      </c>
      <c r="D195">
        <v>111</v>
      </c>
      <c r="E195">
        <v>0</v>
      </c>
      <c r="F195">
        <v>25</v>
      </c>
      <c r="G195">
        <v>21</v>
      </c>
      <c r="H195">
        <v>14.4</v>
      </c>
      <c r="I195">
        <v>18.84</v>
      </c>
      <c r="J195">
        <v>10.73</v>
      </c>
      <c r="K195">
        <v>0</v>
      </c>
      <c r="L195">
        <v>2.54</v>
      </c>
      <c r="M195">
        <v>2.17</v>
      </c>
      <c r="N195" s="1">
        <v>8.0796406870448805E-6</v>
      </c>
      <c r="O195">
        <v>-3.0405923867015501</v>
      </c>
      <c r="P195" t="s">
        <v>21</v>
      </c>
    </row>
    <row r="196" spans="1:16">
      <c r="A196" t="s">
        <v>140</v>
      </c>
      <c r="B196">
        <v>2494</v>
      </c>
      <c r="C196">
        <v>1903</v>
      </c>
      <c r="D196">
        <v>1697</v>
      </c>
      <c r="E196">
        <v>18</v>
      </c>
      <c r="F196">
        <v>57</v>
      </c>
      <c r="G196">
        <v>16</v>
      </c>
      <c r="H196">
        <v>272.06</v>
      </c>
      <c r="I196">
        <v>217.82</v>
      </c>
      <c r="J196">
        <v>230.78</v>
      </c>
      <c r="K196">
        <v>3.5</v>
      </c>
      <c r="L196">
        <v>8.14</v>
      </c>
      <c r="M196">
        <v>2.34</v>
      </c>
      <c r="N196" s="1">
        <v>1.5197107387002801E-21</v>
      </c>
      <c r="O196">
        <v>-5.5146734258447001</v>
      </c>
      <c r="P196" t="s">
        <v>21</v>
      </c>
    </row>
    <row r="197" spans="1:16">
      <c r="A197" t="s">
        <v>1513</v>
      </c>
      <c r="B197">
        <v>45</v>
      </c>
      <c r="C197">
        <v>60</v>
      </c>
      <c r="D197">
        <v>29</v>
      </c>
      <c r="E197">
        <v>1</v>
      </c>
      <c r="F197">
        <v>0</v>
      </c>
      <c r="G197">
        <v>0</v>
      </c>
      <c r="H197">
        <v>1.19</v>
      </c>
      <c r="I197">
        <v>1.67</v>
      </c>
      <c r="J197">
        <v>0.96</v>
      </c>
      <c r="K197">
        <v>0.04</v>
      </c>
      <c r="L197">
        <v>0</v>
      </c>
      <c r="M197">
        <v>0</v>
      </c>
      <c r="N197" s="1">
        <v>1.41702634752519E-6</v>
      </c>
      <c r="O197">
        <v>-6.4723804603977602</v>
      </c>
      <c r="P197" t="s">
        <v>21</v>
      </c>
    </row>
    <row r="198" spans="1:16">
      <c r="A198" t="s">
        <v>143</v>
      </c>
      <c r="B198">
        <v>122</v>
      </c>
      <c r="C198">
        <v>291</v>
      </c>
      <c r="D198">
        <v>147</v>
      </c>
      <c r="E198">
        <v>0</v>
      </c>
      <c r="F198">
        <v>0</v>
      </c>
      <c r="G198">
        <v>0</v>
      </c>
      <c r="H198">
        <v>2.88</v>
      </c>
      <c r="I198">
        <v>7.15</v>
      </c>
      <c r="J198">
        <v>4.29</v>
      </c>
      <c r="K198">
        <v>0</v>
      </c>
      <c r="L198">
        <v>0</v>
      </c>
      <c r="M198">
        <v>0</v>
      </c>
      <c r="N198" s="1">
        <v>2.00554189648061E-8</v>
      </c>
      <c r="O198" t="e">
        <f>-Inf</f>
        <v>#NAME?</v>
      </c>
      <c r="P198" t="s">
        <v>21</v>
      </c>
    </row>
    <row r="199" spans="1:16">
      <c r="A199" t="s">
        <v>1514</v>
      </c>
      <c r="B199">
        <v>77</v>
      </c>
      <c r="C199">
        <v>139</v>
      </c>
      <c r="D199">
        <v>118</v>
      </c>
      <c r="E199">
        <v>17</v>
      </c>
      <c r="F199">
        <v>2</v>
      </c>
      <c r="G199">
        <v>2</v>
      </c>
      <c r="H199">
        <v>1.07</v>
      </c>
      <c r="I199">
        <v>2.0099999999999998</v>
      </c>
      <c r="J199">
        <v>2.0299999999999998</v>
      </c>
      <c r="K199">
        <v>0.38</v>
      </c>
      <c r="L199">
        <v>0.04</v>
      </c>
      <c r="M199">
        <v>0.04</v>
      </c>
      <c r="N199" s="1">
        <v>1.13435742470236E-5</v>
      </c>
      <c r="O199">
        <v>-3.4619700502671402</v>
      </c>
      <c r="P199" t="s">
        <v>21</v>
      </c>
    </row>
    <row r="200" spans="1:16">
      <c r="A200" t="s">
        <v>144</v>
      </c>
      <c r="B200">
        <v>88</v>
      </c>
      <c r="C200">
        <v>129</v>
      </c>
      <c r="D200">
        <v>70</v>
      </c>
      <c r="E200">
        <v>0</v>
      </c>
      <c r="F200">
        <v>0</v>
      </c>
      <c r="G200">
        <v>0</v>
      </c>
      <c r="H200">
        <v>1.74</v>
      </c>
      <c r="I200">
        <v>2.66</v>
      </c>
      <c r="J200">
        <v>1.73</v>
      </c>
      <c r="K200">
        <v>0</v>
      </c>
      <c r="L200">
        <v>0</v>
      </c>
      <c r="M200">
        <v>0</v>
      </c>
      <c r="N200" s="1">
        <v>4.5272364164123303E-14</v>
      </c>
      <c r="O200" t="e">
        <f>-Inf</f>
        <v>#NAME?</v>
      </c>
      <c r="P200" t="s">
        <v>21</v>
      </c>
    </row>
    <row r="201" spans="1:16">
      <c r="A201" t="s">
        <v>145</v>
      </c>
      <c r="B201">
        <v>4899</v>
      </c>
      <c r="C201">
        <v>5926</v>
      </c>
      <c r="D201">
        <v>6279</v>
      </c>
      <c r="E201">
        <v>11</v>
      </c>
      <c r="F201">
        <v>0</v>
      </c>
      <c r="G201">
        <v>1</v>
      </c>
      <c r="H201">
        <v>103.78</v>
      </c>
      <c r="I201">
        <v>131.36000000000001</v>
      </c>
      <c r="J201">
        <v>165.21</v>
      </c>
      <c r="K201">
        <v>0.38</v>
      </c>
      <c r="L201">
        <v>0</v>
      </c>
      <c r="M201">
        <v>0.03</v>
      </c>
      <c r="N201" s="1">
        <v>4.3294804569020102E-19</v>
      </c>
      <c r="O201">
        <v>-9.9374756924331695</v>
      </c>
      <c r="P201" t="s">
        <v>21</v>
      </c>
    </row>
    <row r="202" spans="1:16">
      <c r="A202" t="s">
        <v>146</v>
      </c>
      <c r="B202">
        <v>413</v>
      </c>
      <c r="C202">
        <v>327</v>
      </c>
      <c r="D202">
        <v>309</v>
      </c>
      <c r="E202">
        <v>8</v>
      </c>
      <c r="F202">
        <v>7</v>
      </c>
      <c r="G202">
        <v>5</v>
      </c>
      <c r="H202">
        <v>9.41</v>
      </c>
      <c r="I202">
        <v>7.81</v>
      </c>
      <c r="J202">
        <v>8.75</v>
      </c>
      <c r="K202">
        <v>0.3</v>
      </c>
      <c r="L202">
        <v>0.23</v>
      </c>
      <c r="M202">
        <v>0.16</v>
      </c>
      <c r="N202" s="1">
        <v>7.4733377449193498E-24</v>
      </c>
      <c r="O202">
        <v>-5.18660705202974</v>
      </c>
      <c r="P202" t="s">
        <v>21</v>
      </c>
    </row>
    <row r="203" spans="1:16">
      <c r="A203" t="s">
        <v>147</v>
      </c>
      <c r="B203">
        <v>356</v>
      </c>
      <c r="C203">
        <v>34</v>
      </c>
      <c r="D203">
        <v>143</v>
      </c>
      <c r="E203">
        <v>1</v>
      </c>
      <c r="F203">
        <v>1</v>
      </c>
      <c r="G203">
        <v>0</v>
      </c>
      <c r="H203">
        <v>10.220000000000001</v>
      </c>
      <c r="I203">
        <v>1.03</v>
      </c>
      <c r="J203">
        <v>5.0999999999999996</v>
      </c>
      <c r="K203">
        <v>0.06</v>
      </c>
      <c r="L203">
        <v>0.04</v>
      </c>
      <c r="M203">
        <v>0</v>
      </c>
      <c r="N203">
        <v>1.5839649487915899E-2</v>
      </c>
      <c r="O203">
        <v>-7.41563608652692</v>
      </c>
      <c r="P203" t="s">
        <v>21</v>
      </c>
    </row>
    <row r="204" spans="1:16">
      <c r="A204" t="s">
        <v>1515</v>
      </c>
      <c r="B204">
        <v>314</v>
      </c>
      <c r="C204">
        <v>172</v>
      </c>
      <c r="D204">
        <v>168</v>
      </c>
      <c r="E204">
        <v>28</v>
      </c>
      <c r="F204">
        <v>18</v>
      </c>
      <c r="G204">
        <v>101</v>
      </c>
      <c r="H204">
        <v>5.03</v>
      </c>
      <c r="I204">
        <v>2.88</v>
      </c>
      <c r="J204">
        <v>3.34</v>
      </c>
      <c r="K204">
        <v>0.73</v>
      </c>
      <c r="L204">
        <v>0.37</v>
      </c>
      <c r="M204">
        <v>2.12</v>
      </c>
      <c r="N204">
        <v>4.21887069246938E-2</v>
      </c>
      <c r="O204">
        <v>-1.72535651887022</v>
      </c>
      <c r="P204" t="s">
        <v>21</v>
      </c>
    </row>
    <row r="205" spans="1:16">
      <c r="A205" t="s">
        <v>151</v>
      </c>
      <c r="B205">
        <v>5147</v>
      </c>
      <c r="C205">
        <v>4751</v>
      </c>
      <c r="D205">
        <v>4262</v>
      </c>
      <c r="E205">
        <v>648</v>
      </c>
      <c r="F205">
        <v>478</v>
      </c>
      <c r="G205">
        <v>620</v>
      </c>
      <c r="H205">
        <v>106.45</v>
      </c>
      <c r="I205">
        <v>102.84</v>
      </c>
      <c r="J205">
        <v>109.47</v>
      </c>
      <c r="K205">
        <v>21.84</v>
      </c>
      <c r="L205">
        <v>12.74</v>
      </c>
      <c r="M205">
        <v>16.72</v>
      </c>
      <c r="N205">
        <v>2.3112983760662599E-2</v>
      </c>
      <c r="O205">
        <v>-2.5274145797599199</v>
      </c>
      <c r="P205" t="s">
        <v>21</v>
      </c>
    </row>
    <row r="206" spans="1:16">
      <c r="A206" t="s">
        <v>1516</v>
      </c>
      <c r="B206">
        <v>85</v>
      </c>
      <c r="C206">
        <v>61</v>
      </c>
      <c r="D206">
        <v>45</v>
      </c>
      <c r="E206">
        <v>10</v>
      </c>
      <c r="F206">
        <v>0</v>
      </c>
      <c r="G206">
        <v>0</v>
      </c>
      <c r="H206">
        <v>1.33</v>
      </c>
      <c r="I206">
        <v>1</v>
      </c>
      <c r="J206">
        <v>0.88</v>
      </c>
      <c r="K206">
        <v>0.27</v>
      </c>
      <c r="L206">
        <v>0</v>
      </c>
      <c r="M206">
        <v>0</v>
      </c>
      <c r="N206" s="1">
        <v>3.5046656944955503E-5</v>
      </c>
      <c r="O206">
        <v>-3.6462124661489002</v>
      </c>
      <c r="P206" t="s">
        <v>21</v>
      </c>
    </row>
    <row r="207" spans="1:16">
      <c r="A207" t="s">
        <v>153</v>
      </c>
      <c r="B207">
        <v>198</v>
      </c>
      <c r="C207">
        <v>177</v>
      </c>
      <c r="D207">
        <v>100</v>
      </c>
      <c r="E207">
        <v>0</v>
      </c>
      <c r="F207">
        <v>0</v>
      </c>
      <c r="G207">
        <v>0</v>
      </c>
      <c r="H207">
        <v>3.12</v>
      </c>
      <c r="I207">
        <v>2.93</v>
      </c>
      <c r="J207">
        <v>1.97</v>
      </c>
      <c r="K207">
        <v>0</v>
      </c>
      <c r="L207">
        <v>0</v>
      </c>
      <c r="M207">
        <v>0</v>
      </c>
      <c r="N207" s="1">
        <v>5.69542101524291E-21</v>
      </c>
      <c r="O207" t="e">
        <f>-Inf</f>
        <v>#NAME?</v>
      </c>
      <c r="P207" t="s">
        <v>21</v>
      </c>
    </row>
    <row r="208" spans="1:16">
      <c r="A208" t="s">
        <v>154</v>
      </c>
      <c r="B208">
        <v>66</v>
      </c>
      <c r="C208">
        <v>48</v>
      </c>
      <c r="D208">
        <v>19</v>
      </c>
      <c r="E208">
        <v>0</v>
      </c>
      <c r="F208">
        <v>0</v>
      </c>
      <c r="G208">
        <v>0</v>
      </c>
      <c r="H208">
        <v>2.16</v>
      </c>
      <c r="I208">
        <v>1.66</v>
      </c>
      <c r="J208">
        <v>0.8</v>
      </c>
      <c r="K208">
        <v>0</v>
      </c>
      <c r="L208">
        <v>0</v>
      </c>
      <c r="M208">
        <v>0</v>
      </c>
      <c r="N208" s="1">
        <v>2.3326244196750798E-6</v>
      </c>
      <c r="O208" t="e">
        <f>-Inf</f>
        <v>#NAME?</v>
      </c>
      <c r="P208" t="s">
        <v>21</v>
      </c>
    </row>
    <row r="209" spans="1:16">
      <c r="A209" t="s">
        <v>155</v>
      </c>
      <c r="B209">
        <v>120</v>
      </c>
      <c r="C209">
        <v>66</v>
      </c>
      <c r="D209">
        <v>44</v>
      </c>
      <c r="E209">
        <v>0</v>
      </c>
      <c r="F209">
        <v>0</v>
      </c>
      <c r="G209">
        <v>0</v>
      </c>
      <c r="H209">
        <v>3.41</v>
      </c>
      <c r="I209">
        <v>1.96</v>
      </c>
      <c r="J209">
        <v>1.55</v>
      </c>
      <c r="K209">
        <v>0</v>
      </c>
      <c r="L209">
        <v>0</v>
      </c>
      <c r="M209">
        <v>0</v>
      </c>
      <c r="N209" s="1">
        <v>2.0324897576574399E-9</v>
      </c>
      <c r="O209" t="e">
        <f>-Inf</f>
        <v>#NAME?</v>
      </c>
      <c r="P209" t="s">
        <v>21</v>
      </c>
    </row>
    <row r="210" spans="1:16">
      <c r="A210" t="s">
        <v>156</v>
      </c>
      <c r="B210">
        <v>225</v>
      </c>
      <c r="C210">
        <v>220</v>
      </c>
      <c r="D210">
        <v>246</v>
      </c>
      <c r="E210">
        <v>0</v>
      </c>
      <c r="F210">
        <v>0</v>
      </c>
      <c r="G210">
        <v>0</v>
      </c>
      <c r="H210">
        <v>5.05</v>
      </c>
      <c r="I210">
        <v>5.17</v>
      </c>
      <c r="J210">
        <v>6.87</v>
      </c>
      <c r="K210">
        <v>0</v>
      </c>
      <c r="L210">
        <v>0</v>
      </c>
      <c r="M210">
        <v>0</v>
      </c>
      <c r="N210" s="1">
        <v>3.16091441909452E-28</v>
      </c>
      <c r="O210" t="e">
        <f>-Inf</f>
        <v>#NAME?</v>
      </c>
      <c r="P210" t="s">
        <v>21</v>
      </c>
    </row>
    <row r="211" spans="1:16">
      <c r="A211" t="s">
        <v>157</v>
      </c>
      <c r="B211">
        <v>323</v>
      </c>
      <c r="C211">
        <v>296</v>
      </c>
      <c r="D211">
        <v>265</v>
      </c>
      <c r="E211">
        <v>0</v>
      </c>
      <c r="F211">
        <v>0</v>
      </c>
      <c r="G211">
        <v>0</v>
      </c>
      <c r="H211">
        <v>11.73</v>
      </c>
      <c r="I211">
        <v>11.27</v>
      </c>
      <c r="J211">
        <v>11.96</v>
      </c>
      <c r="K211">
        <v>0</v>
      </c>
      <c r="L211">
        <v>0</v>
      </c>
      <c r="M211">
        <v>0</v>
      </c>
      <c r="N211" s="1">
        <v>2.4964611679996601E-33</v>
      </c>
      <c r="O211" t="e">
        <f>-Inf</f>
        <v>#NAME?</v>
      </c>
      <c r="P211" t="s">
        <v>21</v>
      </c>
    </row>
    <row r="212" spans="1:16">
      <c r="A212" t="s">
        <v>158</v>
      </c>
      <c r="B212">
        <v>216</v>
      </c>
      <c r="C212">
        <v>206</v>
      </c>
      <c r="D212">
        <v>226</v>
      </c>
      <c r="E212">
        <v>0</v>
      </c>
      <c r="F212">
        <v>1</v>
      </c>
      <c r="G212">
        <v>0</v>
      </c>
      <c r="H212">
        <v>5.93</v>
      </c>
      <c r="I212">
        <v>5.91</v>
      </c>
      <c r="J212">
        <v>7.69</v>
      </c>
      <c r="K212">
        <v>0</v>
      </c>
      <c r="L212">
        <v>0.04</v>
      </c>
      <c r="M212">
        <v>0</v>
      </c>
      <c r="N212" s="1">
        <v>1.3781507424506801E-25</v>
      </c>
      <c r="O212">
        <v>-8.76907230255153</v>
      </c>
      <c r="P212" t="s">
        <v>21</v>
      </c>
    </row>
    <row r="213" spans="1:16">
      <c r="A213" t="s">
        <v>1517</v>
      </c>
      <c r="B213">
        <v>269</v>
      </c>
      <c r="C213">
        <v>204</v>
      </c>
      <c r="D213">
        <v>209</v>
      </c>
      <c r="E213">
        <v>37</v>
      </c>
      <c r="F213">
        <v>96</v>
      </c>
      <c r="G213">
        <v>0</v>
      </c>
      <c r="H213">
        <v>3.96</v>
      </c>
      <c r="I213">
        <v>3.15</v>
      </c>
      <c r="J213">
        <v>3.84</v>
      </c>
      <c r="K213">
        <v>0.9</v>
      </c>
      <c r="L213">
        <v>1.83</v>
      </c>
      <c r="M213">
        <v>0</v>
      </c>
      <c r="N213">
        <v>2.5801985642807199E-3</v>
      </c>
      <c r="O213">
        <v>-1.7700636122912801</v>
      </c>
      <c r="P213" t="s">
        <v>21</v>
      </c>
    </row>
    <row r="214" spans="1:16">
      <c r="A214" t="s">
        <v>159</v>
      </c>
      <c r="B214">
        <v>162</v>
      </c>
      <c r="C214">
        <v>85</v>
      </c>
      <c r="D214">
        <v>118</v>
      </c>
      <c r="E214">
        <v>0</v>
      </c>
      <c r="F214">
        <v>0</v>
      </c>
      <c r="G214">
        <v>0</v>
      </c>
      <c r="H214">
        <v>2.52</v>
      </c>
      <c r="I214">
        <v>1.38</v>
      </c>
      <c r="J214">
        <v>2.29</v>
      </c>
      <c r="K214">
        <v>0</v>
      </c>
      <c r="L214">
        <v>0</v>
      </c>
      <c r="M214">
        <v>0</v>
      </c>
      <c r="N214" s="1">
        <v>5.4918916197522E-17</v>
      </c>
      <c r="O214" t="e">
        <f>-Inf</f>
        <v>#NAME?</v>
      </c>
      <c r="P214" t="s">
        <v>21</v>
      </c>
    </row>
    <row r="215" spans="1:16">
      <c r="A215" t="s">
        <v>160</v>
      </c>
      <c r="B215">
        <v>3989</v>
      </c>
      <c r="C215">
        <v>12810</v>
      </c>
      <c r="D215">
        <v>4166</v>
      </c>
      <c r="E215">
        <v>13</v>
      </c>
      <c r="F215">
        <v>2</v>
      </c>
      <c r="G215">
        <v>0</v>
      </c>
      <c r="H215">
        <v>148.36000000000001</v>
      </c>
      <c r="I215">
        <v>498.81</v>
      </c>
      <c r="J215">
        <v>192.57</v>
      </c>
      <c r="K215">
        <v>0.82</v>
      </c>
      <c r="L215">
        <v>0.11</v>
      </c>
      <c r="M215">
        <v>0</v>
      </c>
      <c r="N215" s="1">
        <v>8.3159003780838992E-6</v>
      </c>
      <c r="O215">
        <v>-9.8769857161421406</v>
      </c>
      <c r="P215" t="s">
        <v>21</v>
      </c>
    </row>
    <row r="216" spans="1:16">
      <c r="A216" t="s">
        <v>1518</v>
      </c>
      <c r="B216">
        <v>319</v>
      </c>
      <c r="C216">
        <v>150</v>
      </c>
      <c r="D216">
        <v>249</v>
      </c>
      <c r="E216">
        <v>49</v>
      </c>
      <c r="F216">
        <v>68</v>
      </c>
      <c r="G216">
        <v>81</v>
      </c>
      <c r="H216">
        <v>7.2</v>
      </c>
      <c r="I216">
        <v>3.54</v>
      </c>
      <c r="J216">
        <v>6.99</v>
      </c>
      <c r="K216">
        <v>1.8</v>
      </c>
      <c r="L216">
        <v>1.98</v>
      </c>
      <c r="M216">
        <v>2.38</v>
      </c>
      <c r="N216">
        <v>4.0572581932309199E-2</v>
      </c>
      <c r="O216">
        <v>-1.3745709220465401</v>
      </c>
      <c r="P216" t="s">
        <v>21</v>
      </c>
    </row>
    <row r="217" spans="1:16">
      <c r="A217" t="s">
        <v>1519</v>
      </c>
      <c r="B217">
        <v>699</v>
      </c>
      <c r="C217">
        <v>42</v>
      </c>
      <c r="D217">
        <v>664</v>
      </c>
      <c r="E217">
        <v>0</v>
      </c>
      <c r="F217">
        <v>0</v>
      </c>
      <c r="G217">
        <v>0</v>
      </c>
      <c r="H217">
        <v>13.54</v>
      </c>
      <c r="I217">
        <v>0.85</v>
      </c>
      <c r="J217">
        <v>15.97</v>
      </c>
      <c r="K217">
        <v>0</v>
      </c>
      <c r="L217">
        <v>0</v>
      </c>
      <c r="M217">
        <v>0</v>
      </c>
      <c r="N217">
        <v>2.16093062554141E-4</v>
      </c>
      <c r="O217" t="e">
        <f>-Inf</f>
        <v>#NAME?</v>
      </c>
      <c r="P217" t="s">
        <v>21</v>
      </c>
    </row>
    <row r="218" spans="1:16">
      <c r="A218" t="s">
        <v>1520</v>
      </c>
      <c r="B218">
        <v>152</v>
      </c>
      <c r="C218">
        <v>193</v>
      </c>
      <c r="D218">
        <v>300</v>
      </c>
      <c r="E218">
        <v>0</v>
      </c>
      <c r="F218">
        <v>0</v>
      </c>
      <c r="G218">
        <v>0</v>
      </c>
      <c r="H218">
        <v>5.08</v>
      </c>
      <c r="I218">
        <v>6.77</v>
      </c>
      <c r="J218">
        <v>12.49</v>
      </c>
      <c r="K218">
        <v>0</v>
      </c>
      <c r="L218">
        <v>0</v>
      </c>
      <c r="M218">
        <v>0</v>
      </c>
      <c r="N218" s="1">
        <v>6.2146444473296097E-10</v>
      </c>
      <c r="O218" t="e">
        <f>-Inf</f>
        <v>#NAME?</v>
      </c>
      <c r="P218" t="s">
        <v>21</v>
      </c>
    </row>
    <row r="219" spans="1:16">
      <c r="A219" t="s">
        <v>1521</v>
      </c>
      <c r="B219">
        <v>935</v>
      </c>
      <c r="C219">
        <v>771</v>
      </c>
      <c r="D219">
        <v>726</v>
      </c>
      <c r="E219">
        <v>0</v>
      </c>
      <c r="F219">
        <v>271</v>
      </c>
      <c r="G219">
        <v>336</v>
      </c>
      <c r="H219">
        <v>31.57</v>
      </c>
      <c r="I219">
        <v>27.23</v>
      </c>
      <c r="J219">
        <v>30.47</v>
      </c>
      <c r="K219">
        <v>0</v>
      </c>
      <c r="L219">
        <v>11.82</v>
      </c>
      <c r="M219">
        <v>14.8</v>
      </c>
      <c r="N219">
        <v>7.3846522008914504E-3</v>
      </c>
      <c r="O219">
        <v>-1.56033112253594</v>
      </c>
      <c r="P219" t="s">
        <v>21</v>
      </c>
    </row>
    <row r="220" spans="1:16">
      <c r="A220" t="s">
        <v>1522</v>
      </c>
      <c r="B220">
        <v>301</v>
      </c>
      <c r="C220">
        <v>213</v>
      </c>
      <c r="D220">
        <v>58</v>
      </c>
      <c r="E220">
        <v>0</v>
      </c>
      <c r="F220">
        <v>0</v>
      </c>
      <c r="G220">
        <v>0</v>
      </c>
      <c r="H220">
        <v>6.95</v>
      </c>
      <c r="I220">
        <v>5.16</v>
      </c>
      <c r="J220">
        <v>1.69</v>
      </c>
      <c r="K220">
        <v>0</v>
      </c>
      <c r="L220">
        <v>0</v>
      </c>
      <c r="M220">
        <v>0</v>
      </c>
      <c r="N220" s="1">
        <v>1.3093786351577999E-6</v>
      </c>
      <c r="O220" t="e">
        <f>-Inf</f>
        <v>#NAME?</v>
      </c>
      <c r="P220" t="s">
        <v>21</v>
      </c>
    </row>
    <row r="221" spans="1:16">
      <c r="A221" t="s">
        <v>163</v>
      </c>
      <c r="B221">
        <v>286</v>
      </c>
      <c r="C221">
        <v>310</v>
      </c>
      <c r="D221">
        <v>310</v>
      </c>
      <c r="E221">
        <v>0</v>
      </c>
      <c r="F221">
        <v>0</v>
      </c>
      <c r="G221">
        <v>0</v>
      </c>
      <c r="H221">
        <v>6.08</v>
      </c>
      <c r="I221">
        <v>6.89</v>
      </c>
      <c r="J221">
        <v>8.17</v>
      </c>
      <c r="K221">
        <v>0</v>
      </c>
      <c r="L221">
        <v>0</v>
      </c>
      <c r="M221">
        <v>0</v>
      </c>
      <c r="N221" s="1">
        <v>5.4566931388876503E-34</v>
      </c>
      <c r="O221" t="e">
        <f>-Inf</f>
        <v>#NAME?</v>
      </c>
      <c r="P221" t="s">
        <v>21</v>
      </c>
    </row>
    <row r="222" spans="1:16">
      <c r="A222" t="s">
        <v>1523</v>
      </c>
      <c r="B222">
        <v>62</v>
      </c>
      <c r="C222">
        <v>72</v>
      </c>
      <c r="D222">
        <v>57</v>
      </c>
      <c r="E222">
        <v>15</v>
      </c>
      <c r="F222">
        <v>10</v>
      </c>
      <c r="G222">
        <v>2</v>
      </c>
      <c r="H222">
        <v>1.1000000000000001</v>
      </c>
      <c r="I222">
        <v>1.33</v>
      </c>
      <c r="J222">
        <v>1.25</v>
      </c>
      <c r="K222">
        <v>0.44</v>
      </c>
      <c r="L222">
        <v>0.23</v>
      </c>
      <c r="M222">
        <v>0.05</v>
      </c>
      <c r="N222">
        <v>1.4551660250802101E-2</v>
      </c>
      <c r="O222">
        <v>-2.2632426449461098</v>
      </c>
      <c r="P222" t="s">
        <v>21</v>
      </c>
    </row>
    <row r="223" spans="1:16">
      <c r="A223" t="s">
        <v>164</v>
      </c>
      <c r="B223">
        <v>58</v>
      </c>
      <c r="C223">
        <v>60</v>
      </c>
      <c r="D223">
        <v>66</v>
      </c>
      <c r="E223">
        <v>0</v>
      </c>
      <c r="F223">
        <v>0</v>
      </c>
      <c r="G223">
        <v>1</v>
      </c>
      <c r="H223">
        <v>1.32</v>
      </c>
      <c r="I223">
        <v>1.43</v>
      </c>
      <c r="J223">
        <v>1.84</v>
      </c>
      <c r="K223">
        <v>0</v>
      </c>
      <c r="L223">
        <v>0</v>
      </c>
      <c r="M223">
        <v>0.03</v>
      </c>
      <c r="N223" s="1">
        <v>6.3466162259501296E-9</v>
      </c>
      <c r="O223">
        <v>-7.2323104672592899</v>
      </c>
      <c r="P223" t="s">
        <v>21</v>
      </c>
    </row>
    <row r="224" spans="1:16">
      <c r="A224" t="s">
        <v>165</v>
      </c>
      <c r="B224">
        <v>206</v>
      </c>
      <c r="C224">
        <v>318</v>
      </c>
      <c r="D224">
        <v>196</v>
      </c>
      <c r="E224">
        <v>0</v>
      </c>
      <c r="F224">
        <v>0</v>
      </c>
      <c r="G224">
        <v>0</v>
      </c>
      <c r="H224">
        <v>3.19</v>
      </c>
      <c r="I224">
        <v>5.15</v>
      </c>
      <c r="J224">
        <v>3.77</v>
      </c>
      <c r="K224">
        <v>0</v>
      </c>
      <c r="L224">
        <v>0</v>
      </c>
      <c r="M224">
        <v>0</v>
      </c>
      <c r="N224" s="1">
        <v>1.8299618901222001E-21</v>
      </c>
      <c r="O224" t="e">
        <f>-Inf</f>
        <v>#NAME?</v>
      </c>
      <c r="P224" t="s">
        <v>21</v>
      </c>
    </row>
    <row r="225" spans="1:16">
      <c r="A225" t="s">
        <v>166</v>
      </c>
      <c r="B225">
        <v>31</v>
      </c>
      <c r="C225">
        <v>58</v>
      </c>
      <c r="D225">
        <v>44</v>
      </c>
      <c r="E225">
        <v>2</v>
      </c>
      <c r="F225">
        <v>1</v>
      </c>
      <c r="G225">
        <v>0</v>
      </c>
      <c r="H225">
        <v>0.47</v>
      </c>
      <c r="I225">
        <v>0.91</v>
      </c>
      <c r="J225">
        <v>0.84</v>
      </c>
      <c r="K225">
        <v>0.05</v>
      </c>
      <c r="L225">
        <v>0.02</v>
      </c>
      <c r="M225">
        <v>0</v>
      </c>
      <c r="N225" s="1">
        <v>1.9482098328728902E-5</v>
      </c>
      <c r="O225">
        <v>-4.9129350998395802</v>
      </c>
      <c r="P225" t="s">
        <v>21</v>
      </c>
    </row>
    <row r="226" spans="1:16">
      <c r="A226" t="s">
        <v>167</v>
      </c>
      <c r="B226">
        <v>274</v>
      </c>
      <c r="C226">
        <v>48</v>
      </c>
      <c r="D226">
        <v>258</v>
      </c>
      <c r="E226">
        <v>0</v>
      </c>
      <c r="F226">
        <v>0</v>
      </c>
      <c r="G226">
        <v>0</v>
      </c>
      <c r="H226">
        <v>6.5</v>
      </c>
      <c r="I226">
        <v>1.19</v>
      </c>
      <c r="J226">
        <v>7.64</v>
      </c>
      <c r="K226">
        <v>0</v>
      </c>
      <c r="L226">
        <v>0</v>
      </c>
      <c r="M226">
        <v>0</v>
      </c>
      <c r="N226" s="1">
        <v>3.5626858002069899E-5</v>
      </c>
      <c r="O226" t="e">
        <f>-Inf</f>
        <v>#NAME?</v>
      </c>
      <c r="P226" t="s">
        <v>21</v>
      </c>
    </row>
    <row r="227" spans="1:16">
      <c r="A227" t="s">
        <v>1524</v>
      </c>
      <c r="B227">
        <v>388</v>
      </c>
      <c r="C227">
        <v>926</v>
      </c>
      <c r="D227">
        <v>534</v>
      </c>
      <c r="E227">
        <v>14</v>
      </c>
      <c r="F227">
        <v>31</v>
      </c>
      <c r="G227">
        <v>0</v>
      </c>
      <c r="H227">
        <v>14.88</v>
      </c>
      <c r="I227">
        <v>37.14</v>
      </c>
      <c r="J227">
        <v>25.41</v>
      </c>
      <c r="K227">
        <v>0.92</v>
      </c>
      <c r="L227">
        <v>1.55</v>
      </c>
      <c r="M227">
        <v>0</v>
      </c>
      <c r="N227" s="1">
        <v>1.59720639085642E-5</v>
      </c>
      <c r="O227">
        <v>-4.7998615941880001</v>
      </c>
      <c r="P227" t="s">
        <v>21</v>
      </c>
    </row>
    <row r="228" spans="1:16">
      <c r="A228" t="s">
        <v>1525</v>
      </c>
      <c r="B228">
        <v>195</v>
      </c>
      <c r="C228">
        <v>197</v>
      </c>
      <c r="D228">
        <v>261</v>
      </c>
      <c r="E228">
        <v>54</v>
      </c>
      <c r="F228">
        <v>81</v>
      </c>
      <c r="G228">
        <v>0</v>
      </c>
      <c r="H228">
        <v>5.39</v>
      </c>
      <c r="I228">
        <v>5.72</v>
      </c>
      <c r="J228">
        <v>8.9600000000000009</v>
      </c>
      <c r="K228">
        <v>2.44</v>
      </c>
      <c r="L228">
        <v>2.92</v>
      </c>
      <c r="M228">
        <v>0</v>
      </c>
      <c r="N228">
        <v>4.4514765119131598E-2</v>
      </c>
      <c r="O228">
        <v>-1.71713753039029</v>
      </c>
      <c r="P228" t="s">
        <v>21</v>
      </c>
    </row>
    <row r="229" spans="1:16">
      <c r="A229" t="s">
        <v>168</v>
      </c>
      <c r="B229">
        <v>204</v>
      </c>
      <c r="C229">
        <v>276</v>
      </c>
      <c r="D229">
        <v>240</v>
      </c>
      <c r="E229">
        <v>39</v>
      </c>
      <c r="F229">
        <v>45</v>
      </c>
      <c r="G229">
        <v>40</v>
      </c>
      <c r="H229">
        <v>6.79</v>
      </c>
      <c r="I229">
        <v>9.61</v>
      </c>
      <c r="J229">
        <v>9.92</v>
      </c>
      <c r="K229">
        <v>2.15</v>
      </c>
      <c r="L229">
        <v>1.96</v>
      </c>
      <c r="M229">
        <v>1.73</v>
      </c>
      <c r="N229" s="1">
        <v>4.8223613613051702E-5</v>
      </c>
      <c r="O229">
        <v>-2.0555987436547301</v>
      </c>
      <c r="P229" t="s">
        <v>21</v>
      </c>
    </row>
    <row r="230" spans="1:16">
      <c r="A230" t="s">
        <v>1526</v>
      </c>
      <c r="B230">
        <v>58</v>
      </c>
      <c r="C230">
        <v>38</v>
      </c>
      <c r="D230">
        <v>34</v>
      </c>
      <c r="E230">
        <v>0</v>
      </c>
      <c r="F230">
        <v>0</v>
      </c>
      <c r="G230">
        <v>14</v>
      </c>
      <c r="H230">
        <v>1.79</v>
      </c>
      <c r="I230">
        <v>1.23</v>
      </c>
      <c r="J230">
        <v>1.31</v>
      </c>
      <c r="K230">
        <v>0</v>
      </c>
      <c r="L230">
        <v>0</v>
      </c>
      <c r="M230">
        <v>0.56999999999999995</v>
      </c>
      <c r="N230">
        <v>2.16101948775877E-2</v>
      </c>
      <c r="O230">
        <v>-2.8854733020250301</v>
      </c>
      <c r="P230" t="s">
        <v>21</v>
      </c>
    </row>
    <row r="231" spans="1:16">
      <c r="A231" t="s">
        <v>1527</v>
      </c>
      <c r="B231">
        <v>31</v>
      </c>
      <c r="C231">
        <v>0</v>
      </c>
      <c r="D231">
        <v>47</v>
      </c>
      <c r="E231">
        <v>83</v>
      </c>
      <c r="F231">
        <v>65</v>
      </c>
      <c r="G231">
        <v>95</v>
      </c>
      <c r="H231">
        <v>0.62</v>
      </c>
      <c r="I231">
        <v>0</v>
      </c>
      <c r="J231">
        <v>1.1399999999999999</v>
      </c>
      <c r="K231">
        <v>2.62</v>
      </c>
      <c r="L231">
        <v>1.64</v>
      </c>
      <c r="M231">
        <v>2.42</v>
      </c>
      <c r="N231">
        <v>2.2556193649580299E-3</v>
      </c>
      <c r="O231">
        <v>2.0788367477008101</v>
      </c>
      <c r="P231" t="s">
        <v>18</v>
      </c>
    </row>
    <row r="232" spans="1:16">
      <c r="A232" t="s">
        <v>1528</v>
      </c>
      <c r="B232">
        <v>11024</v>
      </c>
      <c r="C232">
        <v>9</v>
      </c>
      <c r="D232">
        <v>7345</v>
      </c>
      <c r="E232">
        <v>16</v>
      </c>
      <c r="F232">
        <v>0</v>
      </c>
      <c r="G232">
        <v>0</v>
      </c>
      <c r="H232">
        <v>140.1</v>
      </c>
      <c r="I232">
        <v>0.13</v>
      </c>
      <c r="J232">
        <v>115.91</v>
      </c>
      <c r="K232">
        <v>0.34</v>
      </c>
      <c r="L232">
        <v>0</v>
      </c>
      <c r="M232">
        <v>0</v>
      </c>
      <c r="N232">
        <v>1.1205952452445901E-3</v>
      </c>
      <c r="O232">
        <v>-9.5571266463886797</v>
      </c>
      <c r="P232" t="s">
        <v>21</v>
      </c>
    </row>
    <row r="233" spans="1:16">
      <c r="A233" t="s">
        <v>1529</v>
      </c>
      <c r="B233">
        <v>142</v>
      </c>
      <c r="C233">
        <v>178</v>
      </c>
      <c r="D233">
        <v>146</v>
      </c>
      <c r="E233">
        <v>22</v>
      </c>
      <c r="F233">
        <v>16</v>
      </c>
      <c r="G233">
        <v>56</v>
      </c>
      <c r="H233">
        <v>2.35</v>
      </c>
      <c r="I233">
        <v>3.09</v>
      </c>
      <c r="J233">
        <v>3</v>
      </c>
      <c r="K233">
        <v>0.6</v>
      </c>
      <c r="L233">
        <v>0.36</v>
      </c>
      <c r="M233">
        <v>1.23</v>
      </c>
      <c r="N233">
        <v>4.2073560333634602E-3</v>
      </c>
      <c r="O233">
        <v>-1.8950303542092799</v>
      </c>
      <c r="P233" t="s">
        <v>21</v>
      </c>
    </row>
    <row r="234" spans="1:16">
      <c r="A234" t="s">
        <v>1530</v>
      </c>
      <c r="B234">
        <v>40</v>
      </c>
      <c r="C234">
        <v>64</v>
      </c>
      <c r="D234">
        <v>74</v>
      </c>
      <c r="E234">
        <v>0</v>
      </c>
      <c r="F234">
        <v>17</v>
      </c>
      <c r="G234">
        <v>0</v>
      </c>
      <c r="H234">
        <v>1.07</v>
      </c>
      <c r="I234">
        <v>1.79</v>
      </c>
      <c r="J234">
        <v>2.4500000000000002</v>
      </c>
      <c r="K234">
        <v>0</v>
      </c>
      <c r="L234">
        <v>0.6</v>
      </c>
      <c r="M234">
        <v>0</v>
      </c>
      <c r="N234">
        <v>1.14240934172805E-2</v>
      </c>
      <c r="O234">
        <v>-2.8464209921300601</v>
      </c>
      <c r="P234" t="s">
        <v>21</v>
      </c>
    </row>
    <row r="235" spans="1:16">
      <c r="A235" t="s">
        <v>1531</v>
      </c>
      <c r="B235">
        <v>83</v>
      </c>
      <c r="C235">
        <v>46</v>
      </c>
      <c r="D235">
        <v>37</v>
      </c>
      <c r="E235">
        <v>0</v>
      </c>
      <c r="F235">
        <v>0</v>
      </c>
      <c r="G235">
        <v>0</v>
      </c>
      <c r="H235">
        <v>1.05</v>
      </c>
      <c r="I235">
        <v>0.61</v>
      </c>
      <c r="J235">
        <v>0.57999999999999996</v>
      </c>
      <c r="K235">
        <v>0</v>
      </c>
      <c r="L235">
        <v>0</v>
      </c>
      <c r="M235">
        <v>0</v>
      </c>
      <c r="N235" s="1">
        <v>6.3271934383507201E-9</v>
      </c>
      <c r="O235" t="e">
        <f>-Inf</f>
        <v>#NAME?</v>
      </c>
      <c r="P235" t="s">
        <v>21</v>
      </c>
    </row>
    <row r="236" spans="1:16">
      <c r="A236" t="s">
        <v>1532</v>
      </c>
      <c r="B236">
        <v>204</v>
      </c>
      <c r="C236">
        <v>230</v>
      </c>
      <c r="D236">
        <v>179</v>
      </c>
      <c r="E236">
        <v>21</v>
      </c>
      <c r="F236">
        <v>35</v>
      </c>
      <c r="G236">
        <v>15</v>
      </c>
      <c r="H236">
        <v>5.77</v>
      </c>
      <c r="I236">
        <v>6.82</v>
      </c>
      <c r="J236">
        <v>6.29</v>
      </c>
      <c r="K236">
        <v>0.99</v>
      </c>
      <c r="L236">
        <v>1.28</v>
      </c>
      <c r="M236">
        <v>0.56999999999999995</v>
      </c>
      <c r="N236" s="1">
        <v>5.8826160297498404E-7</v>
      </c>
      <c r="O236">
        <v>-2.5836554766926501</v>
      </c>
      <c r="P236" t="s">
        <v>21</v>
      </c>
    </row>
    <row r="237" spans="1:16">
      <c r="A237" t="s">
        <v>1533</v>
      </c>
      <c r="B237">
        <v>61</v>
      </c>
      <c r="C237">
        <v>72</v>
      </c>
      <c r="D237">
        <v>123</v>
      </c>
      <c r="E237">
        <v>0</v>
      </c>
      <c r="F237">
        <v>0</v>
      </c>
      <c r="G237">
        <v>0</v>
      </c>
      <c r="H237">
        <v>1.2</v>
      </c>
      <c r="I237">
        <v>1.5</v>
      </c>
      <c r="J237">
        <v>3.03</v>
      </c>
      <c r="K237">
        <v>0</v>
      </c>
      <c r="L237">
        <v>0</v>
      </c>
      <c r="M237">
        <v>0</v>
      </c>
      <c r="N237" s="1">
        <v>8.8541435270631197E-7</v>
      </c>
      <c r="O237" t="e">
        <f>-Inf</f>
        <v>#NAME?</v>
      </c>
      <c r="P237" t="s">
        <v>21</v>
      </c>
    </row>
    <row r="238" spans="1:16">
      <c r="A238" t="s">
        <v>1534</v>
      </c>
      <c r="B238">
        <v>159</v>
      </c>
      <c r="C238">
        <v>136</v>
      </c>
      <c r="D238">
        <v>70</v>
      </c>
      <c r="E238">
        <v>22</v>
      </c>
      <c r="F238">
        <v>8</v>
      </c>
      <c r="G238">
        <v>22</v>
      </c>
      <c r="H238">
        <v>4.58</v>
      </c>
      <c r="I238">
        <v>4.1100000000000003</v>
      </c>
      <c r="J238">
        <v>2.5099999999999998</v>
      </c>
      <c r="K238">
        <v>1.06</v>
      </c>
      <c r="L238">
        <v>0.3</v>
      </c>
      <c r="M238">
        <v>0.85</v>
      </c>
      <c r="N238">
        <v>6.2012507147424201E-4</v>
      </c>
      <c r="O238">
        <v>-2.3066694610448999</v>
      </c>
      <c r="P238" t="s">
        <v>21</v>
      </c>
    </row>
    <row r="239" spans="1:16">
      <c r="A239" t="s">
        <v>1535</v>
      </c>
      <c r="B239">
        <v>150</v>
      </c>
      <c r="C239">
        <v>188</v>
      </c>
      <c r="D239">
        <v>92</v>
      </c>
      <c r="E239">
        <v>29</v>
      </c>
      <c r="F239">
        <v>31</v>
      </c>
      <c r="G239">
        <v>16</v>
      </c>
      <c r="H239">
        <v>2.2200000000000002</v>
      </c>
      <c r="I239">
        <v>2.91</v>
      </c>
      <c r="J239">
        <v>1.68</v>
      </c>
      <c r="K239">
        <v>0.69</v>
      </c>
      <c r="L239">
        <v>0.6</v>
      </c>
      <c r="M239">
        <v>0.32</v>
      </c>
      <c r="N239">
        <v>1.61130074512673E-3</v>
      </c>
      <c r="O239">
        <v>-1.9580414775870301</v>
      </c>
      <c r="P239" t="s">
        <v>21</v>
      </c>
    </row>
    <row r="240" spans="1:16">
      <c r="A240" t="s">
        <v>1536</v>
      </c>
      <c r="B240">
        <v>38</v>
      </c>
      <c r="C240">
        <v>43</v>
      </c>
      <c r="D240">
        <v>26</v>
      </c>
      <c r="E240">
        <v>0</v>
      </c>
      <c r="F240">
        <v>0</v>
      </c>
      <c r="G240">
        <v>0</v>
      </c>
      <c r="H240">
        <v>0.6</v>
      </c>
      <c r="I240">
        <v>0.7</v>
      </c>
      <c r="J240">
        <v>0.51</v>
      </c>
      <c r="K240">
        <v>0</v>
      </c>
      <c r="L240">
        <v>0</v>
      </c>
      <c r="M240">
        <v>0</v>
      </c>
      <c r="N240" s="1">
        <v>4.4689019212263697E-6</v>
      </c>
      <c r="O240" t="e">
        <f>-Inf</f>
        <v>#NAME?</v>
      </c>
      <c r="P240" t="s">
        <v>21</v>
      </c>
    </row>
    <row r="241" spans="1:16">
      <c r="A241" t="s">
        <v>170</v>
      </c>
      <c r="B241">
        <v>78</v>
      </c>
      <c r="C241">
        <v>104</v>
      </c>
      <c r="D241">
        <v>60</v>
      </c>
      <c r="E241">
        <v>11</v>
      </c>
      <c r="F241">
        <v>12</v>
      </c>
      <c r="G241">
        <v>19</v>
      </c>
      <c r="H241">
        <v>1.41</v>
      </c>
      <c r="I241">
        <v>1.95</v>
      </c>
      <c r="J241">
        <v>1.34</v>
      </c>
      <c r="K241">
        <v>0.32</v>
      </c>
      <c r="L241">
        <v>0.28999999999999998</v>
      </c>
      <c r="M241">
        <v>0.45</v>
      </c>
      <c r="N241">
        <v>2.3136628912520999E-2</v>
      </c>
      <c r="O241">
        <v>-2.0587863755770299</v>
      </c>
      <c r="P241" t="s">
        <v>21</v>
      </c>
    </row>
    <row r="242" spans="1:16">
      <c r="A242" t="s">
        <v>174</v>
      </c>
      <c r="B242">
        <v>38</v>
      </c>
      <c r="C242">
        <v>34</v>
      </c>
      <c r="D242">
        <v>42</v>
      </c>
      <c r="E242">
        <v>0</v>
      </c>
      <c r="F242">
        <v>0</v>
      </c>
      <c r="G242">
        <v>0</v>
      </c>
      <c r="H242">
        <v>1.02</v>
      </c>
      <c r="I242">
        <v>0.95</v>
      </c>
      <c r="J242">
        <v>1.39</v>
      </c>
      <c r="K242">
        <v>0</v>
      </c>
      <c r="L242">
        <v>0</v>
      </c>
      <c r="M242">
        <v>0</v>
      </c>
      <c r="N242" s="1">
        <v>1.64051186194112E-6</v>
      </c>
      <c r="O242" t="e">
        <f>-Inf</f>
        <v>#NAME?</v>
      </c>
      <c r="P242" t="s">
        <v>21</v>
      </c>
    </row>
    <row r="243" spans="1:16">
      <c r="A243" t="s">
        <v>175</v>
      </c>
      <c r="B243">
        <v>0</v>
      </c>
      <c r="C243">
        <v>4</v>
      </c>
      <c r="D243">
        <v>5</v>
      </c>
      <c r="E243">
        <v>117</v>
      </c>
      <c r="F243">
        <v>234</v>
      </c>
      <c r="G243">
        <v>230</v>
      </c>
      <c r="H243">
        <v>0</v>
      </c>
      <c r="I243">
        <v>0.16</v>
      </c>
      <c r="J243">
        <v>0.23</v>
      </c>
      <c r="K243">
        <v>7.26</v>
      </c>
      <c r="L243">
        <v>11.37</v>
      </c>
      <c r="M243">
        <v>11.3</v>
      </c>
      <c r="N243" s="1">
        <v>2.3455814625410001E-15</v>
      </c>
      <c r="O243">
        <v>6.3935741929131398</v>
      </c>
      <c r="P243" t="s">
        <v>18</v>
      </c>
    </row>
    <row r="244" spans="1:16">
      <c r="A244" t="s">
        <v>1537</v>
      </c>
      <c r="B244">
        <v>177</v>
      </c>
      <c r="C244">
        <v>88</v>
      </c>
      <c r="D244">
        <v>85</v>
      </c>
      <c r="E244">
        <v>34</v>
      </c>
      <c r="F244">
        <v>20</v>
      </c>
      <c r="G244">
        <v>24</v>
      </c>
      <c r="H244">
        <v>5.49</v>
      </c>
      <c r="I244">
        <v>2.85</v>
      </c>
      <c r="J244">
        <v>3.27</v>
      </c>
      <c r="K244">
        <v>1.75</v>
      </c>
      <c r="L244">
        <v>0.8</v>
      </c>
      <c r="M244">
        <v>0.99</v>
      </c>
      <c r="N244">
        <v>3.6929064361113498E-2</v>
      </c>
      <c r="O244">
        <v>-1.6267514361792199</v>
      </c>
      <c r="P244" t="s">
        <v>21</v>
      </c>
    </row>
    <row r="245" spans="1:16">
      <c r="A245" t="s">
        <v>176</v>
      </c>
      <c r="B245">
        <v>270</v>
      </c>
      <c r="C245">
        <v>382</v>
      </c>
      <c r="D245">
        <v>351</v>
      </c>
      <c r="E245">
        <v>10</v>
      </c>
      <c r="F245">
        <v>0</v>
      </c>
      <c r="G245">
        <v>13</v>
      </c>
      <c r="H245">
        <v>3.8</v>
      </c>
      <c r="I245">
        <v>5.63</v>
      </c>
      <c r="J245">
        <v>6.14</v>
      </c>
      <c r="K245">
        <v>0.24</v>
      </c>
      <c r="L245">
        <v>0</v>
      </c>
      <c r="M245">
        <v>0.25</v>
      </c>
      <c r="N245" s="1">
        <v>3.61955286886997E-18</v>
      </c>
      <c r="O245">
        <v>-5.0352401873323203</v>
      </c>
      <c r="P245" t="s">
        <v>21</v>
      </c>
    </row>
    <row r="246" spans="1:16">
      <c r="A246" t="s">
        <v>177</v>
      </c>
      <c r="B246">
        <v>354</v>
      </c>
      <c r="C246">
        <v>305</v>
      </c>
      <c r="D246">
        <v>283</v>
      </c>
      <c r="E246">
        <v>0</v>
      </c>
      <c r="F246">
        <v>0</v>
      </c>
      <c r="G246">
        <v>0</v>
      </c>
      <c r="H246">
        <v>10.72</v>
      </c>
      <c r="I246">
        <v>9.67</v>
      </c>
      <c r="J246">
        <v>10.65</v>
      </c>
      <c r="K246">
        <v>0</v>
      </c>
      <c r="L246">
        <v>0</v>
      </c>
      <c r="M246">
        <v>0</v>
      </c>
      <c r="N246" s="1">
        <v>1.25151540678794E-34</v>
      </c>
      <c r="O246" t="e">
        <f>-Inf</f>
        <v>#NAME?</v>
      </c>
      <c r="P246" t="s">
        <v>21</v>
      </c>
    </row>
    <row r="247" spans="1:16">
      <c r="A247" t="s">
        <v>178</v>
      </c>
      <c r="B247">
        <v>711</v>
      </c>
      <c r="C247">
        <v>374</v>
      </c>
      <c r="D247">
        <v>491</v>
      </c>
      <c r="E247">
        <v>46</v>
      </c>
      <c r="F247">
        <v>25</v>
      </c>
      <c r="G247">
        <v>99</v>
      </c>
      <c r="H247">
        <v>12.54</v>
      </c>
      <c r="I247">
        <v>6.91</v>
      </c>
      <c r="J247">
        <v>10.76</v>
      </c>
      <c r="K247">
        <v>1.33</v>
      </c>
      <c r="L247">
        <v>0.57999999999999996</v>
      </c>
      <c r="M247">
        <v>2.2799999999999998</v>
      </c>
      <c r="N247" s="1">
        <v>1.9481046084249899E-8</v>
      </c>
      <c r="O247">
        <v>-2.7691520065384401</v>
      </c>
      <c r="P247" t="s">
        <v>21</v>
      </c>
    </row>
    <row r="248" spans="1:16">
      <c r="A248" t="s">
        <v>179</v>
      </c>
      <c r="B248">
        <v>136</v>
      </c>
      <c r="C248">
        <v>93</v>
      </c>
      <c r="D248">
        <v>114</v>
      </c>
      <c r="E248">
        <v>0</v>
      </c>
      <c r="F248">
        <v>0</v>
      </c>
      <c r="G248">
        <v>0</v>
      </c>
      <c r="H248">
        <v>2.2400000000000002</v>
      </c>
      <c r="I248">
        <v>1.6</v>
      </c>
      <c r="J248">
        <v>2.33</v>
      </c>
      <c r="K248">
        <v>0</v>
      </c>
      <c r="L248">
        <v>0</v>
      </c>
      <c r="M248">
        <v>0</v>
      </c>
      <c r="N248" s="1">
        <v>3.3398436467382599E-16</v>
      </c>
      <c r="O248" t="e">
        <f>-Inf</f>
        <v>#NAME?</v>
      </c>
      <c r="P248" t="s">
        <v>21</v>
      </c>
    </row>
    <row r="249" spans="1:16">
      <c r="A249" t="s">
        <v>180</v>
      </c>
      <c r="B249">
        <v>65</v>
      </c>
      <c r="C249">
        <v>84</v>
      </c>
      <c r="D249">
        <v>94</v>
      </c>
      <c r="E249">
        <v>18</v>
      </c>
      <c r="F249">
        <v>8</v>
      </c>
      <c r="G249">
        <v>9</v>
      </c>
      <c r="H249">
        <v>1.59</v>
      </c>
      <c r="I249">
        <v>2.13</v>
      </c>
      <c r="J249">
        <v>2.85</v>
      </c>
      <c r="K249">
        <v>0.72</v>
      </c>
      <c r="L249">
        <v>0.28000000000000003</v>
      </c>
      <c r="M249">
        <v>0.28000000000000003</v>
      </c>
      <c r="N249">
        <v>5.3243034802524696E-3</v>
      </c>
      <c r="O249">
        <v>-2.3073837592845199</v>
      </c>
      <c r="P249" t="s">
        <v>21</v>
      </c>
    </row>
    <row r="250" spans="1:16">
      <c r="A250" t="s">
        <v>1538</v>
      </c>
      <c r="B250">
        <v>109</v>
      </c>
      <c r="C250">
        <v>27</v>
      </c>
      <c r="D250">
        <v>59</v>
      </c>
      <c r="E250">
        <v>0</v>
      </c>
      <c r="F250">
        <v>0</v>
      </c>
      <c r="G250">
        <v>0</v>
      </c>
      <c r="H250">
        <v>2.93</v>
      </c>
      <c r="I250">
        <v>0.76</v>
      </c>
      <c r="J250">
        <v>1.97</v>
      </c>
      <c r="K250">
        <v>0</v>
      </c>
      <c r="L250">
        <v>0</v>
      </c>
      <c r="M250">
        <v>0</v>
      </c>
      <c r="N250" s="1">
        <v>3.2805994841435097E-5</v>
      </c>
      <c r="O250" t="e">
        <f>-Inf</f>
        <v>#NAME?</v>
      </c>
      <c r="P250" t="s">
        <v>21</v>
      </c>
    </row>
    <row r="251" spans="1:16">
      <c r="A251" t="s">
        <v>181</v>
      </c>
      <c r="B251">
        <v>265</v>
      </c>
      <c r="C251">
        <v>202</v>
      </c>
      <c r="D251">
        <v>164</v>
      </c>
      <c r="E251">
        <v>0</v>
      </c>
      <c r="F251">
        <v>0</v>
      </c>
      <c r="G251">
        <v>0</v>
      </c>
      <c r="H251">
        <v>4.0999999999999996</v>
      </c>
      <c r="I251">
        <v>3.28</v>
      </c>
      <c r="J251">
        <v>3.16</v>
      </c>
      <c r="K251">
        <v>0</v>
      </c>
      <c r="L251">
        <v>0</v>
      </c>
      <c r="M251">
        <v>0</v>
      </c>
      <c r="N251" s="1">
        <v>3.9961213896277798E-26</v>
      </c>
      <c r="O251" t="e">
        <f>-Inf</f>
        <v>#NAME?</v>
      </c>
      <c r="P251" t="s">
        <v>21</v>
      </c>
    </row>
    <row r="252" spans="1:16">
      <c r="A252" t="s">
        <v>1539</v>
      </c>
      <c r="B252">
        <v>190</v>
      </c>
      <c r="C252">
        <v>35</v>
      </c>
      <c r="D252">
        <v>102</v>
      </c>
      <c r="E252">
        <v>0</v>
      </c>
      <c r="F252">
        <v>0</v>
      </c>
      <c r="G252">
        <v>0</v>
      </c>
      <c r="H252">
        <v>2.97</v>
      </c>
      <c r="I252">
        <v>0.57999999999999996</v>
      </c>
      <c r="J252">
        <v>1.99</v>
      </c>
      <c r="K252">
        <v>0</v>
      </c>
      <c r="L252">
        <v>0</v>
      </c>
      <c r="M252">
        <v>0</v>
      </c>
      <c r="N252" s="1">
        <v>8.8627984103322206E-5</v>
      </c>
      <c r="O252" t="e">
        <f>-Inf</f>
        <v>#NAME?</v>
      </c>
      <c r="P252" t="s">
        <v>21</v>
      </c>
    </row>
    <row r="253" spans="1:16">
      <c r="A253" t="s">
        <v>182</v>
      </c>
      <c r="B253">
        <v>83</v>
      </c>
      <c r="C253">
        <v>87</v>
      </c>
      <c r="D253">
        <v>72</v>
      </c>
      <c r="E253">
        <v>4</v>
      </c>
      <c r="F253">
        <v>0</v>
      </c>
      <c r="G253">
        <v>0</v>
      </c>
      <c r="H253">
        <v>2.59</v>
      </c>
      <c r="I253">
        <v>2.85</v>
      </c>
      <c r="J253">
        <v>2.78</v>
      </c>
      <c r="K253">
        <v>0.24</v>
      </c>
      <c r="L253">
        <v>0</v>
      </c>
      <c r="M253">
        <v>0</v>
      </c>
      <c r="N253" s="1">
        <v>3.0533331800655701E-9</v>
      </c>
      <c r="O253">
        <v>-5.3373215354181598</v>
      </c>
      <c r="P253" t="s">
        <v>21</v>
      </c>
    </row>
    <row r="254" spans="1:16">
      <c r="A254" t="s">
        <v>183</v>
      </c>
      <c r="B254">
        <v>336</v>
      </c>
      <c r="C254">
        <v>337</v>
      </c>
      <c r="D254">
        <v>204</v>
      </c>
      <c r="E254">
        <v>0</v>
      </c>
      <c r="F254">
        <v>0</v>
      </c>
      <c r="G254">
        <v>1</v>
      </c>
      <c r="H254">
        <v>5.94</v>
      </c>
      <c r="I254">
        <v>6.23</v>
      </c>
      <c r="J254">
        <v>4.4800000000000004</v>
      </c>
      <c r="K254">
        <v>0</v>
      </c>
      <c r="L254">
        <v>0</v>
      </c>
      <c r="M254">
        <v>0.03</v>
      </c>
      <c r="N254" s="1">
        <v>1.30126142357453E-31</v>
      </c>
      <c r="O254">
        <v>-9.4529128351722704</v>
      </c>
      <c r="P254" t="s">
        <v>21</v>
      </c>
    </row>
    <row r="255" spans="1:16">
      <c r="A255" t="s">
        <v>1540</v>
      </c>
      <c r="B255">
        <v>117</v>
      </c>
      <c r="C255">
        <v>21</v>
      </c>
      <c r="D255">
        <v>81</v>
      </c>
      <c r="E255">
        <v>0</v>
      </c>
      <c r="F255">
        <v>0</v>
      </c>
      <c r="G255">
        <v>1</v>
      </c>
      <c r="H255">
        <v>2.44</v>
      </c>
      <c r="I255">
        <v>0.46</v>
      </c>
      <c r="J255">
        <v>2.1</v>
      </c>
      <c r="K255">
        <v>0</v>
      </c>
      <c r="L255">
        <v>0</v>
      </c>
      <c r="M255">
        <v>0.03</v>
      </c>
      <c r="N255">
        <v>7.9655774436353504E-4</v>
      </c>
      <c r="O255">
        <v>-7.4481563803685997</v>
      </c>
      <c r="P255" t="s">
        <v>21</v>
      </c>
    </row>
    <row r="256" spans="1:16">
      <c r="A256" t="s">
        <v>186</v>
      </c>
      <c r="B256">
        <v>273</v>
      </c>
      <c r="C256">
        <v>91</v>
      </c>
      <c r="D256">
        <v>107</v>
      </c>
      <c r="E256">
        <v>0</v>
      </c>
      <c r="F256">
        <v>0</v>
      </c>
      <c r="G256">
        <v>0</v>
      </c>
      <c r="H256">
        <v>7.07</v>
      </c>
      <c r="I256">
        <v>2.4900000000000002</v>
      </c>
      <c r="J256">
        <v>3.46</v>
      </c>
      <c r="K256">
        <v>0</v>
      </c>
      <c r="L256">
        <v>0</v>
      </c>
      <c r="M256">
        <v>0</v>
      </c>
      <c r="N256" s="1">
        <v>2.91346699388248E-7</v>
      </c>
      <c r="O256" t="e">
        <f>-Inf</f>
        <v>#NAME?</v>
      </c>
      <c r="P256" t="s">
        <v>21</v>
      </c>
    </row>
    <row r="257" spans="1:16">
      <c r="A257" t="s">
        <v>188</v>
      </c>
      <c r="B257">
        <v>57</v>
      </c>
      <c r="C257">
        <v>35</v>
      </c>
      <c r="D257">
        <v>30</v>
      </c>
      <c r="E257">
        <v>0</v>
      </c>
      <c r="F257">
        <v>0</v>
      </c>
      <c r="G257">
        <v>0</v>
      </c>
      <c r="H257">
        <v>0.89</v>
      </c>
      <c r="I257">
        <v>0.56999999999999995</v>
      </c>
      <c r="J257">
        <v>0.57999999999999996</v>
      </c>
      <c r="K257">
        <v>0</v>
      </c>
      <c r="L257">
        <v>0</v>
      </c>
      <c r="M257">
        <v>0</v>
      </c>
      <c r="N257" s="1">
        <v>8.1940643253217903E-7</v>
      </c>
      <c r="O257" t="e">
        <f>-Inf</f>
        <v>#NAME?</v>
      </c>
      <c r="P257" t="s">
        <v>21</v>
      </c>
    </row>
    <row r="258" spans="1:16">
      <c r="A258" t="s">
        <v>1541</v>
      </c>
      <c r="B258">
        <v>0</v>
      </c>
      <c r="C258">
        <v>0</v>
      </c>
      <c r="D258">
        <v>0</v>
      </c>
      <c r="E258">
        <v>33</v>
      </c>
      <c r="F258">
        <v>69</v>
      </c>
      <c r="G258">
        <v>62</v>
      </c>
      <c r="H258">
        <v>0</v>
      </c>
      <c r="I258">
        <v>0</v>
      </c>
      <c r="J258">
        <v>0</v>
      </c>
      <c r="K258">
        <v>0.93</v>
      </c>
      <c r="L258">
        <v>1.56</v>
      </c>
      <c r="M258">
        <v>1.41</v>
      </c>
      <c r="N258" s="1">
        <v>6.0023541768786996E-13</v>
      </c>
      <c r="O258" t="s">
        <v>17</v>
      </c>
      <c r="P258" t="s">
        <v>18</v>
      </c>
    </row>
    <row r="259" spans="1:16">
      <c r="A259" t="s">
        <v>191</v>
      </c>
      <c r="B259">
        <v>28</v>
      </c>
      <c r="C259">
        <v>36</v>
      </c>
      <c r="D259">
        <v>43</v>
      </c>
      <c r="E259">
        <v>0</v>
      </c>
      <c r="F259">
        <v>0</v>
      </c>
      <c r="G259">
        <v>0</v>
      </c>
      <c r="H259">
        <v>0.83</v>
      </c>
      <c r="I259">
        <v>1.1100000000000001</v>
      </c>
      <c r="J259">
        <v>1.59</v>
      </c>
      <c r="K259">
        <v>0</v>
      </c>
      <c r="L259">
        <v>0</v>
      </c>
      <c r="M259">
        <v>0</v>
      </c>
      <c r="N259" s="1">
        <v>3.5376230355746598E-6</v>
      </c>
      <c r="O259" t="e">
        <f>-Inf</f>
        <v>#NAME?</v>
      </c>
      <c r="P259" t="s">
        <v>21</v>
      </c>
    </row>
    <row r="260" spans="1:16">
      <c r="A260" t="s">
        <v>1542</v>
      </c>
      <c r="B260">
        <v>30</v>
      </c>
      <c r="C260">
        <v>117</v>
      </c>
      <c r="D260">
        <v>38</v>
      </c>
      <c r="E260">
        <v>0</v>
      </c>
      <c r="F260">
        <v>0</v>
      </c>
      <c r="G260">
        <v>0</v>
      </c>
      <c r="H260">
        <v>0.47</v>
      </c>
      <c r="I260">
        <v>1.91</v>
      </c>
      <c r="J260">
        <v>0.73</v>
      </c>
      <c r="K260">
        <v>0</v>
      </c>
      <c r="L260">
        <v>0</v>
      </c>
      <c r="M260">
        <v>0</v>
      </c>
      <c r="N260">
        <v>1.03977322902965E-2</v>
      </c>
      <c r="O260" t="e">
        <f>-Inf</f>
        <v>#NAME?</v>
      </c>
      <c r="P260" t="s">
        <v>21</v>
      </c>
    </row>
    <row r="261" spans="1:16">
      <c r="A261" t="s">
        <v>192</v>
      </c>
      <c r="B261">
        <v>157</v>
      </c>
      <c r="C261">
        <v>87</v>
      </c>
      <c r="D261">
        <v>225</v>
      </c>
      <c r="E261">
        <v>0</v>
      </c>
      <c r="F261">
        <v>1</v>
      </c>
      <c r="G261">
        <v>0</v>
      </c>
      <c r="H261">
        <v>2.09</v>
      </c>
      <c r="I261">
        <v>1.22</v>
      </c>
      <c r="J261">
        <v>3.73</v>
      </c>
      <c r="K261">
        <v>0</v>
      </c>
      <c r="L261">
        <v>0.02</v>
      </c>
      <c r="M261">
        <v>0</v>
      </c>
      <c r="N261" s="1">
        <v>1.16225521503111E-6</v>
      </c>
      <c r="O261">
        <v>-8.3236507241081501</v>
      </c>
      <c r="P261" t="s">
        <v>21</v>
      </c>
    </row>
    <row r="262" spans="1:16">
      <c r="A262" t="s">
        <v>1543</v>
      </c>
      <c r="B262">
        <v>103</v>
      </c>
      <c r="C262">
        <v>385</v>
      </c>
      <c r="D262">
        <v>53</v>
      </c>
      <c r="E262">
        <v>0</v>
      </c>
      <c r="F262">
        <v>0</v>
      </c>
      <c r="G262">
        <v>0</v>
      </c>
      <c r="H262">
        <v>1.59</v>
      </c>
      <c r="I262">
        <v>6.22</v>
      </c>
      <c r="J262">
        <v>1.02</v>
      </c>
      <c r="K262">
        <v>0</v>
      </c>
      <c r="L262">
        <v>0</v>
      </c>
      <c r="M262">
        <v>0</v>
      </c>
      <c r="N262">
        <v>3.5826063506430701E-2</v>
      </c>
      <c r="O262" t="e">
        <f>-Inf</f>
        <v>#NAME?</v>
      </c>
      <c r="P262" t="s">
        <v>21</v>
      </c>
    </row>
    <row r="263" spans="1:16">
      <c r="A263" t="s">
        <v>193</v>
      </c>
      <c r="B263">
        <v>192</v>
      </c>
      <c r="C263">
        <v>117</v>
      </c>
      <c r="D263">
        <v>94</v>
      </c>
      <c r="E263">
        <v>0</v>
      </c>
      <c r="F263">
        <v>0</v>
      </c>
      <c r="G263">
        <v>0</v>
      </c>
      <c r="H263">
        <v>5.46</v>
      </c>
      <c r="I263">
        <v>3.48</v>
      </c>
      <c r="J263">
        <v>3.32</v>
      </c>
      <c r="K263">
        <v>0</v>
      </c>
      <c r="L263">
        <v>0</v>
      </c>
      <c r="M263">
        <v>0</v>
      </c>
      <c r="N263" s="1">
        <v>2.8605668438140398E-18</v>
      </c>
      <c r="O263" t="e">
        <f>-Inf</f>
        <v>#NAME?</v>
      </c>
      <c r="P263" t="s">
        <v>21</v>
      </c>
    </row>
    <row r="264" spans="1:16">
      <c r="A264" t="s">
        <v>194</v>
      </c>
      <c r="B264">
        <v>1126</v>
      </c>
      <c r="C264">
        <v>1351</v>
      </c>
      <c r="D264">
        <v>1337</v>
      </c>
      <c r="E264">
        <v>17</v>
      </c>
      <c r="F264">
        <v>24</v>
      </c>
      <c r="G264">
        <v>36</v>
      </c>
      <c r="H264">
        <v>38.93</v>
      </c>
      <c r="I264">
        <v>48.92</v>
      </c>
      <c r="J264">
        <v>57.45</v>
      </c>
      <c r="K264">
        <v>0.97</v>
      </c>
      <c r="L264">
        <v>1.1000000000000001</v>
      </c>
      <c r="M264">
        <v>1.65</v>
      </c>
      <c r="N264" s="1">
        <v>9.5890721028033103E-24</v>
      </c>
      <c r="O264">
        <v>-5.1880646600611797</v>
      </c>
      <c r="P264" t="s">
        <v>21</v>
      </c>
    </row>
    <row r="265" spans="1:16">
      <c r="A265" t="s">
        <v>195</v>
      </c>
      <c r="B265">
        <v>430</v>
      </c>
      <c r="C265">
        <v>403</v>
      </c>
      <c r="D265">
        <v>267</v>
      </c>
      <c r="E265">
        <v>77</v>
      </c>
      <c r="F265">
        <v>77</v>
      </c>
      <c r="G265">
        <v>40</v>
      </c>
      <c r="H265">
        <v>7.2</v>
      </c>
      <c r="I265">
        <v>7.05</v>
      </c>
      <c r="J265">
        <v>5.55</v>
      </c>
      <c r="K265">
        <v>2.09</v>
      </c>
      <c r="L265">
        <v>1.67</v>
      </c>
      <c r="M265">
        <v>0.88</v>
      </c>
      <c r="N265" s="1">
        <v>1.5538613527074999E-5</v>
      </c>
      <c r="O265">
        <v>-1.9575801850723999</v>
      </c>
      <c r="P265" t="s">
        <v>21</v>
      </c>
    </row>
    <row r="266" spans="1:16">
      <c r="A266" t="s">
        <v>1544</v>
      </c>
      <c r="B266">
        <v>43</v>
      </c>
      <c r="C266">
        <v>30</v>
      </c>
      <c r="D266">
        <v>105</v>
      </c>
      <c r="E266">
        <v>0</v>
      </c>
      <c r="F266">
        <v>0</v>
      </c>
      <c r="G266">
        <v>0</v>
      </c>
      <c r="H266">
        <v>0.68</v>
      </c>
      <c r="I266">
        <v>0.5</v>
      </c>
      <c r="J266">
        <v>2.0499999999999998</v>
      </c>
      <c r="K266">
        <v>0</v>
      </c>
      <c r="L266">
        <v>0</v>
      </c>
      <c r="M266">
        <v>0</v>
      </c>
      <c r="N266">
        <v>1.0848668230182899E-2</v>
      </c>
      <c r="O266" t="e">
        <f>-Inf</f>
        <v>#NAME?</v>
      </c>
      <c r="P266" t="s">
        <v>21</v>
      </c>
    </row>
    <row r="267" spans="1:16">
      <c r="A267" t="s">
        <v>197</v>
      </c>
      <c r="B267">
        <v>58</v>
      </c>
      <c r="C267">
        <v>104</v>
      </c>
      <c r="D267">
        <v>53</v>
      </c>
      <c r="E267">
        <v>0</v>
      </c>
      <c r="F267">
        <v>0</v>
      </c>
      <c r="G267">
        <v>0</v>
      </c>
      <c r="H267">
        <v>1.5</v>
      </c>
      <c r="I267">
        <v>2.8</v>
      </c>
      <c r="J267">
        <v>1.71</v>
      </c>
      <c r="K267">
        <v>0</v>
      </c>
      <c r="L267">
        <v>0</v>
      </c>
      <c r="M267">
        <v>0</v>
      </c>
      <c r="N267" s="1">
        <v>3.7200271444843001E-9</v>
      </c>
      <c r="O267" t="e">
        <f>-Inf</f>
        <v>#NAME?</v>
      </c>
      <c r="P267" t="s">
        <v>21</v>
      </c>
    </row>
    <row r="268" spans="1:16">
      <c r="A268" t="s">
        <v>1545</v>
      </c>
      <c r="B268">
        <v>25</v>
      </c>
      <c r="C268">
        <v>37</v>
      </c>
      <c r="D268">
        <v>28</v>
      </c>
      <c r="E268">
        <v>1</v>
      </c>
      <c r="F268">
        <v>0</v>
      </c>
      <c r="G268">
        <v>0</v>
      </c>
      <c r="H268">
        <v>0.54</v>
      </c>
      <c r="I268">
        <v>0.83</v>
      </c>
      <c r="J268">
        <v>0.75</v>
      </c>
      <c r="K268">
        <v>0.04</v>
      </c>
      <c r="L268">
        <v>0</v>
      </c>
      <c r="M268">
        <v>0</v>
      </c>
      <c r="N268">
        <v>2.14355631197096E-4</v>
      </c>
      <c r="O268">
        <v>-5.92353996000723</v>
      </c>
      <c r="P268" t="s">
        <v>21</v>
      </c>
    </row>
    <row r="269" spans="1:16">
      <c r="A269" t="s">
        <v>1546</v>
      </c>
      <c r="B269">
        <v>619</v>
      </c>
      <c r="C269">
        <v>262</v>
      </c>
      <c r="D269">
        <v>46</v>
      </c>
      <c r="E269">
        <v>0</v>
      </c>
      <c r="F269">
        <v>0</v>
      </c>
      <c r="G269">
        <v>0</v>
      </c>
      <c r="H269">
        <v>9.6300000000000008</v>
      </c>
      <c r="I269">
        <v>4.2699999999999996</v>
      </c>
      <c r="J269">
        <v>0.89</v>
      </c>
      <c r="K269">
        <v>0</v>
      </c>
      <c r="L269">
        <v>0</v>
      </c>
      <c r="M269">
        <v>0</v>
      </c>
      <c r="N269">
        <v>2.2685299645501698E-3</v>
      </c>
      <c r="O269" t="e">
        <f>-Inf</f>
        <v>#NAME?</v>
      </c>
      <c r="P269" t="s">
        <v>21</v>
      </c>
    </row>
    <row r="270" spans="1:16">
      <c r="A270" t="s">
        <v>199</v>
      </c>
      <c r="B270">
        <v>162</v>
      </c>
      <c r="C270">
        <v>98</v>
      </c>
      <c r="D270">
        <v>141</v>
      </c>
      <c r="E270">
        <v>0</v>
      </c>
      <c r="F270">
        <v>13</v>
      </c>
      <c r="G270">
        <v>0</v>
      </c>
      <c r="H270">
        <v>2.65</v>
      </c>
      <c r="I270">
        <v>1.68</v>
      </c>
      <c r="J270">
        <v>2.88</v>
      </c>
      <c r="K270">
        <v>0</v>
      </c>
      <c r="L270">
        <v>0.28999999999999998</v>
      </c>
      <c r="M270">
        <v>0</v>
      </c>
      <c r="N270" s="1">
        <v>5.7201071199870002E-11</v>
      </c>
      <c r="O270">
        <v>-4.3647628696024698</v>
      </c>
      <c r="P270" t="s">
        <v>21</v>
      </c>
    </row>
    <row r="271" spans="1:16">
      <c r="A271" t="s">
        <v>1547</v>
      </c>
      <c r="B271">
        <v>34</v>
      </c>
      <c r="C271">
        <v>109</v>
      </c>
      <c r="D271">
        <v>102</v>
      </c>
      <c r="E271">
        <v>0</v>
      </c>
      <c r="F271">
        <v>0</v>
      </c>
      <c r="G271">
        <v>0</v>
      </c>
      <c r="H271">
        <v>0.74</v>
      </c>
      <c r="I271">
        <v>2.5</v>
      </c>
      <c r="J271">
        <v>2.76</v>
      </c>
      <c r="K271">
        <v>0</v>
      </c>
      <c r="L271">
        <v>0</v>
      </c>
      <c r="M271">
        <v>0</v>
      </c>
      <c r="N271" s="1">
        <v>1.59720639085642E-5</v>
      </c>
      <c r="O271" t="e">
        <f>-Inf</f>
        <v>#NAME?</v>
      </c>
      <c r="P271" t="s">
        <v>21</v>
      </c>
    </row>
    <row r="272" spans="1:16">
      <c r="A272" t="s">
        <v>200</v>
      </c>
      <c r="B272">
        <v>382</v>
      </c>
      <c r="C272">
        <v>504</v>
      </c>
      <c r="D272">
        <v>338</v>
      </c>
      <c r="E272">
        <v>0</v>
      </c>
      <c r="F272">
        <v>0</v>
      </c>
      <c r="G272">
        <v>0</v>
      </c>
      <c r="H272">
        <v>5.87</v>
      </c>
      <c r="I272">
        <v>8.11</v>
      </c>
      <c r="J272">
        <v>6.44</v>
      </c>
      <c r="K272">
        <v>0</v>
      </c>
      <c r="L272">
        <v>0</v>
      </c>
      <c r="M272">
        <v>0</v>
      </c>
      <c r="N272" s="1">
        <v>1.32045454215933E-39</v>
      </c>
      <c r="O272" t="e">
        <f>-Inf</f>
        <v>#NAME?</v>
      </c>
      <c r="P272" t="s">
        <v>21</v>
      </c>
    </row>
    <row r="273" spans="1:16">
      <c r="A273" t="s">
        <v>1548</v>
      </c>
      <c r="B273">
        <v>83</v>
      </c>
      <c r="C273">
        <v>34</v>
      </c>
      <c r="D273">
        <v>156</v>
      </c>
      <c r="E273">
        <v>0</v>
      </c>
      <c r="F273">
        <v>0</v>
      </c>
      <c r="G273">
        <v>0</v>
      </c>
      <c r="H273">
        <v>1.68</v>
      </c>
      <c r="I273">
        <v>0.73</v>
      </c>
      <c r="J273">
        <v>3.92</v>
      </c>
      <c r="K273">
        <v>0</v>
      </c>
      <c r="L273">
        <v>0</v>
      </c>
      <c r="M273">
        <v>0</v>
      </c>
      <c r="N273">
        <v>3.6977679494663899E-3</v>
      </c>
      <c r="O273" t="e">
        <f>-Inf</f>
        <v>#NAME?</v>
      </c>
      <c r="P273" t="s">
        <v>21</v>
      </c>
    </row>
    <row r="274" spans="1:16">
      <c r="A274" t="s">
        <v>202</v>
      </c>
      <c r="B274">
        <v>84</v>
      </c>
      <c r="C274">
        <v>56</v>
      </c>
      <c r="D274">
        <v>168</v>
      </c>
      <c r="E274">
        <v>5</v>
      </c>
      <c r="F274">
        <v>0</v>
      </c>
      <c r="G274">
        <v>0</v>
      </c>
      <c r="H274">
        <v>1.17</v>
      </c>
      <c r="I274">
        <v>0.8</v>
      </c>
      <c r="J274">
        <v>2.87</v>
      </c>
      <c r="K274">
        <v>0.12</v>
      </c>
      <c r="L274">
        <v>0</v>
      </c>
      <c r="M274">
        <v>0</v>
      </c>
      <c r="N274">
        <v>1.14240934172805E-2</v>
      </c>
      <c r="O274">
        <v>-5.4150381080408998</v>
      </c>
      <c r="P274" t="s">
        <v>21</v>
      </c>
    </row>
    <row r="275" spans="1:16">
      <c r="A275" t="s">
        <v>1549</v>
      </c>
      <c r="B275">
        <v>836</v>
      </c>
      <c r="C275">
        <v>471</v>
      </c>
      <c r="D275">
        <v>612</v>
      </c>
      <c r="E275">
        <v>112</v>
      </c>
      <c r="F275">
        <v>92</v>
      </c>
      <c r="G275">
        <v>260</v>
      </c>
      <c r="H275">
        <v>22.51</v>
      </c>
      <c r="I275">
        <v>13.27</v>
      </c>
      <c r="J275">
        <v>20.48</v>
      </c>
      <c r="K275">
        <v>4.9400000000000004</v>
      </c>
      <c r="L275">
        <v>3.22</v>
      </c>
      <c r="M275">
        <v>9.1300000000000008</v>
      </c>
      <c r="N275">
        <v>2.9623375132549002E-3</v>
      </c>
      <c r="O275">
        <v>-1.60243724078451</v>
      </c>
      <c r="P275" t="s">
        <v>21</v>
      </c>
    </row>
    <row r="276" spans="1:16">
      <c r="A276" t="s">
        <v>204</v>
      </c>
      <c r="B276">
        <v>133</v>
      </c>
      <c r="C276">
        <v>131</v>
      </c>
      <c r="D276">
        <v>102</v>
      </c>
      <c r="E276">
        <v>2</v>
      </c>
      <c r="F276">
        <v>8</v>
      </c>
      <c r="G276">
        <v>1</v>
      </c>
      <c r="H276">
        <v>4.5</v>
      </c>
      <c r="I276">
        <v>4.6399999999999997</v>
      </c>
      <c r="J276">
        <v>4.29</v>
      </c>
      <c r="K276">
        <v>0.12</v>
      </c>
      <c r="L276">
        <v>0.37</v>
      </c>
      <c r="M276">
        <v>0.06</v>
      </c>
      <c r="N276" s="1">
        <v>1.6663709149387301E-10</v>
      </c>
      <c r="O276">
        <v>-4.4916926000403397</v>
      </c>
      <c r="P276" t="s">
        <v>21</v>
      </c>
    </row>
    <row r="277" spans="1:16">
      <c r="A277" t="s">
        <v>205</v>
      </c>
      <c r="B277">
        <v>110</v>
      </c>
      <c r="C277">
        <v>71</v>
      </c>
      <c r="D277">
        <v>68</v>
      </c>
      <c r="E277">
        <v>3</v>
      </c>
      <c r="F277">
        <v>0</v>
      </c>
      <c r="G277">
        <v>0</v>
      </c>
      <c r="H277">
        <v>3.13</v>
      </c>
      <c r="I277">
        <v>2.13</v>
      </c>
      <c r="J277">
        <v>2.39</v>
      </c>
      <c r="K277">
        <v>0.14000000000000001</v>
      </c>
      <c r="L277">
        <v>0</v>
      </c>
      <c r="M277">
        <v>0</v>
      </c>
      <c r="N277" s="1">
        <v>5.4957881691294303E-10</v>
      </c>
      <c r="O277">
        <v>-5.7725794645041901</v>
      </c>
      <c r="P277" t="s">
        <v>21</v>
      </c>
    </row>
    <row r="278" spans="1:16">
      <c r="A278" t="s">
        <v>206</v>
      </c>
      <c r="B278">
        <v>495</v>
      </c>
      <c r="C278">
        <v>434</v>
      </c>
      <c r="D278">
        <v>553</v>
      </c>
      <c r="E278">
        <v>0</v>
      </c>
      <c r="F278">
        <v>0</v>
      </c>
      <c r="G278">
        <v>0</v>
      </c>
      <c r="H278">
        <v>10.44</v>
      </c>
      <c r="I278">
        <v>9.59</v>
      </c>
      <c r="J278">
        <v>14.5</v>
      </c>
      <c r="K278">
        <v>0</v>
      </c>
      <c r="L278">
        <v>0</v>
      </c>
      <c r="M278">
        <v>0</v>
      </c>
      <c r="N278" s="1">
        <v>1.05260060505333E-42</v>
      </c>
      <c r="O278" t="e">
        <f>-Inf</f>
        <v>#NAME?</v>
      </c>
      <c r="P278" t="s">
        <v>21</v>
      </c>
    </row>
    <row r="279" spans="1:16">
      <c r="A279" t="s">
        <v>1550</v>
      </c>
      <c r="B279">
        <v>2</v>
      </c>
      <c r="C279">
        <v>0</v>
      </c>
      <c r="D279">
        <v>5</v>
      </c>
      <c r="E279">
        <v>16</v>
      </c>
      <c r="F279">
        <v>31</v>
      </c>
      <c r="G279">
        <v>17</v>
      </c>
      <c r="H279">
        <v>0.06</v>
      </c>
      <c r="I279">
        <v>0</v>
      </c>
      <c r="J279">
        <v>0.17</v>
      </c>
      <c r="K279">
        <v>0.71</v>
      </c>
      <c r="L279">
        <v>1.06</v>
      </c>
      <c r="M279">
        <v>0.6</v>
      </c>
      <c r="N279">
        <v>5.33496866512723E-3</v>
      </c>
      <c r="O279">
        <v>3.6294238652911899</v>
      </c>
      <c r="P279" t="s">
        <v>18</v>
      </c>
    </row>
    <row r="280" spans="1:16">
      <c r="A280" t="s">
        <v>1551</v>
      </c>
      <c r="B280">
        <v>2</v>
      </c>
      <c r="C280">
        <v>5</v>
      </c>
      <c r="D280">
        <v>0</v>
      </c>
      <c r="E280">
        <v>32</v>
      </c>
      <c r="F280">
        <v>56</v>
      </c>
      <c r="G280">
        <v>42</v>
      </c>
      <c r="H280">
        <v>0.09</v>
      </c>
      <c r="I280">
        <v>0.2</v>
      </c>
      <c r="J280">
        <v>0</v>
      </c>
      <c r="K280">
        <v>1.69</v>
      </c>
      <c r="L280">
        <v>2.3199999999999998</v>
      </c>
      <c r="M280">
        <v>1.76</v>
      </c>
      <c r="N280" s="1">
        <v>3.9235501630874301E-7</v>
      </c>
      <c r="O280">
        <v>4.7525259677539804</v>
      </c>
      <c r="P280" t="s">
        <v>18</v>
      </c>
    </row>
    <row r="281" spans="1:16">
      <c r="A281" t="s">
        <v>1552</v>
      </c>
      <c r="B281">
        <v>31</v>
      </c>
      <c r="C281">
        <v>22</v>
      </c>
      <c r="D281">
        <v>23</v>
      </c>
      <c r="E281">
        <v>0</v>
      </c>
      <c r="F281">
        <v>0</v>
      </c>
      <c r="G281">
        <v>0</v>
      </c>
      <c r="H281">
        <v>0.66</v>
      </c>
      <c r="I281">
        <v>0.5</v>
      </c>
      <c r="J281">
        <v>0.61</v>
      </c>
      <c r="K281">
        <v>0</v>
      </c>
      <c r="L281">
        <v>0</v>
      </c>
      <c r="M281">
        <v>0</v>
      </c>
      <c r="N281">
        <v>2.5566250009936202E-4</v>
      </c>
      <c r="O281" t="e">
        <f>-Inf</f>
        <v>#NAME?</v>
      </c>
      <c r="P281" t="s">
        <v>21</v>
      </c>
    </row>
    <row r="282" spans="1:16">
      <c r="A282" t="s">
        <v>1553</v>
      </c>
      <c r="B282">
        <v>92</v>
      </c>
      <c r="C282">
        <v>110</v>
      </c>
      <c r="D282">
        <v>30</v>
      </c>
      <c r="E282">
        <v>0</v>
      </c>
      <c r="F282">
        <v>0</v>
      </c>
      <c r="G282">
        <v>0</v>
      </c>
      <c r="H282">
        <v>2.42</v>
      </c>
      <c r="I282">
        <v>3.02</v>
      </c>
      <c r="J282">
        <v>0.98</v>
      </c>
      <c r="K282">
        <v>0</v>
      </c>
      <c r="L282">
        <v>0</v>
      </c>
      <c r="M282">
        <v>0</v>
      </c>
      <c r="N282" s="1">
        <v>3.6474236045971202E-6</v>
      </c>
      <c r="O282" t="e">
        <f>-Inf</f>
        <v>#NAME?</v>
      </c>
      <c r="P282" t="s">
        <v>21</v>
      </c>
    </row>
    <row r="283" spans="1:16">
      <c r="A283" t="s">
        <v>1554</v>
      </c>
      <c r="B283">
        <v>293</v>
      </c>
      <c r="C283">
        <v>288</v>
      </c>
      <c r="D283">
        <v>221</v>
      </c>
      <c r="E283">
        <v>45</v>
      </c>
      <c r="F283">
        <v>16</v>
      </c>
      <c r="G283">
        <v>0</v>
      </c>
      <c r="H283">
        <v>7.65</v>
      </c>
      <c r="I283">
        <v>7.86</v>
      </c>
      <c r="J283">
        <v>7.17</v>
      </c>
      <c r="K283">
        <v>1.93</v>
      </c>
      <c r="L283">
        <v>0.56000000000000005</v>
      </c>
      <c r="M283">
        <v>0</v>
      </c>
      <c r="N283" s="1">
        <v>3.4455202300589298E-11</v>
      </c>
      <c r="O283">
        <v>-3.1279539571559698</v>
      </c>
      <c r="P283" t="s">
        <v>21</v>
      </c>
    </row>
    <row r="284" spans="1:16">
      <c r="A284" t="s">
        <v>1555</v>
      </c>
      <c r="B284">
        <v>277</v>
      </c>
      <c r="C284">
        <v>167</v>
      </c>
      <c r="D284">
        <v>192</v>
      </c>
      <c r="E284">
        <v>47</v>
      </c>
      <c r="F284">
        <v>75</v>
      </c>
      <c r="G284">
        <v>43</v>
      </c>
      <c r="H284">
        <v>7.55</v>
      </c>
      <c r="I284">
        <v>4.7699999999999996</v>
      </c>
      <c r="J284">
        <v>6.51</v>
      </c>
      <c r="K284">
        <v>2.1</v>
      </c>
      <c r="L284">
        <v>2.64</v>
      </c>
      <c r="M284">
        <v>1.53</v>
      </c>
      <c r="N284">
        <v>1.72625473747345E-2</v>
      </c>
      <c r="O284">
        <v>-1.41722402731227</v>
      </c>
      <c r="P284" t="s">
        <v>21</v>
      </c>
    </row>
    <row r="285" spans="1:16">
      <c r="A285" t="s">
        <v>1556</v>
      </c>
      <c r="B285">
        <v>261</v>
      </c>
      <c r="C285">
        <v>251</v>
      </c>
      <c r="D285">
        <v>162</v>
      </c>
      <c r="E285">
        <v>90</v>
      </c>
      <c r="F285">
        <v>0</v>
      </c>
      <c r="G285">
        <v>25</v>
      </c>
      <c r="H285">
        <v>5.22</v>
      </c>
      <c r="I285">
        <v>5.26</v>
      </c>
      <c r="J285">
        <v>4.03</v>
      </c>
      <c r="K285">
        <v>2.95</v>
      </c>
      <c r="L285">
        <v>0</v>
      </c>
      <c r="M285">
        <v>0.67</v>
      </c>
      <c r="N285">
        <v>4.0275857905057002E-3</v>
      </c>
      <c r="O285">
        <v>-2.00816855016441</v>
      </c>
      <c r="P285" t="s">
        <v>21</v>
      </c>
    </row>
    <row r="286" spans="1:16">
      <c r="A286" t="s">
        <v>1557</v>
      </c>
      <c r="B286">
        <v>25</v>
      </c>
      <c r="C286">
        <v>41</v>
      </c>
      <c r="D286">
        <v>36</v>
      </c>
      <c r="E286">
        <v>5</v>
      </c>
      <c r="F286">
        <v>1</v>
      </c>
      <c r="G286">
        <v>3</v>
      </c>
      <c r="H286">
        <v>0.85</v>
      </c>
      <c r="I286">
        <v>1.42</v>
      </c>
      <c r="J286">
        <v>1.5</v>
      </c>
      <c r="K286">
        <v>0.3</v>
      </c>
      <c r="L286">
        <v>0.05</v>
      </c>
      <c r="M286">
        <v>0.17</v>
      </c>
      <c r="N286">
        <v>2.2911760966500199E-2</v>
      </c>
      <c r="O286">
        <v>-3.0326733456914101</v>
      </c>
      <c r="P286" t="s">
        <v>21</v>
      </c>
    </row>
    <row r="287" spans="1:16">
      <c r="A287" t="s">
        <v>1558</v>
      </c>
      <c r="B287">
        <v>35</v>
      </c>
      <c r="C287">
        <v>29</v>
      </c>
      <c r="D287">
        <v>29</v>
      </c>
      <c r="E287">
        <v>2</v>
      </c>
      <c r="F287">
        <v>0</v>
      </c>
      <c r="G287">
        <v>2</v>
      </c>
      <c r="H287">
        <v>1.01</v>
      </c>
      <c r="I287">
        <v>0.89</v>
      </c>
      <c r="J287">
        <v>1.06</v>
      </c>
      <c r="K287">
        <v>0.11</v>
      </c>
      <c r="L287">
        <v>0</v>
      </c>
      <c r="M287">
        <v>0.09</v>
      </c>
      <c r="N287">
        <v>3.62120500351813E-3</v>
      </c>
      <c r="O287">
        <v>-4.0855370242351698</v>
      </c>
      <c r="P287" t="s">
        <v>21</v>
      </c>
    </row>
    <row r="288" spans="1:16">
      <c r="A288" t="s">
        <v>1559</v>
      </c>
      <c r="B288">
        <v>30</v>
      </c>
      <c r="C288">
        <v>29</v>
      </c>
      <c r="D288">
        <v>21</v>
      </c>
      <c r="E288">
        <v>0</v>
      </c>
      <c r="F288">
        <v>0</v>
      </c>
      <c r="G288">
        <v>0</v>
      </c>
      <c r="H288">
        <v>1.0900000000000001</v>
      </c>
      <c r="I288">
        <v>1.1000000000000001</v>
      </c>
      <c r="J288">
        <v>0.95</v>
      </c>
      <c r="K288">
        <v>0</v>
      </c>
      <c r="L288">
        <v>0</v>
      </c>
      <c r="M288">
        <v>0</v>
      </c>
      <c r="N288">
        <v>1.504041913263E-4</v>
      </c>
      <c r="O288" t="e">
        <f>-Inf</f>
        <v>#NAME?</v>
      </c>
      <c r="P288" t="s">
        <v>21</v>
      </c>
    </row>
    <row r="289" spans="1:16">
      <c r="A289" t="s">
        <v>211</v>
      </c>
      <c r="B289">
        <v>248</v>
      </c>
      <c r="C289">
        <v>269</v>
      </c>
      <c r="D289">
        <v>194</v>
      </c>
      <c r="E289">
        <v>22</v>
      </c>
      <c r="F289">
        <v>85</v>
      </c>
      <c r="G289">
        <v>61</v>
      </c>
      <c r="H289">
        <v>5.34</v>
      </c>
      <c r="I289">
        <v>6.06</v>
      </c>
      <c r="J289">
        <v>5.19</v>
      </c>
      <c r="K289">
        <v>0.78</v>
      </c>
      <c r="L289">
        <v>2.37</v>
      </c>
      <c r="M289">
        <v>1.73</v>
      </c>
      <c r="N289">
        <v>4.0662085379798802E-3</v>
      </c>
      <c r="O289">
        <v>-1.58929190866411</v>
      </c>
      <c r="P289" t="s">
        <v>21</v>
      </c>
    </row>
    <row r="290" spans="1:16">
      <c r="A290" t="s">
        <v>1560</v>
      </c>
      <c r="B290">
        <v>214</v>
      </c>
      <c r="C290">
        <v>158</v>
      </c>
      <c r="D290">
        <v>167</v>
      </c>
      <c r="E290">
        <v>5</v>
      </c>
      <c r="F290">
        <v>89</v>
      </c>
      <c r="G290">
        <v>4</v>
      </c>
      <c r="H290">
        <v>4.5599999999999996</v>
      </c>
      <c r="I290">
        <v>3.53</v>
      </c>
      <c r="J290">
        <v>4.43</v>
      </c>
      <c r="K290">
        <v>0.17</v>
      </c>
      <c r="L290">
        <v>2.4500000000000002</v>
      </c>
      <c r="M290">
        <v>0.11</v>
      </c>
      <c r="N290">
        <v>4.3474034432158401E-2</v>
      </c>
      <c r="O290">
        <v>-1.8816841231488499</v>
      </c>
      <c r="P290" t="s">
        <v>21</v>
      </c>
    </row>
    <row r="291" spans="1:16">
      <c r="A291" t="s">
        <v>1561</v>
      </c>
      <c r="B291">
        <v>141</v>
      </c>
      <c r="C291">
        <v>124</v>
      </c>
      <c r="D291">
        <v>76</v>
      </c>
      <c r="E291">
        <v>21</v>
      </c>
      <c r="F291">
        <v>18</v>
      </c>
      <c r="G291">
        <v>35</v>
      </c>
      <c r="H291">
        <v>4.78</v>
      </c>
      <c r="I291">
        <v>4.41</v>
      </c>
      <c r="J291">
        <v>3.2</v>
      </c>
      <c r="K291">
        <v>1.18</v>
      </c>
      <c r="L291">
        <v>0.79</v>
      </c>
      <c r="M291">
        <v>1.57</v>
      </c>
      <c r="N291">
        <v>3.3186583769704202E-2</v>
      </c>
      <c r="O291">
        <v>-1.7222219599538</v>
      </c>
      <c r="P291" t="s">
        <v>21</v>
      </c>
    </row>
    <row r="292" spans="1:16">
      <c r="A292" t="s">
        <v>213</v>
      </c>
      <c r="B292">
        <v>62</v>
      </c>
      <c r="C292">
        <v>54</v>
      </c>
      <c r="D292">
        <v>80</v>
      </c>
      <c r="E292">
        <v>0</v>
      </c>
      <c r="F292">
        <v>0</v>
      </c>
      <c r="G292">
        <v>0</v>
      </c>
      <c r="H292">
        <v>2.14</v>
      </c>
      <c r="I292">
        <v>1.96</v>
      </c>
      <c r="J292">
        <v>3.43</v>
      </c>
      <c r="K292">
        <v>0</v>
      </c>
      <c r="L292">
        <v>0</v>
      </c>
      <c r="M292">
        <v>0</v>
      </c>
      <c r="N292" s="1">
        <v>1.7718193824277399E-10</v>
      </c>
      <c r="O292" t="e">
        <f>-Inf</f>
        <v>#NAME?</v>
      </c>
      <c r="P292" t="s">
        <v>21</v>
      </c>
    </row>
    <row r="293" spans="1:16">
      <c r="A293" t="s">
        <v>1562</v>
      </c>
      <c r="B293">
        <v>170</v>
      </c>
      <c r="C293">
        <v>138</v>
      </c>
      <c r="D293">
        <v>142</v>
      </c>
      <c r="E293">
        <v>17</v>
      </c>
      <c r="F293">
        <v>30</v>
      </c>
      <c r="G293">
        <v>16</v>
      </c>
      <c r="H293">
        <v>2.79</v>
      </c>
      <c r="I293">
        <v>2.37</v>
      </c>
      <c r="J293">
        <v>2.9</v>
      </c>
      <c r="K293">
        <v>0.46</v>
      </c>
      <c r="L293">
        <v>0.64</v>
      </c>
      <c r="M293">
        <v>0.34</v>
      </c>
      <c r="N293" s="1">
        <v>9.5092624154192106E-5</v>
      </c>
      <c r="O293">
        <v>-2.3175534779314702</v>
      </c>
      <c r="P293" t="s">
        <v>21</v>
      </c>
    </row>
    <row r="294" spans="1:16">
      <c r="A294" t="s">
        <v>214</v>
      </c>
      <c r="B294">
        <v>674</v>
      </c>
      <c r="C294">
        <v>420</v>
      </c>
      <c r="D294">
        <v>576</v>
      </c>
      <c r="E294">
        <v>3</v>
      </c>
      <c r="F294">
        <v>0</v>
      </c>
      <c r="G294">
        <v>3</v>
      </c>
      <c r="H294">
        <v>11.37</v>
      </c>
      <c r="I294">
        <v>7.43</v>
      </c>
      <c r="J294">
        <v>12.06</v>
      </c>
      <c r="K294">
        <v>0.1</v>
      </c>
      <c r="L294">
        <v>0</v>
      </c>
      <c r="M294">
        <v>0.08</v>
      </c>
      <c r="N294" s="1">
        <v>3.3496784498146298E-38</v>
      </c>
      <c r="O294">
        <v>-7.6678660362268598</v>
      </c>
      <c r="P294" t="s">
        <v>21</v>
      </c>
    </row>
    <row r="295" spans="1:16">
      <c r="A295" t="s">
        <v>1563</v>
      </c>
      <c r="B295">
        <v>233</v>
      </c>
      <c r="C295">
        <v>221</v>
      </c>
      <c r="D295">
        <v>141</v>
      </c>
      <c r="E295">
        <v>31</v>
      </c>
      <c r="F295">
        <v>72</v>
      </c>
      <c r="G295">
        <v>62</v>
      </c>
      <c r="H295">
        <v>5.9</v>
      </c>
      <c r="I295">
        <v>5.85</v>
      </c>
      <c r="J295">
        <v>4.43</v>
      </c>
      <c r="K295">
        <v>1.28</v>
      </c>
      <c r="L295">
        <v>2.35</v>
      </c>
      <c r="M295">
        <v>2.0499999999999998</v>
      </c>
      <c r="N295">
        <v>4.3278917596776399E-2</v>
      </c>
      <c r="O295">
        <v>-1.3484075217448099</v>
      </c>
      <c r="P295" t="s">
        <v>21</v>
      </c>
    </row>
    <row r="296" spans="1:16">
      <c r="A296" t="s">
        <v>1564</v>
      </c>
      <c r="B296">
        <v>15</v>
      </c>
      <c r="C296">
        <v>24</v>
      </c>
      <c r="D296">
        <v>16</v>
      </c>
      <c r="E296">
        <v>69</v>
      </c>
      <c r="F296">
        <v>64</v>
      </c>
      <c r="G296">
        <v>70</v>
      </c>
      <c r="H296">
        <v>0.53</v>
      </c>
      <c r="I296">
        <v>0.91</v>
      </c>
      <c r="J296">
        <v>0.74</v>
      </c>
      <c r="K296">
        <v>4.01</v>
      </c>
      <c r="L296">
        <v>2.95</v>
      </c>
      <c r="M296">
        <v>3.22</v>
      </c>
      <c r="N296">
        <v>1.4189440053682799E-3</v>
      </c>
      <c r="O296">
        <v>2.3652716999350498</v>
      </c>
      <c r="P296" t="s">
        <v>18</v>
      </c>
    </row>
    <row r="297" spans="1:16">
      <c r="A297" t="s">
        <v>1565</v>
      </c>
      <c r="B297">
        <v>38</v>
      </c>
      <c r="C297">
        <v>59</v>
      </c>
      <c r="D297">
        <v>54</v>
      </c>
      <c r="E297">
        <v>0</v>
      </c>
      <c r="F297">
        <v>18</v>
      </c>
      <c r="G297">
        <v>0</v>
      </c>
      <c r="H297">
        <v>0.98</v>
      </c>
      <c r="I297">
        <v>1.57</v>
      </c>
      <c r="J297">
        <v>1.72</v>
      </c>
      <c r="K297">
        <v>0</v>
      </c>
      <c r="L297">
        <v>0.62</v>
      </c>
      <c r="M297">
        <v>0</v>
      </c>
      <c r="N297">
        <v>1.41052519930538E-2</v>
      </c>
      <c r="O297">
        <v>-2.51282161296399</v>
      </c>
      <c r="P297" t="s">
        <v>21</v>
      </c>
    </row>
    <row r="298" spans="1:16">
      <c r="A298" t="s">
        <v>1566</v>
      </c>
      <c r="B298">
        <v>331</v>
      </c>
      <c r="C298">
        <v>268</v>
      </c>
      <c r="D298">
        <v>183</v>
      </c>
      <c r="E298">
        <v>2</v>
      </c>
      <c r="F298">
        <v>0</v>
      </c>
      <c r="G298">
        <v>0</v>
      </c>
      <c r="H298">
        <v>9.6</v>
      </c>
      <c r="I298">
        <v>8.1300000000000008</v>
      </c>
      <c r="J298">
        <v>6.59</v>
      </c>
      <c r="K298">
        <v>0.1</v>
      </c>
      <c r="L298">
        <v>0</v>
      </c>
      <c r="M298">
        <v>0</v>
      </c>
      <c r="N298" s="1">
        <v>4.5297410806853404E-28</v>
      </c>
      <c r="O298">
        <v>-8.0052267702373303</v>
      </c>
      <c r="P298" t="s">
        <v>21</v>
      </c>
    </row>
    <row r="299" spans="1:16">
      <c r="A299" t="s">
        <v>1567</v>
      </c>
      <c r="B299">
        <v>170</v>
      </c>
      <c r="C299">
        <v>86</v>
      </c>
      <c r="D299">
        <v>143</v>
      </c>
      <c r="E299">
        <v>1</v>
      </c>
      <c r="F299">
        <v>0</v>
      </c>
      <c r="G299">
        <v>0</v>
      </c>
      <c r="H299">
        <v>2.33</v>
      </c>
      <c r="I299">
        <v>1.24</v>
      </c>
      <c r="J299">
        <v>2.44</v>
      </c>
      <c r="K299">
        <v>0.02</v>
      </c>
      <c r="L299">
        <v>0</v>
      </c>
      <c r="M299">
        <v>0</v>
      </c>
      <c r="N299" s="1">
        <v>5.1277431762612896E-16</v>
      </c>
      <c r="O299">
        <v>-8.0546122037098495</v>
      </c>
      <c r="P299" t="s">
        <v>21</v>
      </c>
    </row>
    <row r="300" spans="1:16">
      <c r="A300" t="s">
        <v>1568</v>
      </c>
      <c r="B300">
        <v>135</v>
      </c>
      <c r="C300">
        <v>104</v>
      </c>
      <c r="D300">
        <v>88</v>
      </c>
      <c r="E300">
        <v>38</v>
      </c>
      <c r="F300">
        <v>17</v>
      </c>
      <c r="G300">
        <v>19</v>
      </c>
      <c r="H300">
        <v>4.05</v>
      </c>
      <c r="I300">
        <v>3.27</v>
      </c>
      <c r="J300">
        <v>3.29</v>
      </c>
      <c r="K300">
        <v>1.87</v>
      </c>
      <c r="L300">
        <v>0.69</v>
      </c>
      <c r="M300">
        <v>0.77</v>
      </c>
      <c r="N300">
        <v>4.8911174067988401E-2</v>
      </c>
      <c r="O300">
        <v>-1.6116152196419999</v>
      </c>
      <c r="P300" t="s">
        <v>21</v>
      </c>
    </row>
    <row r="301" spans="1:16">
      <c r="A301" t="s">
        <v>218</v>
      </c>
      <c r="B301">
        <v>186</v>
      </c>
      <c r="C301">
        <v>205</v>
      </c>
      <c r="D301">
        <v>88</v>
      </c>
      <c r="E301">
        <v>17</v>
      </c>
      <c r="F301">
        <v>33</v>
      </c>
      <c r="G301">
        <v>0</v>
      </c>
      <c r="H301">
        <v>4.2</v>
      </c>
      <c r="I301">
        <v>4.83</v>
      </c>
      <c r="J301">
        <v>2.48</v>
      </c>
      <c r="K301">
        <v>0.63</v>
      </c>
      <c r="L301">
        <v>0.96</v>
      </c>
      <c r="M301">
        <v>0</v>
      </c>
      <c r="N301">
        <v>4.9923912278545504E-4</v>
      </c>
      <c r="O301">
        <v>-2.6523382083657898</v>
      </c>
      <c r="P301" t="s">
        <v>21</v>
      </c>
    </row>
    <row r="302" spans="1:16">
      <c r="A302" t="s">
        <v>219</v>
      </c>
      <c r="B302">
        <v>82</v>
      </c>
      <c r="C302">
        <v>49</v>
      </c>
      <c r="D302">
        <v>67</v>
      </c>
      <c r="E302">
        <v>0</v>
      </c>
      <c r="F302">
        <v>5</v>
      </c>
      <c r="G302">
        <v>4</v>
      </c>
      <c r="H302">
        <v>1.56</v>
      </c>
      <c r="I302">
        <v>0.97</v>
      </c>
      <c r="J302">
        <v>1.59</v>
      </c>
      <c r="K302">
        <v>0</v>
      </c>
      <c r="L302">
        <v>0.12</v>
      </c>
      <c r="M302">
        <v>0.1</v>
      </c>
      <c r="N302" s="1">
        <v>1.00007237843405E-5</v>
      </c>
      <c r="O302">
        <v>-3.9890204951202102</v>
      </c>
      <c r="P302" t="s">
        <v>21</v>
      </c>
    </row>
    <row r="303" spans="1:16">
      <c r="A303" t="s">
        <v>220</v>
      </c>
      <c r="B303">
        <v>135</v>
      </c>
      <c r="C303">
        <v>53</v>
      </c>
      <c r="D303">
        <v>70</v>
      </c>
      <c r="E303">
        <v>1</v>
      </c>
      <c r="F303">
        <v>0</v>
      </c>
      <c r="G303">
        <v>0</v>
      </c>
      <c r="H303">
        <v>3.98</v>
      </c>
      <c r="I303">
        <v>1.64</v>
      </c>
      <c r="J303">
        <v>2.58</v>
      </c>
      <c r="K303">
        <v>0.05</v>
      </c>
      <c r="L303">
        <v>0</v>
      </c>
      <c r="M303">
        <v>0</v>
      </c>
      <c r="N303" s="1">
        <v>9.3394028384814706E-9</v>
      </c>
      <c r="O303">
        <v>-7.3943796276904399</v>
      </c>
      <c r="P303" t="s">
        <v>21</v>
      </c>
    </row>
    <row r="304" spans="1:16">
      <c r="A304" t="s">
        <v>221</v>
      </c>
      <c r="B304">
        <v>54</v>
      </c>
      <c r="C304">
        <v>42</v>
      </c>
      <c r="D304">
        <v>5</v>
      </c>
      <c r="E304">
        <v>113</v>
      </c>
      <c r="F304">
        <v>134</v>
      </c>
      <c r="G304">
        <v>103</v>
      </c>
      <c r="H304">
        <v>1.01</v>
      </c>
      <c r="I304">
        <v>0.82</v>
      </c>
      <c r="J304">
        <v>0.13</v>
      </c>
      <c r="K304">
        <v>3.44</v>
      </c>
      <c r="L304">
        <v>3.21</v>
      </c>
      <c r="M304">
        <v>2.5</v>
      </c>
      <c r="N304" s="1">
        <v>6.7944342719683699E-5</v>
      </c>
      <c r="O304">
        <v>2.3736463106306802</v>
      </c>
      <c r="P304" t="s">
        <v>18</v>
      </c>
    </row>
    <row r="305" spans="1:16">
      <c r="A305" t="s">
        <v>1569</v>
      </c>
      <c r="B305">
        <v>1036</v>
      </c>
      <c r="C305">
        <v>972</v>
      </c>
      <c r="D305">
        <v>645</v>
      </c>
      <c r="E305">
        <v>91</v>
      </c>
      <c r="F305">
        <v>128</v>
      </c>
      <c r="G305">
        <v>99</v>
      </c>
      <c r="H305">
        <v>22.65</v>
      </c>
      <c r="I305">
        <v>22.24</v>
      </c>
      <c r="J305">
        <v>17.510000000000002</v>
      </c>
      <c r="K305">
        <v>3.27</v>
      </c>
      <c r="L305">
        <v>3.63</v>
      </c>
      <c r="M305">
        <v>2.85</v>
      </c>
      <c r="N305" s="1">
        <v>2.9357868183796701E-8</v>
      </c>
      <c r="O305">
        <v>-2.5424967290435898</v>
      </c>
      <c r="P305" t="s">
        <v>21</v>
      </c>
    </row>
    <row r="306" spans="1:16">
      <c r="A306" t="s">
        <v>1570</v>
      </c>
      <c r="B306">
        <v>44</v>
      </c>
      <c r="C306">
        <v>49</v>
      </c>
      <c r="D306">
        <v>30</v>
      </c>
      <c r="E306">
        <v>0</v>
      </c>
      <c r="F306">
        <v>0</v>
      </c>
      <c r="G306">
        <v>6</v>
      </c>
      <c r="H306">
        <v>0.71</v>
      </c>
      <c r="I306">
        <v>0.83</v>
      </c>
      <c r="J306">
        <v>0.61</v>
      </c>
      <c r="K306">
        <v>0</v>
      </c>
      <c r="L306">
        <v>0</v>
      </c>
      <c r="M306">
        <v>0.14000000000000001</v>
      </c>
      <c r="N306">
        <v>8.5683224738558801E-4</v>
      </c>
      <c r="O306">
        <v>-4.0402569423357004</v>
      </c>
      <c r="P306" t="s">
        <v>21</v>
      </c>
    </row>
    <row r="307" spans="1:16">
      <c r="A307" t="s">
        <v>1571</v>
      </c>
      <c r="B307">
        <v>200</v>
      </c>
      <c r="C307">
        <v>232</v>
      </c>
      <c r="D307">
        <v>128</v>
      </c>
      <c r="E307">
        <v>32</v>
      </c>
      <c r="F307">
        <v>29</v>
      </c>
      <c r="G307">
        <v>49</v>
      </c>
      <c r="H307">
        <v>3.41</v>
      </c>
      <c r="I307">
        <v>4.1500000000000004</v>
      </c>
      <c r="J307">
        <v>2.71</v>
      </c>
      <c r="K307">
        <v>0.91</v>
      </c>
      <c r="L307">
        <v>0.64</v>
      </c>
      <c r="M307">
        <v>1.0900000000000001</v>
      </c>
      <c r="N307">
        <v>1.3257589763721301E-3</v>
      </c>
      <c r="O307">
        <v>-1.8691144269193201</v>
      </c>
      <c r="P307" t="s">
        <v>21</v>
      </c>
    </row>
    <row r="308" spans="1:16">
      <c r="A308" t="s">
        <v>1572</v>
      </c>
      <c r="B308">
        <v>156</v>
      </c>
      <c r="C308">
        <v>167</v>
      </c>
      <c r="D308">
        <v>124</v>
      </c>
      <c r="E308">
        <v>243</v>
      </c>
      <c r="F308">
        <v>238</v>
      </c>
      <c r="G308">
        <v>369</v>
      </c>
      <c r="H308">
        <v>5.55</v>
      </c>
      <c r="I308">
        <v>6.22</v>
      </c>
      <c r="J308">
        <v>5.47</v>
      </c>
      <c r="K308">
        <v>14.2</v>
      </c>
      <c r="L308">
        <v>10.92</v>
      </c>
      <c r="M308">
        <v>17.13</v>
      </c>
      <c r="N308">
        <v>8.1616914940359098E-3</v>
      </c>
      <c r="O308">
        <v>1.3995969923132101</v>
      </c>
      <c r="P308" t="s">
        <v>18</v>
      </c>
    </row>
    <row r="309" spans="1:16">
      <c r="A309" t="s">
        <v>224</v>
      </c>
      <c r="B309">
        <v>33</v>
      </c>
      <c r="C309">
        <v>41</v>
      </c>
      <c r="D309">
        <v>31</v>
      </c>
      <c r="E309">
        <v>0</v>
      </c>
      <c r="F309">
        <v>0</v>
      </c>
      <c r="G309">
        <v>1</v>
      </c>
      <c r="H309">
        <v>0.99</v>
      </c>
      <c r="I309">
        <v>1.3</v>
      </c>
      <c r="J309">
        <v>1.1499999999999999</v>
      </c>
      <c r="K309">
        <v>0</v>
      </c>
      <c r="L309">
        <v>0</v>
      </c>
      <c r="M309">
        <v>0.04</v>
      </c>
      <c r="N309" s="1">
        <v>3.7123128298451598E-5</v>
      </c>
      <c r="O309">
        <v>-6.4127909396183798</v>
      </c>
      <c r="P309" t="s">
        <v>21</v>
      </c>
    </row>
    <row r="310" spans="1:16">
      <c r="A310" t="s">
        <v>1573</v>
      </c>
      <c r="B310">
        <v>248</v>
      </c>
      <c r="C310">
        <v>287</v>
      </c>
      <c r="D310">
        <v>193</v>
      </c>
      <c r="E310">
        <v>8</v>
      </c>
      <c r="F310">
        <v>21</v>
      </c>
      <c r="G310">
        <v>24</v>
      </c>
      <c r="H310">
        <v>4.38</v>
      </c>
      <c r="I310">
        <v>5.31</v>
      </c>
      <c r="J310">
        <v>4.24</v>
      </c>
      <c r="K310">
        <v>0.24</v>
      </c>
      <c r="L310">
        <v>0.49</v>
      </c>
      <c r="M310">
        <v>0.56000000000000005</v>
      </c>
      <c r="N310" s="1">
        <v>6.9003020380723001E-11</v>
      </c>
      <c r="O310">
        <v>-3.3120370707381199</v>
      </c>
      <c r="P310" t="s">
        <v>21</v>
      </c>
    </row>
    <row r="311" spans="1:16">
      <c r="A311" t="s">
        <v>1574</v>
      </c>
      <c r="B311">
        <v>1963</v>
      </c>
      <c r="C311">
        <v>1230</v>
      </c>
      <c r="D311">
        <v>1142</v>
      </c>
      <c r="E311">
        <v>202</v>
      </c>
      <c r="F311">
        <v>416</v>
      </c>
      <c r="G311">
        <v>268</v>
      </c>
      <c r="H311">
        <v>41.75</v>
      </c>
      <c r="I311">
        <v>27.39</v>
      </c>
      <c r="J311">
        <v>30.18</v>
      </c>
      <c r="K311">
        <v>7.03</v>
      </c>
      <c r="L311">
        <v>11.43</v>
      </c>
      <c r="M311">
        <v>7.44</v>
      </c>
      <c r="N311">
        <v>3.6116009772297901E-3</v>
      </c>
      <c r="O311">
        <v>-1.76299931889354</v>
      </c>
      <c r="P311" t="s">
        <v>21</v>
      </c>
    </row>
    <row r="312" spans="1:16">
      <c r="A312" t="s">
        <v>1575</v>
      </c>
      <c r="B312">
        <v>48</v>
      </c>
      <c r="C312">
        <v>51</v>
      </c>
      <c r="D312">
        <v>64</v>
      </c>
      <c r="E312">
        <v>11</v>
      </c>
      <c r="F312">
        <v>12</v>
      </c>
      <c r="G312">
        <v>0</v>
      </c>
      <c r="H312">
        <v>1.34</v>
      </c>
      <c r="I312">
        <v>1.49</v>
      </c>
      <c r="J312">
        <v>2.23</v>
      </c>
      <c r="K312">
        <v>0.54</v>
      </c>
      <c r="L312">
        <v>0.45</v>
      </c>
      <c r="M312">
        <v>0.03</v>
      </c>
      <c r="N312">
        <v>2.5305371365430099E-2</v>
      </c>
      <c r="O312">
        <v>-2.2676725829348401</v>
      </c>
      <c r="P312" t="s">
        <v>21</v>
      </c>
    </row>
    <row r="313" spans="1:16">
      <c r="A313" t="s">
        <v>228</v>
      </c>
      <c r="B313">
        <v>957</v>
      </c>
      <c r="C313">
        <v>756</v>
      </c>
      <c r="D313">
        <v>607</v>
      </c>
      <c r="E313">
        <v>8</v>
      </c>
      <c r="F313">
        <v>4</v>
      </c>
      <c r="G313">
        <v>6</v>
      </c>
      <c r="H313">
        <v>18.12</v>
      </c>
      <c r="I313">
        <v>14.98</v>
      </c>
      <c r="J313">
        <v>14.29</v>
      </c>
      <c r="K313">
        <v>0.27</v>
      </c>
      <c r="L313">
        <v>0.1</v>
      </c>
      <c r="M313">
        <v>0.15</v>
      </c>
      <c r="N313" s="1">
        <v>7.3333939008091895E-35</v>
      </c>
      <c r="O313">
        <v>-6.4969689638138197</v>
      </c>
      <c r="P313" t="s">
        <v>21</v>
      </c>
    </row>
    <row r="314" spans="1:16">
      <c r="A314" t="s">
        <v>1576</v>
      </c>
      <c r="B314">
        <v>351</v>
      </c>
      <c r="C314">
        <v>214</v>
      </c>
      <c r="D314">
        <v>217</v>
      </c>
      <c r="E314">
        <v>50</v>
      </c>
      <c r="F314">
        <v>43</v>
      </c>
      <c r="G314">
        <v>28</v>
      </c>
      <c r="H314">
        <v>7.9</v>
      </c>
      <c r="I314">
        <v>5.04</v>
      </c>
      <c r="J314">
        <v>6.07</v>
      </c>
      <c r="K314">
        <v>1.84</v>
      </c>
      <c r="L314">
        <v>1.25</v>
      </c>
      <c r="M314">
        <v>0.84</v>
      </c>
      <c r="N314" s="1">
        <v>6.9451672186275399E-6</v>
      </c>
      <c r="O314">
        <v>-2.1487465111562698</v>
      </c>
      <c r="P314" t="s">
        <v>21</v>
      </c>
    </row>
    <row r="315" spans="1:16">
      <c r="A315" t="s">
        <v>1577</v>
      </c>
      <c r="B315">
        <v>143</v>
      </c>
      <c r="C315">
        <v>173</v>
      </c>
      <c r="D315">
        <v>156</v>
      </c>
      <c r="E315">
        <v>11</v>
      </c>
      <c r="F315">
        <v>28</v>
      </c>
      <c r="G315">
        <v>51</v>
      </c>
      <c r="H315">
        <v>4.8899999999999997</v>
      </c>
      <c r="I315">
        <v>6.19</v>
      </c>
      <c r="J315">
        <v>6.62</v>
      </c>
      <c r="K315">
        <v>0.65</v>
      </c>
      <c r="L315">
        <v>1.26</v>
      </c>
      <c r="M315">
        <v>2.2799999999999998</v>
      </c>
      <c r="N315">
        <v>2.15338998467801E-3</v>
      </c>
      <c r="O315">
        <v>-1.97132500448021</v>
      </c>
      <c r="P315" t="s">
        <v>21</v>
      </c>
    </row>
    <row r="316" spans="1:16">
      <c r="A316" t="s">
        <v>1578</v>
      </c>
      <c r="B316">
        <v>84</v>
      </c>
      <c r="C316">
        <v>120</v>
      </c>
      <c r="D316">
        <v>77</v>
      </c>
      <c r="E316">
        <v>401</v>
      </c>
      <c r="F316">
        <v>225</v>
      </c>
      <c r="G316">
        <v>397</v>
      </c>
      <c r="H316">
        <v>2.25</v>
      </c>
      <c r="I316">
        <v>3.35</v>
      </c>
      <c r="J316">
        <v>2.5499999999999998</v>
      </c>
      <c r="K316">
        <v>17.489999999999998</v>
      </c>
      <c r="L316">
        <v>7.76</v>
      </c>
      <c r="M316">
        <v>13.8</v>
      </c>
      <c r="N316" s="1">
        <v>3.1774798426208099E-6</v>
      </c>
      <c r="O316">
        <v>2.3411285338755099</v>
      </c>
      <c r="P316" t="s">
        <v>18</v>
      </c>
    </row>
    <row r="317" spans="1:16">
      <c r="A317" t="s">
        <v>229</v>
      </c>
      <c r="B317">
        <v>423</v>
      </c>
      <c r="C317">
        <v>424</v>
      </c>
      <c r="D317">
        <v>419</v>
      </c>
      <c r="E317">
        <v>6</v>
      </c>
      <c r="F317">
        <v>6</v>
      </c>
      <c r="G317">
        <v>6</v>
      </c>
      <c r="H317">
        <v>16.89</v>
      </c>
      <c r="I317">
        <v>17.73</v>
      </c>
      <c r="J317">
        <v>20.76</v>
      </c>
      <c r="K317">
        <v>0.45</v>
      </c>
      <c r="L317">
        <v>0.32</v>
      </c>
      <c r="M317">
        <v>0.35</v>
      </c>
      <c r="N317" s="1">
        <v>9.7779194114243307E-28</v>
      </c>
      <c r="O317">
        <v>-5.64798571330937</v>
      </c>
      <c r="P317" t="s">
        <v>21</v>
      </c>
    </row>
    <row r="318" spans="1:16">
      <c r="A318" t="s">
        <v>1579</v>
      </c>
      <c r="B318">
        <v>125</v>
      </c>
      <c r="C318">
        <v>110</v>
      </c>
      <c r="D318">
        <v>114</v>
      </c>
      <c r="E318">
        <v>9</v>
      </c>
      <c r="F318">
        <v>34</v>
      </c>
      <c r="G318">
        <v>1</v>
      </c>
      <c r="H318">
        <v>2.84</v>
      </c>
      <c r="I318">
        <v>2.62</v>
      </c>
      <c r="J318">
        <v>3.21</v>
      </c>
      <c r="K318">
        <v>0.35</v>
      </c>
      <c r="L318">
        <v>1.02</v>
      </c>
      <c r="M318">
        <v>0.04</v>
      </c>
      <c r="N318">
        <v>2.0171846167075499E-4</v>
      </c>
      <c r="O318">
        <v>-2.4146077648042201</v>
      </c>
      <c r="P318" t="s">
        <v>21</v>
      </c>
    </row>
    <row r="319" spans="1:16">
      <c r="A319" t="s">
        <v>230</v>
      </c>
      <c r="B319">
        <v>622</v>
      </c>
      <c r="C319">
        <v>831</v>
      </c>
      <c r="D319">
        <v>291</v>
      </c>
      <c r="E319">
        <v>0</v>
      </c>
      <c r="F319">
        <v>0</v>
      </c>
      <c r="G319">
        <v>0</v>
      </c>
      <c r="H319">
        <v>24.25</v>
      </c>
      <c r="I319">
        <v>33.94</v>
      </c>
      <c r="J319">
        <v>14.11</v>
      </c>
      <c r="K319">
        <v>0</v>
      </c>
      <c r="L319">
        <v>0</v>
      </c>
      <c r="M319">
        <v>0</v>
      </c>
      <c r="N319" s="1">
        <v>1.75999242527717E-13</v>
      </c>
      <c r="O319" t="e">
        <f>-Inf</f>
        <v>#NAME?</v>
      </c>
      <c r="P319" t="s">
        <v>21</v>
      </c>
    </row>
    <row r="320" spans="1:16">
      <c r="A320" t="s">
        <v>1580</v>
      </c>
      <c r="B320">
        <v>80</v>
      </c>
      <c r="C320">
        <v>65</v>
      </c>
      <c r="D320">
        <v>47</v>
      </c>
      <c r="E320">
        <v>0</v>
      </c>
      <c r="F320">
        <v>0</v>
      </c>
      <c r="G320">
        <v>0</v>
      </c>
      <c r="H320">
        <v>1.79</v>
      </c>
      <c r="I320">
        <v>1.52</v>
      </c>
      <c r="J320">
        <v>1.29</v>
      </c>
      <c r="K320">
        <v>0</v>
      </c>
      <c r="L320">
        <v>0</v>
      </c>
      <c r="M320">
        <v>0</v>
      </c>
      <c r="N320" s="1">
        <v>3.77538312266631E-10</v>
      </c>
      <c r="O320" t="e">
        <f>-Inf</f>
        <v>#NAME?</v>
      </c>
      <c r="P320" t="s">
        <v>21</v>
      </c>
    </row>
    <row r="321" spans="1:16">
      <c r="A321" t="s">
        <v>231</v>
      </c>
      <c r="B321">
        <v>144</v>
      </c>
      <c r="C321">
        <v>131</v>
      </c>
      <c r="D321">
        <v>123</v>
      </c>
      <c r="E321">
        <v>19</v>
      </c>
      <c r="F321">
        <v>7</v>
      </c>
      <c r="G321">
        <v>10</v>
      </c>
      <c r="H321">
        <v>3.02</v>
      </c>
      <c r="I321">
        <v>2.88</v>
      </c>
      <c r="J321">
        <v>3.2</v>
      </c>
      <c r="K321">
        <v>0.66</v>
      </c>
      <c r="L321">
        <v>0.21</v>
      </c>
      <c r="M321">
        <v>0.28000000000000003</v>
      </c>
      <c r="N321" s="1">
        <v>2.3292864120948898E-6</v>
      </c>
      <c r="O321">
        <v>-2.9554370253538602</v>
      </c>
      <c r="P321" t="s">
        <v>21</v>
      </c>
    </row>
    <row r="322" spans="1:16">
      <c r="A322" t="s">
        <v>1581</v>
      </c>
      <c r="B322">
        <v>220</v>
      </c>
      <c r="C322">
        <v>125</v>
      </c>
      <c r="D322">
        <v>110</v>
      </c>
      <c r="E322">
        <v>0</v>
      </c>
      <c r="F322">
        <v>10</v>
      </c>
      <c r="G322">
        <v>7</v>
      </c>
      <c r="H322">
        <v>5.57</v>
      </c>
      <c r="I322">
        <v>3.32</v>
      </c>
      <c r="J322">
        <v>3.47</v>
      </c>
      <c r="K322">
        <v>0</v>
      </c>
      <c r="L322">
        <v>0.35</v>
      </c>
      <c r="M322">
        <v>0.26</v>
      </c>
      <c r="N322" s="1">
        <v>3.4087791065944603E-11</v>
      </c>
      <c r="O322">
        <v>-4.2349963262087602</v>
      </c>
      <c r="P322" t="s">
        <v>21</v>
      </c>
    </row>
    <row r="323" spans="1:16">
      <c r="A323" t="s">
        <v>232</v>
      </c>
      <c r="B323">
        <v>441</v>
      </c>
      <c r="C323">
        <v>287</v>
      </c>
      <c r="D323">
        <v>273</v>
      </c>
      <c r="E323">
        <v>58</v>
      </c>
      <c r="F323">
        <v>47</v>
      </c>
      <c r="G323">
        <v>63</v>
      </c>
      <c r="H323">
        <v>11.58</v>
      </c>
      <c r="I323">
        <v>7.91</v>
      </c>
      <c r="J323">
        <v>8.91</v>
      </c>
      <c r="K323">
        <v>2.5</v>
      </c>
      <c r="L323">
        <v>1.62</v>
      </c>
      <c r="M323">
        <v>2.19</v>
      </c>
      <c r="N323" s="1">
        <v>9.1878313564372208E-6</v>
      </c>
      <c r="O323">
        <v>-2.0701049384069798</v>
      </c>
      <c r="P323" t="s">
        <v>21</v>
      </c>
    </row>
    <row r="324" spans="1:16">
      <c r="A324" t="s">
        <v>1582</v>
      </c>
      <c r="B324">
        <v>48</v>
      </c>
      <c r="C324">
        <v>32</v>
      </c>
      <c r="D324">
        <v>33</v>
      </c>
      <c r="E324">
        <v>2</v>
      </c>
      <c r="F324">
        <v>0</v>
      </c>
      <c r="G324">
        <v>0</v>
      </c>
      <c r="H324">
        <v>1.67</v>
      </c>
      <c r="I324">
        <v>1.1499999999999999</v>
      </c>
      <c r="J324">
        <v>1.43</v>
      </c>
      <c r="K324">
        <v>0.11</v>
      </c>
      <c r="L324">
        <v>0</v>
      </c>
      <c r="M324">
        <v>0.03</v>
      </c>
      <c r="N324" s="1">
        <v>6.3760264915557806E-5</v>
      </c>
      <c r="O324">
        <v>-5.2237877897283802</v>
      </c>
      <c r="P324" t="s">
        <v>21</v>
      </c>
    </row>
    <row r="325" spans="1:16">
      <c r="A325" t="s">
        <v>1583</v>
      </c>
      <c r="B325">
        <v>68</v>
      </c>
      <c r="C325">
        <v>23</v>
      </c>
      <c r="D325">
        <v>89</v>
      </c>
      <c r="E325">
        <v>0</v>
      </c>
      <c r="F325">
        <v>0</v>
      </c>
      <c r="G325">
        <v>0</v>
      </c>
      <c r="H325">
        <v>1.5</v>
      </c>
      <c r="I325">
        <v>0.54</v>
      </c>
      <c r="J325">
        <v>2.4300000000000002</v>
      </c>
      <c r="K325">
        <v>0</v>
      </c>
      <c r="L325">
        <v>0.02</v>
      </c>
      <c r="M325">
        <v>0</v>
      </c>
      <c r="N325">
        <v>4.6214782242303499E-4</v>
      </c>
      <c r="O325" t="e">
        <f>-Inf</f>
        <v>#NAME?</v>
      </c>
      <c r="P325" t="s">
        <v>21</v>
      </c>
    </row>
    <row r="326" spans="1:16">
      <c r="A326" t="s">
        <v>1584</v>
      </c>
      <c r="B326">
        <v>31</v>
      </c>
      <c r="C326">
        <v>7</v>
      </c>
      <c r="D326">
        <v>13</v>
      </c>
      <c r="E326">
        <v>56</v>
      </c>
      <c r="F326">
        <v>58</v>
      </c>
      <c r="G326">
        <v>39</v>
      </c>
      <c r="H326">
        <v>0.5</v>
      </c>
      <c r="I326">
        <v>0.12</v>
      </c>
      <c r="J326">
        <v>0.27</v>
      </c>
      <c r="K326">
        <v>1.49</v>
      </c>
      <c r="L326">
        <v>1.2</v>
      </c>
      <c r="M326">
        <v>0.82</v>
      </c>
      <c r="N326">
        <v>2.5305371365430099E-2</v>
      </c>
      <c r="O326">
        <v>2.1536763531831302</v>
      </c>
      <c r="P326" t="s">
        <v>18</v>
      </c>
    </row>
    <row r="327" spans="1:16">
      <c r="A327" t="s">
        <v>235</v>
      </c>
      <c r="B327">
        <v>654</v>
      </c>
      <c r="C327">
        <v>638</v>
      </c>
      <c r="D327">
        <v>445</v>
      </c>
      <c r="E327">
        <v>0</v>
      </c>
      <c r="F327">
        <v>0</v>
      </c>
      <c r="G327">
        <v>0</v>
      </c>
      <c r="H327">
        <v>12.02</v>
      </c>
      <c r="I327">
        <v>12.29</v>
      </c>
      <c r="J327">
        <v>10.16</v>
      </c>
      <c r="K327">
        <v>0</v>
      </c>
      <c r="L327">
        <v>0</v>
      </c>
      <c r="M327">
        <v>0</v>
      </c>
      <c r="N327" s="1">
        <v>1.1562596261851201E-44</v>
      </c>
      <c r="O327" t="e">
        <f>-Inf</f>
        <v>#NAME?</v>
      </c>
      <c r="P327" t="s">
        <v>21</v>
      </c>
    </row>
    <row r="328" spans="1:16">
      <c r="A328" t="s">
        <v>1585</v>
      </c>
      <c r="B328">
        <v>227</v>
      </c>
      <c r="C328">
        <v>242</v>
      </c>
      <c r="D328">
        <v>223</v>
      </c>
      <c r="E328">
        <v>78</v>
      </c>
      <c r="F328">
        <v>47</v>
      </c>
      <c r="G328">
        <v>60</v>
      </c>
      <c r="H328">
        <v>4.6399999999999997</v>
      </c>
      <c r="I328">
        <v>5.17</v>
      </c>
      <c r="J328">
        <v>5.66</v>
      </c>
      <c r="K328">
        <v>2.61</v>
      </c>
      <c r="L328">
        <v>1.25</v>
      </c>
      <c r="M328">
        <v>1.61</v>
      </c>
      <c r="N328">
        <v>1.8240296378944001E-2</v>
      </c>
      <c r="O328">
        <v>-1.41223875720715</v>
      </c>
      <c r="P328" t="s">
        <v>21</v>
      </c>
    </row>
    <row r="329" spans="1:16">
      <c r="A329" t="s">
        <v>237</v>
      </c>
      <c r="B329">
        <v>134</v>
      </c>
      <c r="C329">
        <v>142</v>
      </c>
      <c r="D329">
        <v>100</v>
      </c>
      <c r="E329">
        <v>16</v>
      </c>
      <c r="F329">
        <v>10</v>
      </c>
      <c r="G329">
        <v>28</v>
      </c>
      <c r="H329">
        <v>3.21</v>
      </c>
      <c r="I329">
        <v>3.56</v>
      </c>
      <c r="J329">
        <v>2.97</v>
      </c>
      <c r="K329">
        <v>0.66</v>
      </c>
      <c r="L329">
        <v>0.32</v>
      </c>
      <c r="M329">
        <v>0.88</v>
      </c>
      <c r="N329">
        <v>4.9488377718369695E-4</v>
      </c>
      <c r="O329">
        <v>-2.3471584703761201</v>
      </c>
      <c r="P329" t="s">
        <v>21</v>
      </c>
    </row>
    <row r="330" spans="1:16">
      <c r="A330" t="s">
        <v>238</v>
      </c>
      <c r="B330">
        <v>42</v>
      </c>
      <c r="C330">
        <v>21</v>
      </c>
      <c r="D330">
        <v>20</v>
      </c>
      <c r="E330">
        <v>1</v>
      </c>
      <c r="F330">
        <v>0</v>
      </c>
      <c r="G330">
        <v>3</v>
      </c>
      <c r="H330">
        <v>1.1100000000000001</v>
      </c>
      <c r="I330">
        <v>0.57999999999999996</v>
      </c>
      <c r="J330">
        <v>0.67</v>
      </c>
      <c r="K330">
        <v>0.04</v>
      </c>
      <c r="L330">
        <v>0</v>
      </c>
      <c r="M330">
        <v>0.1</v>
      </c>
      <c r="N330">
        <v>1.1761908326841901E-2</v>
      </c>
      <c r="O330">
        <v>-3.95768483218025</v>
      </c>
      <c r="P330" t="s">
        <v>21</v>
      </c>
    </row>
    <row r="331" spans="1:16">
      <c r="A331" t="s">
        <v>239</v>
      </c>
      <c r="B331">
        <v>1040</v>
      </c>
      <c r="C331">
        <v>1052</v>
      </c>
      <c r="D331">
        <v>991</v>
      </c>
      <c r="E331">
        <v>56</v>
      </c>
      <c r="F331">
        <v>83</v>
      </c>
      <c r="G331">
        <v>132</v>
      </c>
      <c r="H331">
        <v>21.82</v>
      </c>
      <c r="I331">
        <v>23.09</v>
      </c>
      <c r="J331">
        <v>25.81</v>
      </c>
      <c r="K331">
        <v>1.92</v>
      </c>
      <c r="L331">
        <v>2.25</v>
      </c>
      <c r="M331">
        <v>3.61</v>
      </c>
      <c r="N331" s="1">
        <v>1.2217757666771201E-10</v>
      </c>
      <c r="O331">
        <v>-3.0592426822271301</v>
      </c>
      <c r="P331" t="s">
        <v>21</v>
      </c>
    </row>
    <row r="332" spans="1:16">
      <c r="A332" t="s">
        <v>1586</v>
      </c>
      <c r="B332">
        <v>306</v>
      </c>
      <c r="C332">
        <v>160</v>
      </c>
      <c r="D332">
        <v>193</v>
      </c>
      <c r="E332">
        <v>0</v>
      </c>
      <c r="F332">
        <v>0</v>
      </c>
      <c r="G332">
        <v>0</v>
      </c>
      <c r="H332">
        <v>9.9600000000000009</v>
      </c>
      <c r="I332">
        <v>5.45</v>
      </c>
      <c r="J332">
        <v>7.8</v>
      </c>
      <c r="K332">
        <v>0</v>
      </c>
      <c r="L332">
        <v>0</v>
      </c>
      <c r="M332">
        <v>0</v>
      </c>
      <c r="N332" s="1">
        <v>9.8138140964518501E-26</v>
      </c>
      <c r="O332" t="e">
        <f>-Inf</f>
        <v>#NAME?</v>
      </c>
      <c r="P332" t="s">
        <v>21</v>
      </c>
    </row>
    <row r="333" spans="1:16">
      <c r="A333" t="s">
        <v>1587</v>
      </c>
      <c r="B333">
        <v>100</v>
      </c>
      <c r="C333">
        <v>124</v>
      </c>
      <c r="D333">
        <v>118</v>
      </c>
      <c r="E333">
        <v>11</v>
      </c>
      <c r="F333">
        <v>9</v>
      </c>
      <c r="G333">
        <v>0</v>
      </c>
      <c r="H333">
        <v>1.64</v>
      </c>
      <c r="I333">
        <v>2.14</v>
      </c>
      <c r="J333">
        <v>2.41</v>
      </c>
      <c r="K333">
        <v>0.31</v>
      </c>
      <c r="L333">
        <v>0.2</v>
      </c>
      <c r="M333">
        <v>0</v>
      </c>
      <c r="N333" s="1">
        <v>1.4635440823323501E-7</v>
      </c>
      <c r="O333">
        <v>-3.53100879510498</v>
      </c>
      <c r="P333" t="s">
        <v>21</v>
      </c>
    </row>
    <row r="334" spans="1:16">
      <c r="A334" t="s">
        <v>1588</v>
      </c>
      <c r="B334">
        <v>72</v>
      </c>
      <c r="C334">
        <v>33</v>
      </c>
      <c r="D334">
        <v>64</v>
      </c>
      <c r="E334">
        <v>0</v>
      </c>
      <c r="F334">
        <v>4</v>
      </c>
      <c r="G334">
        <v>0</v>
      </c>
      <c r="H334">
        <v>2.2599999999999998</v>
      </c>
      <c r="I334">
        <v>1.08</v>
      </c>
      <c r="J334">
        <v>2.4900000000000002</v>
      </c>
      <c r="K334">
        <v>0</v>
      </c>
      <c r="L334">
        <v>0.16</v>
      </c>
      <c r="M334">
        <v>0</v>
      </c>
      <c r="N334" s="1">
        <v>1.8751308160495701E-6</v>
      </c>
      <c r="O334">
        <v>-4.8193358738014398</v>
      </c>
      <c r="P334" t="s">
        <v>21</v>
      </c>
    </row>
    <row r="335" spans="1:16">
      <c r="A335" t="s">
        <v>242</v>
      </c>
      <c r="B335">
        <v>21</v>
      </c>
      <c r="C335">
        <v>52</v>
      </c>
      <c r="D335">
        <v>35</v>
      </c>
      <c r="E335">
        <v>2</v>
      </c>
      <c r="F335">
        <v>3</v>
      </c>
      <c r="G335">
        <v>5</v>
      </c>
      <c r="H335">
        <v>0.36</v>
      </c>
      <c r="I335">
        <v>0.92</v>
      </c>
      <c r="J335">
        <v>0.74</v>
      </c>
      <c r="K335">
        <v>7.0000000000000007E-2</v>
      </c>
      <c r="L335">
        <v>0.06</v>
      </c>
      <c r="M335">
        <v>0.13</v>
      </c>
      <c r="N335">
        <v>2.1270122790110702E-2</v>
      </c>
      <c r="O335">
        <v>-3.0121447762281002</v>
      </c>
      <c r="P335" t="s">
        <v>21</v>
      </c>
    </row>
    <row r="336" spans="1:16">
      <c r="A336" t="s">
        <v>1589</v>
      </c>
      <c r="B336">
        <v>54</v>
      </c>
      <c r="C336">
        <v>78</v>
      </c>
      <c r="D336">
        <v>79</v>
      </c>
      <c r="E336">
        <v>149</v>
      </c>
      <c r="F336">
        <v>97</v>
      </c>
      <c r="G336">
        <v>185</v>
      </c>
      <c r="H336">
        <v>0.83</v>
      </c>
      <c r="I336">
        <v>1.26</v>
      </c>
      <c r="J336">
        <v>1.52</v>
      </c>
      <c r="K336">
        <v>3.74</v>
      </c>
      <c r="L336">
        <v>1.92</v>
      </c>
      <c r="M336">
        <v>3.71</v>
      </c>
      <c r="N336">
        <v>1.18130836120472E-2</v>
      </c>
      <c r="O336">
        <v>1.47274870786102</v>
      </c>
      <c r="P336" t="s">
        <v>18</v>
      </c>
    </row>
    <row r="337" spans="1:16">
      <c r="A337" t="s">
        <v>1590</v>
      </c>
      <c r="B337">
        <v>479</v>
      </c>
      <c r="C337">
        <v>323</v>
      </c>
      <c r="D337">
        <v>288</v>
      </c>
      <c r="E337">
        <v>49</v>
      </c>
      <c r="F337">
        <v>0</v>
      </c>
      <c r="G337">
        <v>0</v>
      </c>
      <c r="H337">
        <v>13.82</v>
      </c>
      <c r="I337">
        <v>9.77</v>
      </c>
      <c r="J337">
        <v>10.34</v>
      </c>
      <c r="K337">
        <v>2.34</v>
      </c>
      <c r="L337">
        <v>0</v>
      </c>
      <c r="M337">
        <v>0</v>
      </c>
      <c r="N337" s="1">
        <v>3.8121558380019398E-17</v>
      </c>
      <c r="O337">
        <v>-3.87186151748524</v>
      </c>
      <c r="P337" t="s">
        <v>21</v>
      </c>
    </row>
    <row r="338" spans="1:16">
      <c r="A338" t="s">
        <v>1591</v>
      </c>
      <c r="B338">
        <v>225</v>
      </c>
      <c r="C338">
        <v>271</v>
      </c>
      <c r="D338">
        <v>257</v>
      </c>
      <c r="E338">
        <v>46</v>
      </c>
      <c r="F338">
        <v>37</v>
      </c>
      <c r="G338">
        <v>101</v>
      </c>
      <c r="H338">
        <v>6.08</v>
      </c>
      <c r="I338">
        <v>7.67</v>
      </c>
      <c r="J338">
        <v>8.6300000000000008</v>
      </c>
      <c r="K338">
        <v>2.0299999999999998</v>
      </c>
      <c r="L338">
        <v>1.29</v>
      </c>
      <c r="M338">
        <v>3.56</v>
      </c>
      <c r="N338">
        <v>5.2090679257475797E-3</v>
      </c>
      <c r="O338">
        <v>-1.61091216827121</v>
      </c>
      <c r="P338" t="s">
        <v>21</v>
      </c>
    </row>
    <row r="339" spans="1:16">
      <c r="A339" t="s">
        <v>1592</v>
      </c>
      <c r="B339">
        <v>21</v>
      </c>
      <c r="C339">
        <v>2</v>
      </c>
      <c r="D339">
        <v>19</v>
      </c>
      <c r="E339">
        <v>51</v>
      </c>
      <c r="F339">
        <v>67</v>
      </c>
      <c r="G339">
        <v>50</v>
      </c>
      <c r="H339">
        <v>0.51</v>
      </c>
      <c r="I339">
        <v>0.06</v>
      </c>
      <c r="J339">
        <v>0.57999999999999996</v>
      </c>
      <c r="K339">
        <v>2.02</v>
      </c>
      <c r="L339">
        <v>2.0699999999999998</v>
      </c>
      <c r="M339">
        <v>1.56</v>
      </c>
      <c r="N339">
        <v>2.09802387340513E-3</v>
      </c>
      <c r="O339">
        <v>2.50573894417247</v>
      </c>
      <c r="P339" t="s">
        <v>18</v>
      </c>
    </row>
    <row r="340" spans="1:16">
      <c r="A340" t="s">
        <v>1593</v>
      </c>
      <c r="B340">
        <v>1396</v>
      </c>
      <c r="C340">
        <v>1307</v>
      </c>
      <c r="D340">
        <v>894</v>
      </c>
      <c r="E340">
        <v>336</v>
      </c>
      <c r="F340">
        <v>258</v>
      </c>
      <c r="G340">
        <v>295</v>
      </c>
      <c r="H340">
        <v>41.8</v>
      </c>
      <c r="I340">
        <v>40.98</v>
      </c>
      <c r="J340">
        <v>33.26</v>
      </c>
      <c r="K340">
        <v>16.510000000000002</v>
      </c>
      <c r="L340">
        <v>9.99</v>
      </c>
      <c r="M340">
        <v>11.53</v>
      </c>
      <c r="N340">
        <v>1.9089658064602999E-2</v>
      </c>
      <c r="O340">
        <v>-1.50518593802374</v>
      </c>
      <c r="P340" t="s">
        <v>21</v>
      </c>
    </row>
    <row r="341" spans="1:16">
      <c r="A341" t="s">
        <v>1594</v>
      </c>
      <c r="B341">
        <v>58</v>
      </c>
      <c r="C341">
        <v>103</v>
      </c>
      <c r="D341">
        <v>75</v>
      </c>
      <c r="E341">
        <v>2</v>
      </c>
      <c r="F341">
        <v>7</v>
      </c>
      <c r="G341">
        <v>7</v>
      </c>
      <c r="H341">
        <v>1.66</v>
      </c>
      <c r="I341">
        <v>3.07</v>
      </c>
      <c r="J341">
        <v>2.66</v>
      </c>
      <c r="K341">
        <v>0.1</v>
      </c>
      <c r="L341">
        <v>0.25</v>
      </c>
      <c r="M341">
        <v>0.28000000000000003</v>
      </c>
      <c r="N341" s="1">
        <v>2.5329560478601401E-5</v>
      </c>
      <c r="O341">
        <v>-3.4352940321261798</v>
      </c>
      <c r="P341" t="s">
        <v>21</v>
      </c>
    </row>
    <row r="342" spans="1:16">
      <c r="A342" t="s">
        <v>1595</v>
      </c>
      <c r="B342">
        <v>125</v>
      </c>
      <c r="C342">
        <v>128</v>
      </c>
      <c r="D342">
        <v>39</v>
      </c>
      <c r="E342">
        <v>334</v>
      </c>
      <c r="F342">
        <v>511</v>
      </c>
      <c r="G342">
        <v>255</v>
      </c>
      <c r="H342">
        <v>4.07</v>
      </c>
      <c r="I342">
        <v>4.34</v>
      </c>
      <c r="J342">
        <v>1.59</v>
      </c>
      <c r="K342">
        <v>17.79</v>
      </c>
      <c r="L342">
        <v>21.35</v>
      </c>
      <c r="M342">
        <v>10.78</v>
      </c>
      <c r="N342">
        <v>1.9577771583872298E-2</v>
      </c>
      <c r="O342">
        <v>2.4772662251552702</v>
      </c>
      <c r="P342" t="s">
        <v>18</v>
      </c>
    </row>
    <row r="343" spans="1:16">
      <c r="A343" t="s">
        <v>1596</v>
      </c>
      <c r="B343">
        <v>122</v>
      </c>
      <c r="C343">
        <v>93</v>
      </c>
      <c r="D343">
        <v>389</v>
      </c>
      <c r="E343">
        <v>0</v>
      </c>
      <c r="F343">
        <v>0</v>
      </c>
      <c r="G343">
        <v>0</v>
      </c>
      <c r="H343">
        <v>2.31</v>
      </c>
      <c r="I343">
        <v>1.84</v>
      </c>
      <c r="J343">
        <v>9.14</v>
      </c>
      <c r="K343">
        <v>0</v>
      </c>
      <c r="L343">
        <v>0</v>
      </c>
      <c r="M343">
        <v>0</v>
      </c>
      <c r="N343">
        <v>8.7966230910592694E-3</v>
      </c>
      <c r="O343" t="e">
        <f>-Inf</f>
        <v>#NAME?</v>
      </c>
      <c r="P343" t="s">
        <v>21</v>
      </c>
    </row>
    <row r="344" spans="1:16">
      <c r="A344" t="s">
        <v>247</v>
      </c>
      <c r="B344">
        <v>220</v>
      </c>
      <c r="C344">
        <v>363</v>
      </c>
      <c r="D344">
        <v>160</v>
      </c>
      <c r="E344">
        <v>0</v>
      </c>
      <c r="F344">
        <v>0</v>
      </c>
      <c r="G344">
        <v>0</v>
      </c>
      <c r="H344">
        <v>3.29</v>
      </c>
      <c r="I344">
        <v>5.66</v>
      </c>
      <c r="J344">
        <v>2.96</v>
      </c>
      <c r="K344">
        <v>0</v>
      </c>
      <c r="L344">
        <v>0</v>
      </c>
      <c r="M344">
        <v>0</v>
      </c>
      <c r="N344" s="1">
        <v>2.4199301133141798E-12</v>
      </c>
      <c r="O344" t="e">
        <f>-Inf</f>
        <v>#NAME?</v>
      </c>
      <c r="P344" t="s">
        <v>21</v>
      </c>
    </row>
    <row r="345" spans="1:16">
      <c r="A345" t="s">
        <v>248</v>
      </c>
      <c r="B345">
        <v>8377</v>
      </c>
      <c r="C345">
        <v>6443</v>
      </c>
      <c r="D345">
        <v>5380</v>
      </c>
      <c r="E345">
        <v>5</v>
      </c>
      <c r="F345">
        <v>0</v>
      </c>
      <c r="G345">
        <v>5</v>
      </c>
      <c r="H345">
        <v>258.24</v>
      </c>
      <c r="I345">
        <v>207.96</v>
      </c>
      <c r="J345">
        <v>206.11</v>
      </c>
      <c r="K345">
        <v>0.26</v>
      </c>
      <c r="L345">
        <v>0</v>
      </c>
      <c r="M345">
        <v>0.22</v>
      </c>
      <c r="N345" s="1">
        <v>3.1925661478199002E-17</v>
      </c>
      <c r="O345">
        <v>-10.512436069487901</v>
      </c>
      <c r="P345" t="s">
        <v>21</v>
      </c>
    </row>
    <row r="346" spans="1:16">
      <c r="A346" t="s">
        <v>1597</v>
      </c>
      <c r="B346">
        <v>91</v>
      </c>
      <c r="C346">
        <v>33</v>
      </c>
      <c r="D346">
        <v>65</v>
      </c>
      <c r="E346">
        <v>0</v>
      </c>
      <c r="F346">
        <v>0</v>
      </c>
      <c r="G346">
        <v>0</v>
      </c>
      <c r="H346">
        <v>2.5499999999999998</v>
      </c>
      <c r="I346">
        <v>0.97</v>
      </c>
      <c r="J346">
        <v>2.2799999999999998</v>
      </c>
      <c r="K346">
        <v>0</v>
      </c>
      <c r="L346">
        <v>0</v>
      </c>
      <c r="M346">
        <v>0</v>
      </c>
      <c r="N346" s="1">
        <v>2.12947529358133E-8</v>
      </c>
      <c r="O346" t="e">
        <f>-Inf</f>
        <v>#NAME?</v>
      </c>
      <c r="P346" t="s">
        <v>21</v>
      </c>
    </row>
    <row r="347" spans="1:16">
      <c r="A347" t="s">
        <v>1598</v>
      </c>
      <c r="B347">
        <v>108</v>
      </c>
      <c r="C347">
        <v>141</v>
      </c>
      <c r="D347">
        <v>84</v>
      </c>
      <c r="E347">
        <v>144</v>
      </c>
      <c r="F347">
        <v>185</v>
      </c>
      <c r="G347">
        <v>295</v>
      </c>
      <c r="H347">
        <v>3.3</v>
      </c>
      <c r="I347">
        <v>4.5199999999999996</v>
      </c>
      <c r="J347">
        <v>3.2</v>
      </c>
      <c r="K347">
        <v>7.22</v>
      </c>
      <c r="L347">
        <v>7.3</v>
      </c>
      <c r="M347">
        <v>11.78</v>
      </c>
      <c r="N347">
        <v>1.29292717846058E-2</v>
      </c>
      <c r="O347">
        <v>1.36784481525359</v>
      </c>
      <c r="P347" t="s">
        <v>18</v>
      </c>
    </row>
    <row r="348" spans="1:16">
      <c r="A348" t="s">
        <v>249</v>
      </c>
      <c r="B348">
        <v>195</v>
      </c>
      <c r="C348">
        <v>146</v>
      </c>
      <c r="D348">
        <v>152</v>
      </c>
      <c r="E348">
        <v>13</v>
      </c>
      <c r="F348">
        <v>29</v>
      </c>
      <c r="G348">
        <v>19</v>
      </c>
      <c r="H348">
        <v>5.7</v>
      </c>
      <c r="I348">
        <v>4.4800000000000004</v>
      </c>
      <c r="J348">
        <v>5.53</v>
      </c>
      <c r="K348">
        <v>0.63</v>
      </c>
      <c r="L348">
        <v>1.1200000000000001</v>
      </c>
      <c r="M348">
        <v>0.76</v>
      </c>
      <c r="N348" s="1">
        <v>1.1343833321022001E-5</v>
      </c>
      <c r="O348">
        <v>-2.5067193696527901</v>
      </c>
      <c r="P348" t="s">
        <v>21</v>
      </c>
    </row>
    <row r="349" spans="1:16">
      <c r="A349" t="s">
        <v>1599</v>
      </c>
      <c r="B349">
        <v>0</v>
      </c>
      <c r="C349">
        <v>0</v>
      </c>
      <c r="D349">
        <v>5</v>
      </c>
      <c r="E349">
        <v>35</v>
      </c>
      <c r="F349">
        <v>16</v>
      </c>
      <c r="G349">
        <v>30</v>
      </c>
      <c r="H349">
        <v>0</v>
      </c>
      <c r="I349">
        <v>0</v>
      </c>
      <c r="J349">
        <v>0.19</v>
      </c>
      <c r="K349">
        <v>1.78</v>
      </c>
      <c r="L349">
        <v>0.63</v>
      </c>
      <c r="M349">
        <v>1.19</v>
      </c>
      <c r="N349">
        <v>1.09072494180049E-4</v>
      </c>
      <c r="O349">
        <v>4.33932788222259</v>
      </c>
      <c r="P349" t="s">
        <v>18</v>
      </c>
    </row>
    <row r="350" spans="1:16">
      <c r="A350" t="s">
        <v>251</v>
      </c>
      <c r="B350">
        <v>365</v>
      </c>
      <c r="C350">
        <v>548</v>
      </c>
      <c r="D350">
        <v>694</v>
      </c>
      <c r="E350">
        <v>26</v>
      </c>
      <c r="F350">
        <v>28</v>
      </c>
      <c r="G350">
        <v>56</v>
      </c>
      <c r="H350">
        <v>7</v>
      </c>
      <c r="I350">
        <v>11</v>
      </c>
      <c r="J350">
        <v>16.52</v>
      </c>
      <c r="K350">
        <v>0.82</v>
      </c>
      <c r="L350">
        <v>0.69</v>
      </c>
      <c r="M350">
        <v>1.41</v>
      </c>
      <c r="N350">
        <v>1.7543658050070201E-4</v>
      </c>
      <c r="O350">
        <v>-3.46232163119616</v>
      </c>
      <c r="P350" t="s">
        <v>21</v>
      </c>
    </row>
    <row r="351" spans="1:16">
      <c r="A351" t="s">
        <v>252</v>
      </c>
      <c r="B351">
        <v>63</v>
      </c>
      <c r="C351">
        <v>391</v>
      </c>
      <c r="D351">
        <v>80</v>
      </c>
      <c r="E351">
        <v>0</v>
      </c>
      <c r="F351">
        <v>0</v>
      </c>
      <c r="G351">
        <v>0</v>
      </c>
      <c r="H351">
        <v>0.98</v>
      </c>
      <c r="I351">
        <v>6.33</v>
      </c>
      <c r="J351">
        <v>1.54</v>
      </c>
      <c r="K351">
        <v>0</v>
      </c>
      <c r="L351">
        <v>0</v>
      </c>
      <c r="M351">
        <v>0</v>
      </c>
      <c r="N351">
        <v>4.73514251991752E-2</v>
      </c>
      <c r="O351" t="e">
        <f>-Inf</f>
        <v>#NAME?</v>
      </c>
      <c r="P351" t="s">
        <v>21</v>
      </c>
    </row>
    <row r="352" spans="1:16">
      <c r="A352" t="s">
        <v>253</v>
      </c>
      <c r="B352">
        <v>44</v>
      </c>
      <c r="C352">
        <v>41</v>
      </c>
      <c r="D352">
        <v>59</v>
      </c>
      <c r="E352">
        <v>0</v>
      </c>
      <c r="F352">
        <v>0</v>
      </c>
      <c r="G352">
        <v>0</v>
      </c>
      <c r="H352">
        <v>1.24</v>
      </c>
      <c r="I352">
        <v>1.2</v>
      </c>
      <c r="J352">
        <v>2.06</v>
      </c>
      <c r="K352">
        <v>0</v>
      </c>
      <c r="L352">
        <v>0</v>
      </c>
      <c r="M352">
        <v>0</v>
      </c>
      <c r="N352" s="1">
        <v>4.5814287639702097E-8</v>
      </c>
      <c r="O352" t="e">
        <f>-Inf</f>
        <v>#NAME?</v>
      </c>
      <c r="P352" t="s">
        <v>21</v>
      </c>
    </row>
    <row r="353" spans="1:16">
      <c r="A353" t="s">
        <v>1600</v>
      </c>
      <c r="B353">
        <v>47</v>
      </c>
      <c r="C353">
        <v>33</v>
      </c>
      <c r="D353">
        <v>56</v>
      </c>
      <c r="E353">
        <v>4</v>
      </c>
      <c r="F353">
        <v>2</v>
      </c>
      <c r="G353">
        <v>4</v>
      </c>
      <c r="H353">
        <v>1.1100000000000001</v>
      </c>
      <c r="I353">
        <v>0.81</v>
      </c>
      <c r="J353">
        <v>1.64</v>
      </c>
      <c r="K353">
        <v>0.15</v>
      </c>
      <c r="L353">
        <v>0.06</v>
      </c>
      <c r="M353">
        <v>0.12</v>
      </c>
      <c r="N353">
        <v>2.2685299645501698E-3</v>
      </c>
      <c r="O353">
        <v>-3.3063819675514101</v>
      </c>
      <c r="P353" t="s">
        <v>21</v>
      </c>
    </row>
    <row r="354" spans="1:16">
      <c r="A354" t="s">
        <v>1601</v>
      </c>
      <c r="B354">
        <v>785</v>
      </c>
      <c r="C354">
        <v>555</v>
      </c>
      <c r="D354">
        <v>559</v>
      </c>
      <c r="E354">
        <v>147</v>
      </c>
      <c r="F354">
        <v>169</v>
      </c>
      <c r="G354">
        <v>232</v>
      </c>
      <c r="H354">
        <v>17.82</v>
      </c>
      <c r="I354">
        <v>13.19</v>
      </c>
      <c r="J354">
        <v>15.77</v>
      </c>
      <c r="K354">
        <v>5.46</v>
      </c>
      <c r="L354">
        <v>4.97</v>
      </c>
      <c r="M354">
        <v>6.88</v>
      </c>
      <c r="N354">
        <v>3.1385818548708401E-2</v>
      </c>
      <c r="O354">
        <v>-1.30951073131844</v>
      </c>
      <c r="P354" t="s">
        <v>21</v>
      </c>
    </row>
    <row r="355" spans="1:16">
      <c r="A355" t="s">
        <v>1602</v>
      </c>
      <c r="B355">
        <v>0</v>
      </c>
      <c r="C355">
        <v>0</v>
      </c>
      <c r="D355">
        <v>0</v>
      </c>
      <c r="E355">
        <v>124</v>
      </c>
      <c r="F355">
        <v>42</v>
      </c>
      <c r="G355">
        <v>183</v>
      </c>
      <c r="H355">
        <v>0</v>
      </c>
      <c r="I355">
        <v>0</v>
      </c>
      <c r="J355">
        <v>0</v>
      </c>
      <c r="K355">
        <v>4.9000000000000004</v>
      </c>
      <c r="L355">
        <v>1.33</v>
      </c>
      <c r="M355">
        <v>5.77</v>
      </c>
      <c r="N355" s="1">
        <v>6.6998300853080397E-8</v>
      </c>
      <c r="O355" t="s">
        <v>17</v>
      </c>
      <c r="P355" t="s">
        <v>18</v>
      </c>
    </row>
    <row r="356" spans="1:16">
      <c r="A356" t="s">
        <v>254</v>
      </c>
      <c r="B356">
        <v>39</v>
      </c>
      <c r="C356">
        <v>61</v>
      </c>
      <c r="D356">
        <v>41</v>
      </c>
      <c r="E356">
        <v>0</v>
      </c>
      <c r="F356">
        <v>0</v>
      </c>
      <c r="G356">
        <v>0</v>
      </c>
      <c r="H356">
        <v>1.47</v>
      </c>
      <c r="I356">
        <v>2.42</v>
      </c>
      <c r="J356">
        <v>1.93</v>
      </c>
      <c r="K356">
        <v>0</v>
      </c>
      <c r="L356">
        <v>0</v>
      </c>
      <c r="M356">
        <v>0</v>
      </c>
      <c r="N356" s="1">
        <v>7.0854851507932806E-8</v>
      </c>
      <c r="O356" t="e">
        <f>-Inf</f>
        <v>#NAME?</v>
      </c>
      <c r="P356" t="s">
        <v>21</v>
      </c>
    </row>
    <row r="357" spans="1:16">
      <c r="A357" t="s">
        <v>1603</v>
      </c>
      <c r="B357">
        <v>145</v>
      </c>
      <c r="C357">
        <v>151</v>
      </c>
      <c r="D357">
        <v>74</v>
      </c>
      <c r="E357">
        <v>228</v>
      </c>
      <c r="F357">
        <v>161</v>
      </c>
      <c r="G357">
        <v>301</v>
      </c>
      <c r="H357">
        <v>2.56</v>
      </c>
      <c r="I357">
        <v>2.79</v>
      </c>
      <c r="J357">
        <v>1.64</v>
      </c>
      <c r="K357">
        <v>6.54</v>
      </c>
      <c r="L357">
        <v>3.65</v>
      </c>
      <c r="M357">
        <v>6.92</v>
      </c>
      <c r="N357">
        <v>1.2077430795118501E-2</v>
      </c>
      <c r="O357">
        <v>1.39114030897644</v>
      </c>
      <c r="P357" t="s">
        <v>18</v>
      </c>
    </row>
    <row r="358" spans="1:16">
      <c r="A358" t="s">
        <v>255</v>
      </c>
      <c r="B358">
        <v>52</v>
      </c>
      <c r="C358">
        <v>129</v>
      </c>
      <c r="D358">
        <v>88</v>
      </c>
      <c r="E358">
        <v>0</v>
      </c>
      <c r="F358">
        <v>0</v>
      </c>
      <c r="G358">
        <v>0</v>
      </c>
      <c r="H358">
        <v>1.19</v>
      </c>
      <c r="I358">
        <v>3.07</v>
      </c>
      <c r="J358">
        <v>2.48</v>
      </c>
      <c r="K358">
        <v>0</v>
      </c>
      <c r="L358">
        <v>0</v>
      </c>
      <c r="M358">
        <v>0</v>
      </c>
      <c r="N358" s="1">
        <v>8.1560572625345506E-8</v>
      </c>
      <c r="O358" t="e">
        <f>-Inf</f>
        <v>#NAME?</v>
      </c>
      <c r="P358" t="s">
        <v>21</v>
      </c>
    </row>
    <row r="359" spans="1:16">
      <c r="A359" t="s">
        <v>256</v>
      </c>
      <c r="B359">
        <v>114</v>
      </c>
      <c r="C359">
        <v>109</v>
      </c>
      <c r="D359">
        <v>104</v>
      </c>
      <c r="E359">
        <v>0</v>
      </c>
      <c r="F359">
        <v>0</v>
      </c>
      <c r="G359">
        <v>0</v>
      </c>
      <c r="H359">
        <v>3.23</v>
      </c>
      <c r="I359">
        <v>3.25</v>
      </c>
      <c r="J359">
        <v>3.67</v>
      </c>
      <c r="K359">
        <v>0</v>
      </c>
      <c r="L359">
        <v>0</v>
      </c>
      <c r="M359">
        <v>0</v>
      </c>
      <c r="N359" s="1">
        <v>1.27672779611524E-15</v>
      </c>
      <c r="O359" t="e">
        <f>-Inf</f>
        <v>#NAME?</v>
      </c>
      <c r="P359" t="s">
        <v>21</v>
      </c>
    </row>
    <row r="360" spans="1:16">
      <c r="A360" t="s">
        <v>257</v>
      </c>
      <c r="B360">
        <v>78</v>
      </c>
      <c r="C360">
        <v>137</v>
      </c>
      <c r="D360">
        <v>94</v>
      </c>
      <c r="E360">
        <v>1</v>
      </c>
      <c r="F360">
        <v>0</v>
      </c>
      <c r="G360">
        <v>3</v>
      </c>
      <c r="H360">
        <v>1.1499999999999999</v>
      </c>
      <c r="I360">
        <v>2.13</v>
      </c>
      <c r="J360">
        <v>1.72</v>
      </c>
      <c r="K360">
        <v>0.02</v>
      </c>
      <c r="L360">
        <v>0</v>
      </c>
      <c r="M360">
        <v>0.06</v>
      </c>
      <c r="N360" s="1">
        <v>6.8355222733744105E-11</v>
      </c>
      <c r="O360">
        <v>-5.9078940993911599</v>
      </c>
      <c r="P360" t="s">
        <v>21</v>
      </c>
    </row>
    <row r="361" spans="1:16">
      <c r="A361" t="s">
        <v>259</v>
      </c>
      <c r="B361">
        <v>102</v>
      </c>
      <c r="C361">
        <v>94</v>
      </c>
      <c r="D361">
        <v>120</v>
      </c>
      <c r="E361">
        <v>7</v>
      </c>
      <c r="F361">
        <v>5</v>
      </c>
      <c r="G361">
        <v>3</v>
      </c>
      <c r="H361">
        <v>8.7100000000000009</v>
      </c>
      <c r="I361">
        <v>8.41</v>
      </c>
      <c r="J361">
        <v>12.72</v>
      </c>
      <c r="K361">
        <v>1.0900000000000001</v>
      </c>
      <c r="L361">
        <v>0.61</v>
      </c>
      <c r="M361">
        <v>0.44</v>
      </c>
      <c r="N361" s="1">
        <v>6.6851186650138094E-8</v>
      </c>
      <c r="O361">
        <v>-3.8835124510234902</v>
      </c>
      <c r="P361" t="s">
        <v>21</v>
      </c>
    </row>
    <row r="362" spans="1:16">
      <c r="A362" t="s">
        <v>1604</v>
      </c>
      <c r="B362">
        <v>253</v>
      </c>
      <c r="C362">
        <v>198</v>
      </c>
      <c r="D362">
        <v>188</v>
      </c>
      <c r="E362">
        <v>64</v>
      </c>
      <c r="F362">
        <v>87</v>
      </c>
      <c r="G362">
        <v>27</v>
      </c>
      <c r="H362">
        <v>15.86</v>
      </c>
      <c r="I362">
        <v>13.03</v>
      </c>
      <c r="J362">
        <v>14.66</v>
      </c>
      <c r="K362">
        <v>6.73</v>
      </c>
      <c r="L362">
        <v>7.06</v>
      </c>
      <c r="M362">
        <v>2.27</v>
      </c>
      <c r="N362">
        <v>3.4358010240597099E-2</v>
      </c>
      <c r="O362">
        <v>-1.2917791690923099</v>
      </c>
      <c r="P362" t="s">
        <v>21</v>
      </c>
    </row>
    <row r="363" spans="1:16">
      <c r="A363" t="s">
        <v>261</v>
      </c>
      <c r="B363">
        <v>397</v>
      </c>
      <c r="C363">
        <v>373</v>
      </c>
      <c r="D363">
        <v>312</v>
      </c>
      <c r="E363">
        <v>53</v>
      </c>
      <c r="F363">
        <v>40</v>
      </c>
      <c r="G363">
        <v>71</v>
      </c>
      <c r="H363">
        <v>19.95</v>
      </c>
      <c r="I363">
        <v>19.66</v>
      </c>
      <c r="J363">
        <v>19.5</v>
      </c>
      <c r="K363">
        <v>4.49</v>
      </c>
      <c r="L363">
        <v>2.61</v>
      </c>
      <c r="M363">
        <v>4.7300000000000004</v>
      </c>
      <c r="N363" s="1">
        <v>1.14328497328269E-6</v>
      </c>
      <c r="O363">
        <v>-2.24792826848191</v>
      </c>
      <c r="P363" t="s">
        <v>21</v>
      </c>
    </row>
    <row r="364" spans="1:16">
      <c r="A364" t="s">
        <v>262</v>
      </c>
      <c r="B364">
        <v>655</v>
      </c>
      <c r="C364">
        <v>634</v>
      </c>
      <c r="D364">
        <v>405</v>
      </c>
      <c r="E364">
        <v>0</v>
      </c>
      <c r="F364">
        <v>0</v>
      </c>
      <c r="G364">
        <v>0</v>
      </c>
      <c r="H364">
        <v>34.880000000000003</v>
      </c>
      <c r="I364">
        <v>35.4</v>
      </c>
      <c r="J364">
        <v>26.82</v>
      </c>
      <c r="K364">
        <v>0</v>
      </c>
      <c r="L364">
        <v>0</v>
      </c>
      <c r="M364">
        <v>0</v>
      </c>
      <c r="N364" s="1">
        <v>2.07415199751393E-44</v>
      </c>
      <c r="O364" t="e">
        <f>-Inf</f>
        <v>#NAME?</v>
      </c>
      <c r="P364" t="s">
        <v>21</v>
      </c>
    </row>
    <row r="365" spans="1:16">
      <c r="A365" t="s">
        <v>263</v>
      </c>
      <c r="B365">
        <v>81</v>
      </c>
      <c r="C365">
        <v>89</v>
      </c>
      <c r="D365">
        <v>44</v>
      </c>
      <c r="E365">
        <v>0</v>
      </c>
      <c r="F365">
        <v>8</v>
      </c>
      <c r="G365">
        <v>0</v>
      </c>
      <c r="H365">
        <v>4.04</v>
      </c>
      <c r="I365">
        <v>4.67</v>
      </c>
      <c r="J365">
        <v>2.75</v>
      </c>
      <c r="K365">
        <v>0</v>
      </c>
      <c r="L365">
        <v>0.56999999999999995</v>
      </c>
      <c r="M365">
        <v>0</v>
      </c>
      <c r="N365" s="1">
        <v>1.4827551062834299E-6</v>
      </c>
      <c r="O365">
        <v>-4.13938029076298</v>
      </c>
      <c r="P365" t="s">
        <v>21</v>
      </c>
    </row>
    <row r="366" spans="1:16">
      <c r="A366" t="s">
        <v>1605</v>
      </c>
      <c r="B366">
        <v>465</v>
      </c>
      <c r="C366">
        <v>315</v>
      </c>
      <c r="D366">
        <v>263</v>
      </c>
      <c r="E366">
        <v>93</v>
      </c>
      <c r="F366">
        <v>156</v>
      </c>
      <c r="G366">
        <v>66</v>
      </c>
      <c r="H366">
        <v>20.95</v>
      </c>
      <c r="I366">
        <v>14.84</v>
      </c>
      <c r="J366">
        <v>14.73</v>
      </c>
      <c r="K366">
        <v>6.95</v>
      </c>
      <c r="L366">
        <v>9.08</v>
      </c>
      <c r="M366">
        <v>3.93</v>
      </c>
      <c r="N366">
        <v>4.3523369323409097E-2</v>
      </c>
      <c r="O366">
        <v>-1.17458736544709</v>
      </c>
      <c r="P366" t="s">
        <v>21</v>
      </c>
    </row>
    <row r="367" spans="1:16">
      <c r="A367" t="s">
        <v>1606</v>
      </c>
      <c r="B367">
        <v>3</v>
      </c>
      <c r="C367">
        <v>13</v>
      </c>
      <c r="D367">
        <v>7</v>
      </c>
      <c r="E367">
        <v>37</v>
      </c>
      <c r="F367">
        <v>27</v>
      </c>
      <c r="G367">
        <v>53</v>
      </c>
      <c r="H367">
        <v>0.17</v>
      </c>
      <c r="I367">
        <v>0.64</v>
      </c>
      <c r="J367">
        <v>0.42</v>
      </c>
      <c r="K367">
        <v>2.75</v>
      </c>
      <c r="L367">
        <v>1.57</v>
      </c>
      <c r="M367">
        <v>3.12</v>
      </c>
      <c r="N367">
        <v>2.8060797409008298E-3</v>
      </c>
      <c r="O367">
        <v>2.77309388284226</v>
      </c>
      <c r="P367" t="s">
        <v>18</v>
      </c>
    </row>
    <row r="368" spans="1:16">
      <c r="A368" t="s">
        <v>1607</v>
      </c>
      <c r="B368">
        <v>166</v>
      </c>
      <c r="C368">
        <v>155</v>
      </c>
      <c r="D368">
        <v>191</v>
      </c>
      <c r="E368">
        <v>23</v>
      </c>
      <c r="F368">
        <v>57</v>
      </c>
      <c r="G368">
        <v>37</v>
      </c>
      <c r="H368">
        <v>6.89</v>
      </c>
      <c r="I368">
        <v>6.77</v>
      </c>
      <c r="J368">
        <v>9.8800000000000008</v>
      </c>
      <c r="K368">
        <v>1.61</v>
      </c>
      <c r="L368">
        <v>3.09</v>
      </c>
      <c r="M368">
        <v>2.02</v>
      </c>
      <c r="N368">
        <v>9.1258610058401E-3</v>
      </c>
      <c r="O368">
        <v>-1.64558810219342</v>
      </c>
      <c r="P368" t="s">
        <v>21</v>
      </c>
    </row>
    <row r="369" spans="1:16">
      <c r="A369" t="s">
        <v>1608</v>
      </c>
      <c r="B369">
        <v>77</v>
      </c>
      <c r="C369">
        <v>25</v>
      </c>
      <c r="D369">
        <v>11</v>
      </c>
      <c r="E369">
        <v>120</v>
      </c>
      <c r="F369">
        <v>108</v>
      </c>
      <c r="G369">
        <v>291</v>
      </c>
      <c r="H369">
        <v>4</v>
      </c>
      <c r="I369">
        <v>1.36</v>
      </c>
      <c r="J369">
        <v>0.71</v>
      </c>
      <c r="K369">
        <v>10.37</v>
      </c>
      <c r="L369">
        <v>7.25</v>
      </c>
      <c r="M369">
        <v>19.77</v>
      </c>
      <c r="N369">
        <v>2.6091763977134801E-2</v>
      </c>
      <c r="O369">
        <v>2.72601615404758</v>
      </c>
      <c r="P369" t="s">
        <v>18</v>
      </c>
    </row>
    <row r="370" spans="1:16">
      <c r="A370" t="s">
        <v>1609</v>
      </c>
      <c r="B370">
        <v>209</v>
      </c>
      <c r="C370">
        <v>722</v>
      </c>
      <c r="D370">
        <v>381</v>
      </c>
      <c r="E370">
        <v>2338</v>
      </c>
      <c r="F370">
        <v>1574</v>
      </c>
      <c r="G370">
        <v>1057</v>
      </c>
      <c r="H370">
        <v>3.14</v>
      </c>
      <c r="I370">
        <v>11.35</v>
      </c>
      <c r="J370">
        <v>7.11</v>
      </c>
      <c r="K370">
        <v>56.94</v>
      </c>
      <c r="L370">
        <v>30.42</v>
      </c>
      <c r="M370">
        <v>20.64</v>
      </c>
      <c r="N370">
        <v>4.3506752864981998E-2</v>
      </c>
      <c r="O370">
        <v>2.4184380082272301</v>
      </c>
      <c r="P370" t="s">
        <v>18</v>
      </c>
    </row>
    <row r="371" spans="1:16">
      <c r="A371" t="s">
        <v>1610</v>
      </c>
      <c r="B371">
        <v>185</v>
      </c>
      <c r="C371">
        <v>132</v>
      </c>
      <c r="D371">
        <v>163</v>
      </c>
      <c r="E371">
        <v>44</v>
      </c>
      <c r="F371">
        <v>27</v>
      </c>
      <c r="G371">
        <v>30</v>
      </c>
      <c r="H371">
        <v>4.51</v>
      </c>
      <c r="I371">
        <v>3.38</v>
      </c>
      <c r="J371">
        <v>4.93</v>
      </c>
      <c r="K371">
        <v>1.75</v>
      </c>
      <c r="L371">
        <v>0.87</v>
      </c>
      <c r="M371">
        <v>0.96</v>
      </c>
      <c r="N371">
        <v>5.3920069297833696E-3</v>
      </c>
      <c r="O371">
        <v>-1.7435742230390301</v>
      </c>
      <c r="P371" t="s">
        <v>21</v>
      </c>
    </row>
    <row r="372" spans="1:16">
      <c r="A372" t="s">
        <v>1611</v>
      </c>
      <c r="B372">
        <v>33</v>
      </c>
      <c r="C372">
        <v>63</v>
      </c>
      <c r="D372">
        <v>77</v>
      </c>
      <c r="E372">
        <v>0</v>
      </c>
      <c r="F372">
        <v>0</v>
      </c>
      <c r="G372">
        <v>0</v>
      </c>
      <c r="H372">
        <v>4.6100000000000003</v>
      </c>
      <c r="I372">
        <v>9.36</v>
      </c>
      <c r="J372">
        <v>13.46</v>
      </c>
      <c r="K372">
        <v>0</v>
      </c>
      <c r="L372">
        <v>0</v>
      </c>
      <c r="M372">
        <v>0</v>
      </c>
      <c r="N372" s="1">
        <v>2.4373630402423E-6</v>
      </c>
      <c r="O372" t="e">
        <f>-Inf</f>
        <v>#NAME?</v>
      </c>
      <c r="P372" t="s">
        <v>21</v>
      </c>
    </row>
    <row r="373" spans="1:16">
      <c r="A373" t="s">
        <v>1612</v>
      </c>
      <c r="B373">
        <v>80</v>
      </c>
      <c r="C373">
        <v>86</v>
      </c>
      <c r="D373">
        <v>60</v>
      </c>
      <c r="E373">
        <v>222</v>
      </c>
      <c r="F373">
        <v>161</v>
      </c>
      <c r="G373">
        <v>146</v>
      </c>
      <c r="H373">
        <v>4.5999999999999996</v>
      </c>
      <c r="I373">
        <v>5.21</v>
      </c>
      <c r="J373">
        <v>4.32</v>
      </c>
      <c r="K373">
        <v>21.35</v>
      </c>
      <c r="L373">
        <v>11.96</v>
      </c>
      <c r="M373">
        <v>11</v>
      </c>
      <c r="N373">
        <v>2.6920238726437398E-3</v>
      </c>
      <c r="O373">
        <v>1.7444411365066801</v>
      </c>
      <c r="P373" t="s">
        <v>18</v>
      </c>
    </row>
    <row r="374" spans="1:16">
      <c r="A374" t="s">
        <v>272</v>
      </c>
      <c r="B374">
        <v>66</v>
      </c>
      <c r="C374">
        <v>58</v>
      </c>
      <c r="D374">
        <v>85</v>
      </c>
      <c r="E374">
        <v>1</v>
      </c>
      <c r="F374">
        <v>0</v>
      </c>
      <c r="G374">
        <v>0</v>
      </c>
      <c r="H374">
        <v>4.8499999999999996</v>
      </c>
      <c r="I374">
        <v>4.42</v>
      </c>
      <c r="J374">
        <v>7.74</v>
      </c>
      <c r="K374">
        <v>0.12</v>
      </c>
      <c r="L374">
        <v>0</v>
      </c>
      <c r="M374">
        <v>0</v>
      </c>
      <c r="N374" s="1">
        <v>5.1808296273010898E-10</v>
      </c>
      <c r="O374">
        <v>-7.1481961242566099</v>
      </c>
      <c r="P374" t="s">
        <v>21</v>
      </c>
    </row>
    <row r="375" spans="1:16">
      <c r="A375" t="s">
        <v>1613</v>
      </c>
      <c r="B375">
        <v>163</v>
      </c>
      <c r="C375">
        <v>73</v>
      </c>
      <c r="D375">
        <v>74</v>
      </c>
      <c r="E375">
        <v>0</v>
      </c>
      <c r="F375">
        <v>0</v>
      </c>
      <c r="G375">
        <v>5</v>
      </c>
      <c r="H375">
        <v>10.38</v>
      </c>
      <c r="I375">
        <v>4.88</v>
      </c>
      <c r="J375">
        <v>5.88</v>
      </c>
      <c r="K375">
        <v>0</v>
      </c>
      <c r="L375">
        <v>0</v>
      </c>
      <c r="M375">
        <v>0.49</v>
      </c>
      <c r="N375" s="1">
        <v>8.3308672705708699E-8</v>
      </c>
      <c r="O375">
        <v>-5.60700557411867</v>
      </c>
      <c r="P375" t="s">
        <v>21</v>
      </c>
    </row>
    <row r="376" spans="1:16">
      <c r="A376" t="s">
        <v>273</v>
      </c>
      <c r="B376">
        <v>839</v>
      </c>
      <c r="C376">
        <v>1058</v>
      </c>
      <c r="D376">
        <v>1024</v>
      </c>
      <c r="E376">
        <v>1</v>
      </c>
      <c r="F376">
        <v>0</v>
      </c>
      <c r="G376">
        <v>0</v>
      </c>
      <c r="H376">
        <v>57.7</v>
      </c>
      <c r="I376">
        <v>76.27</v>
      </c>
      <c r="J376">
        <v>87.63</v>
      </c>
      <c r="K376">
        <v>0.12</v>
      </c>
      <c r="L376">
        <v>0</v>
      </c>
      <c r="M376">
        <v>0</v>
      </c>
      <c r="N376" s="1">
        <v>1.5657106472593199E-46</v>
      </c>
      <c r="O376">
        <v>-10.9487620763714</v>
      </c>
      <c r="P376" t="s">
        <v>21</v>
      </c>
    </row>
    <row r="377" spans="1:16">
      <c r="A377" t="s">
        <v>1614</v>
      </c>
      <c r="B377">
        <v>455</v>
      </c>
      <c r="C377">
        <v>266</v>
      </c>
      <c r="D377">
        <v>261</v>
      </c>
      <c r="E377">
        <v>99</v>
      </c>
      <c r="F377">
        <v>78</v>
      </c>
      <c r="G377">
        <v>68</v>
      </c>
      <c r="H377">
        <v>38.840000000000003</v>
      </c>
      <c r="I377">
        <v>23.85</v>
      </c>
      <c r="J377">
        <v>27.79</v>
      </c>
      <c r="K377">
        <v>14.41</v>
      </c>
      <c r="L377">
        <v>8.6300000000000008</v>
      </c>
      <c r="M377">
        <v>7.64</v>
      </c>
      <c r="N377">
        <v>4.2239491537803802E-3</v>
      </c>
      <c r="O377">
        <v>-1.46715876315451</v>
      </c>
      <c r="P377" t="s">
        <v>21</v>
      </c>
    </row>
    <row r="378" spans="1:16">
      <c r="A378" t="s">
        <v>1615</v>
      </c>
      <c r="B378">
        <v>31</v>
      </c>
      <c r="C378">
        <v>18</v>
      </c>
      <c r="D378">
        <v>30</v>
      </c>
      <c r="E378">
        <v>151</v>
      </c>
      <c r="F378">
        <v>114</v>
      </c>
      <c r="G378">
        <v>137</v>
      </c>
      <c r="H378">
        <v>2.79</v>
      </c>
      <c r="I378">
        <v>1.69</v>
      </c>
      <c r="J378">
        <v>3.35</v>
      </c>
      <c r="K378">
        <v>23.19</v>
      </c>
      <c r="L378">
        <v>13.31</v>
      </c>
      <c r="M378">
        <v>16.239999999999998</v>
      </c>
      <c r="N378" s="1">
        <v>1.12587585785563E-7</v>
      </c>
      <c r="O378">
        <v>2.83532990325096</v>
      </c>
      <c r="P378" t="s">
        <v>18</v>
      </c>
    </row>
    <row r="379" spans="1:16">
      <c r="A379" t="s">
        <v>279</v>
      </c>
      <c r="B379">
        <v>105</v>
      </c>
      <c r="C379">
        <v>76</v>
      </c>
      <c r="D379">
        <v>84</v>
      </c>
      <c r="E379">
        <v>13</v>
      </c>
      <c r="F379">
        <v>4</v>
      </c>
      <c r="G379">
        <v>17</v>
      </c>
      <c r="H379">
        <v>11</v>
      </c>
      <c r="I379">
        <v>8.3699999999999992</v>
      </c>
      <c r="J379">
        <v>11.02</v>
      </c>
      <c r="K379">
        <v>2.39</v>
      </c>
      <c r="L379">
        <v>0.6</v>
      </c>
      <c r="M379">
        <v>2.4</v>
      </c>
      <c r="N379">
        <v>1.68610787812341E-3</v>
      </c>
      <c r="O379">
        <v>-2.5063268442324498</v>
      </c>
      <c r="P379" t="s">
        <v>21</v>
      </c>
    </row>
    <row r="380" spans="1:16">
      <c r="A380" t="s">
        <v>1616</v>
      </c>
      <c r="B380">
        <v>85</v>
      </c>
      <c r="C380">
        <v>53</v>
      </c>
      <c r="D380">
        <v>25</v>
      </c>
      <c r="E380">
        <v>13</v>
      </c>
      <c r="F380">
        <v>0</v>
      </c>
      <c r="G380">
        <v>0</v>
      </c>
      <c r="H380">
        <v>16.52</v>
      </c>
      <c r="I380">
        <v>10.84</v>
      </c>
      <c r="J380">
        <v>6.23</v>
      </c>
      <c r="K380">
        <v>4.8899999999999997</v>
      </c>
      <c r="L380">
        <v>0</v>
      </c>
      <c r="M380">
        <v>0</v>
      </c>
      <c r="N380">
        <v>1.9268827246044899E-2</v>
      </c>
      <c r="O380">
        <v>-3.0117530136413899</v>
      </c>
      <c r="P380" t="s">
        <v>21</v>
      </c>
    </row>
    <row r="381" spans="1:16">
      <c r="A381" t="s">
        <v>1617</v>
      </c>
      <c r="B381">
        <v>638</v>
      </c>
      <c r="C381">
        <v>402</v>
      </c>
      <c r="D381">
        <v>475</v>
      </c>
      <c r="E381">
        <v>175</v>
      </c>
      <c r="F381">
        <v>90</v>
      </c>
      <c r="G381">
        <v>130</v>
      </c>
      <c r="H381">
        <v>76.11</v>
      </c>
      <c r="I381">
        <v>50.3</v>
      </c>
      <c r="J381">
        <v>70.56</v>
      </c>
      <c r="K381">
        <v>36.51</v>
      </c>
      <c r="L381">
        <v>14.01</v>
      </c>
      <c r="M381">
        <v>20.62</v>
      </c>
      <c r="N381">
        <v>6.5620740285388304E-3</v>
      </c>
      <c r="O381">
        <v>-1.4323956477404101</v>
      </c>
      <c r="P381" t="s">
        <v>21</v>
      </c>
    </row>
    <row r="382" spans="1:16">
      <c r="A382" t="s">
        <v>281</v>
      </c>
      <c r="B382">
        <v>419</v>
      </c>
      <c r="C382">
        <v>439</v>
      </c>
      <c r="D382">
        <v>324</v>
      </c>
      <c r="E382">
        <v>127</v>
      </c>
      <c r="F382">
        <v>83</v>
      </c>
      <c r="G382">
        <v>116</v>
      </c>
      <c r="H382">
        <v>7.8</v>
      </c>
      <c r="I382">
        <v>8.56</v>
      </c>
      <c r="J382">
        <v>7.5</v>
      </c>
      <c r="K382">
        <v>3.86</v>
      </c>
      <c r="L382">
        <v>2</v>
      </c>
      <c r="M382">
        <v>2.82</v>
      </c>
      <c r="N382">
        <v>1.3542326024412899E-2</v>
      </c>
      <c r="O382">
        <v>-1.3632863074000099</v>
      </c>
      <c r="P382" t="s">
        <v>21</v>
      </c>
    </row>
    <row r="383" spans="1:16">
      <c r="A383" t="s">
        <v>283</v>
      </c>
      <c r="B383">
        <v>192</v>
      </c>
      <c r="C383">
        <v>158</v>
      </c>
      <c r="D383">
        <v>164</v>
      </c>
      <c r="E383">
        <v>0</v>
      </c>
      <c r="F383">
        <v>0</v>
      </c>
      <c r="G383">
        <v>0</v>
      </c>
      <c r="H383">
        <v>14.94</v>
      </c>
      <c r="I383">
        <v>12.83</v>
      </c>
      <c r="J383">
        <v>15.81</v>
      </c>
      <c r="K383">
        <v>0</v>
      </c>
      <c r="L383">
        <v>0</v>
      </c>
      <c r="M383">
        <v>0</v>
      </c>
      <c r="N383" s="1">
        <v>1.5476698300468299E-22</v>
      </c>
      <c r="O383" t="e">
        <f>-Inf</f>
        <v>#NAME?</v>
      </c>
      <c r="P383" t="s">
        <v>21</v>
      </c>
    </row>
    <row r="384" spans="1:16">
      <c r="A384" t="s">
        <v>1618</v>
      </c>
      <c r="B384">
        <v>56</v>
      </c>
      <c r="C384">
        <v>64</v>
      </c>
      <c r="D384">
        <v>43</v>
      </c>
      <c r="E384">
        <v>14</v>
      </c>
      <c r="F384">
        <v>0</v>
      </c>
      <c r="G384">
        <v>9</v>
      </c>
      <c r="H384">
        <v>2.81</v>
      </c>
      <c r="I384">
        <v>3.32</v>
      </c>
      <c r="J384">
        <v>2.67</v>
      </c>
      <c r="K384">
        <v>1.21</v>
      </c>
      <c r="L384">
        <v>0</v>
      </c>
      <c r="M384">
        <v>0.61</v>
      </c>
      <c r="N384">
        <v>2.8773319474738001E-2</v>
      </c>
      <c r="O384">
        <v>-2.3396428480061302</v>
      </c>
      <c r="P384" t="s">
        <v>21</v>
      </c>
    </row>
    <row r="385" spans="1:16">
      <c r="A385" t="s">
        <v>1619</v>
      </c>
      <c r="B385">
        <v>65</v>
      </c>
      <c r="C385">
        <v>48</v>
      </c>
      <c r="D385">
        <v>70</v>
      </c>
      <c r="E385">
        <v>646</v>
      </c>
      <c r="F385">
        <v>621</v>
      </c>
      <c r="G385">
        <v>2413</v>
      </c>
      <c r="H385">
        <v>6</v>
      </c>
      <c r="I385">
        <v>4.6500000000000004</v>
      </c>
      <c r="J385">
        <v>8.0500000000000007</v>
      </c>
      <c r="K385">
        <v>102.34</v>
      </c>
      <c r="L385">
        <v>74.510000000000005</v>
      </c>
      <c r="M385">
        <v>293.76</v>
      </c>
      <c r="N385">
        <v>3.6306191893999799E-2</v>
      </c>
      <c r="O385">
        <v>4.72468113990658</v>
      </c>
      <c r="P385" t="s">
        <v>18</v>
      </c>
    </row>
    <row r="386" spans="1:16">
      <c r="A386" t="s">
        <v>1620</v>
      </c>
      <c r="B386">
        <v>170</v>
      </c>
      <c r="C386">
        <v>82</v>
      </c>
      <c r="D386">
        <v>87</v>
      </c>
      <c r="E386">
        <v>19</v>
      </c>
      <c r="F386">
        <v>0</v>
      </c>
      <c r="G386">
        <v>0</v>
      </c>
      <c r="H386">
        <v>31.53</v>
      </c>
      <c r="I386">
        <v>16.09</v>
      </c>
      <c r="J386">
        <v>20.18</v>
      </c>
      <c r="K386">
        <v>6.62</v>
      </c>
      <c r="L386">
        <v>0</v>
      </c>
      <c r="M386">
        <v>0</v>
      </c>
      <c r="N386" s="1">
        <v>3.4643182099511099E-6</v>
      </c>
      <c r="O386">
        <v>-3.5416782099608901</v>
      </c>
      <c r="P386" t="s">
        <v>21</v>
      </c>
    </row>
    <row r="387" spans="1:16">
      <c r="A387" t="s">
        <v>284</v>
      </c>
      <c r="B387">
        <v>3000</v>
      </c>
      <c r="C387">
        <v>2745</v>
      </c>
      <c r="D387">
        <v>2590</v>
      </c>
      <c r="E387">
        <v>0</v>
      </c>
      <c r="F387">
        <v>0</v>
      </c>
      <c r="G387">
        <v>0</v>
      </c>
      <c r="H387">
        <v>160.01</v>
      </c>
      <c r="I387">
        <v>153.44</v>
      </c>
      <c r="J387">
        <v>171.85</v>
      </c>
      <c r="K387">
        <v>0</v>
      </c>
      <c r="L387">
        <v>0</v>
      </c>
      <c r="M387">
        <v>0</v>
      </c>
      <c r="N387" s="1">
        <v>8.0474805120962794E-39</v>
      </c>
      <c r="O387" t="e">
        <f>-Inf</f>
        <v>#NAME?</v>
      </c>
      <c r="P387" t="s">
        <v>21</v>
      </c>
    </row>
    <row r="388" spans="1:16">
      <c r="A388" t="s">
        <v>1621</v>
      </c>
      <c r="B388">
        <v>0</v>
      </c>
      <c r="C388">
        <v>0</v>
      </c>
      <c r="D388">
        <v>3</v>
      </c>
      <c r="E388">
        <v>37</v>
      </c>
      <c r="F388">
        <v>48</v>
      </c>
      <c r="G388">
        <v>27</v>
      </c>
      <c r="H388">
        <v>0</v>
      </c>
      <c r="I388">
        <v>0</v>
      </c>
      <c r="J388">
        <v>0.08</v>
      </c>
      <c r="K388">
        <v>1.38</v>
      </c>
      <c r="L388">
        <v>1.41</v>
      </c>
      <c r="M388">
        <v>0.79</v>
      </c>
      <c r="N388" s="1">
        <v>9.9821617269612697E-8</v>
      </c>
      <c r="O388">
        <v>5.5778844795285396</v>
      </c>
      <c r="P388" t="s">
        <v>18</v>
      </c>
    </row>
    <row r="389" spans="1:16">
      <c r="A389" t="s">
        <v>1622</v>
      </c>
      <c r="B389">
        <v>0</v>
      </c>
      <c r="C389">
        <v>17</v>
      </c>
      <c r="D389">
        <v>0</v>
      </c>
      <c r="E389">
        <v>31</v>
      </c>
      <c r="F389">
        <v>79</v>
      </c>
      <c r="G389">
        <v>69</v>
      </c>
      <c r="H389">
        <v>0</v>
      </c>
      <c r="I389">
        <v>1.99</v>
      </c>
      <c r="J389">
        <v>0</v>
      </c>
      <c r="K389">
        <v>5.92</v>
      </c>
      <c r="L389">
        <v>11.19</v>
      </c>
      <c r="M389">
        <v>9.9</v>
      </c>
      <c r="N389">
        <v>2.7385650019865398E-4</v>
      </c>
      <c r="O389">
        <v>3.8682090836096501</v>
      </c>
      <c r="P389" t="s">
        <v>18</v>
      </c>
    </row>
    <row r="390" spans="1:16">
      <c r="A390" t="s">
        <v>1623</v>
      </c>
      <c r="B390">
        <v>297</v>
      </c>
      <c r="C390">
        <v>292</v>
      </c>
      <c r="D390">
        <v>90</v>
      </c>
      <c r="E390">
        <v>0</v>
      </c>
      <c r="F390">
        <v>0</v>
      </c>
      <c r="G390">
        <v>0</v>
      </c>
      <c r="H390">
        <v>4.87</v>
      </c>
      <c r="I390">
        <v>5</v>
      </c>
      <c r="J390">
        <v>1.84</v>
      </c>
      <c r="K390">
        <v>0</v>
      </c>
      <c r="L390">
        <v>0</v>
      </c>
      <c r="M390">
        <v>0</v>
      </c>
      <c r="N390" s="1">
        <v>9.4217861820077195E-10</v>
      </c>
      <c r="O390" t="e">
        <f>-Inf</f>
        <v>#NAME?</v>
      </c>
      <c r="P390" t="s">
        <v>21</v>
      </c>
    </row>
    <row r="391" spans="1:16">
      <c r="A391" t="s">
        <v>285</v>
      </c>
      <c r="B391">
        <v>69</v>
      </c>
      <c r="C391">
        <v>59</v>
      </c>
      <c r="D391">
        <v>25</v>
      </c>
      <c r="E391">
        <v>0</v>
      </c>
      <c r="F391">
        <v>0</v>
      </c>
      <c r="G391">
        <v>0</v>
      </c>
      <c r="H391">
        <v>4.21</v>
      </c>
      <c r="I391">
        <v>3.77</v>
      </c>
      <c r="J391">
        <v>1.9</v>
      </c>
      <c r="K391">
        <v>0</v>
      </c>
      <c r="L391">
        <v>0</v>
      </c>
      <c r="M391">
        <v>0</v>
      </c>
      <c r="N391" s="1">
        <v>2.6290007771910698E-8</v>
      </c>
      <c r="O391" t="e">
        <f>-Inf</f>
        <v>#NAME?</v>
      </c>
      <c r="P391" t="s">
        <v>21</v>
      </c>
    </row>
    <row r="392" spans="1:16">
      <c r="A392" t="s">
        <v>1624</v>
      </c>
      <c r="B392">
        <v>0</v>
      </c>
      <c r="C392">
        <v>1</v>
      </c>
      <c r="D392">
        <v>0</v>
      </c>
      <c r="E392">
        <v>57</v>
      </c>
      <c r="F392">
        <v>27</v>
      </c>
      <c r="G392">
        <v>34</v>
      </c>
      <c r="H392">
        <v>0</v>
      </c>
      <c r="I392">
        <v>0.15</v>
      </c>
      <c r="J392">
        <v>0</v>
      </c>
      <c r="K392">
        <v>7.57</v>
      </c>
      <c r="L392">
        <v>2.72</v>
      </c>
      <c r="M392">
        <v>3.52</v>
      </c>
      <c r="N392" s="1">
        <v>6.6166661909472495E-7</v>
      </c>
      <c r="O392">
        <v>7.3806117166656602</v>
      </c>
      <c r="P392" t="s">
        <v>18</v>
      </c>
    </row>
    <row r="393" spans="1:16">
      <c r="A393" t="s">
        <v>1625</v>
      </c>
      <c r="B393">
        <v>41</v>
      </c>
      <c r="C393">
        <v>43</v>
      </c>
      <c r="D393">
        <v>36</v>
      </c>
      <c r="E393">
        <v>7</v>
      </c>
      <c r="F393">
        <v>0</v>
      </c>
      <c r="G393">
        <v>0</v>
      </c>
      <c r="H393">
        <v>2.56</v>
      </c>
      <c r="I393">
        <v>2.82</v>
      </c>
      <c r="J393">
        <v>2.8</v>
      </c>
      <c r="K393">
        <v>0.73</v>
      </c>
      <c r="L393">
        <v>0</v>
      </c>
      <c r="M393">
        <v>0</v>
      </c>
      <c r="N393">
        <v>1.87336269413111E-3</v>
      </c>
      <c r="O393">
        <v>-3.5186232036701699</v>
      </c>
      <c r="P393" t="s">
        <v>21</v>
      </c>
    </row>
    <row r="394" spans="1:16">
      <c r="A394" t="s">
        <v>1626</v>
      </c>
      <c r="B394">
        <v>52</v>
      </c>
      <c r="C394">
        <v>71</v>
      </c>
      <c r="D394">
        <v>58</v>
      </c>
      <c r="E394">
        <v>3</v>
      </c>
      <c r="F394">
        <v>23</v>
      </c>
      <c r="G394">
        <v>3</v>
      </c>
      <c r="H394">
        <v>2.1</v>
      </c>
      <c r="I394">
        <v>2.99</v>
      </c>
      <c r="J394">
        <v>2.92</v>
      </c>
      <c r="K394">
        <v>0.23</v>
      </c>
      <c r="L394">
        <v>1.21</v>
      </c>
      <c r="M394">
        <v>0.19</v>
      </c>
      <c r="N394">
        <v>3.6306191893999799E-2</v>
      </c>
      <c r="O394">
        <v>-2.10026086691503</v>
      </c>
      <c r="P394" t="s">
        <v>21</v>
      </c>
    </row>
    <row r="395" spans="1:16">
      <c r="A395" t="s">
        <v>288</v>
      </c>
      <c r="B395">
        <v>3732</v>
      </c>
      <c r="C395">
        <v>391</v>
      </c>
      <c r="D395">
        <v>1276</v>
      </c>
      <c r="E395">
        <v>0</v>
      </c>
      <c r="F395">
        <v>0</v>
      </c>
      <c r="G395">
        <v>1</v>
      </c>
      <c r="H395">
        <v>174.69</v>
      </c>
      <c r="I395">
        <v>19.190000000000001</v>
      </c>
      <c r="J395">
        <v>74.25</v>
      </c>
      <c r="K395">
        <v>0</v>
      </c>
      <c r="L395">
        <v>0</v>
      </c>
      <c r="M395">
        <v>0.06</v>
      </c>
      <c r="N395">
        <v>2.3829716995707901E-4</v>
      </c>
      <c r="O395">
        <v>-12.021717119744</v>
      </c>
      <c r="P395" t="s">
        <v>21</v>
      </c>
    </row>
    <row r="396" spans="1:16">
      <c r="A396" t="s">
        <v>1627</v>
      </c>
      <c r="B396">
        <v>1370</v>
      </c>
      <c r="C396">
        <v>662</v>
      </c>
      <c r="D396">
        <v>1296</v>
      </c>
      <c r="E396">
        <v>136</v>
      </c>
      <c r="F396">
        <v>290</v>
      </c>
      <c r="G396">
        <v>216</v>
      </c>
      <c r="H396">
        <v>85.38</v>
      </c>
      <c r="I396">
        <v>43.25</v>
      </c>
      <c r="J396">
        <v>100.46</v>
      </c>
      <c r="K396">
        <v>14.26</v>
      </c>
      <c r="L396">
        <v>23.47</v>
      </c>
      <c r="M396">
        <v>17.72</v>
      </c>
      <c r="N396">
        <v>1.8508933521297E-2</v>
      </c>
      <c r="O396">
        <v>-1.88325497121883</v>
      </c>
      <c r="P396" t="s">
        <v>21</v>
      </c>
    </row>
    <row r="397" spans="1:16">
      <c r="A397" t="s">
        <v>1628</v>
      </c>
      <c r="B397">
        <v>306</v>
      </c>
      <c r="C397">
        <v>297</v>
      </c>
      <c r="D397">
        <v>296</v>
      </c>
      <c r="E397">
        <v>35</v>
      </c>
      <c r="F397">
        <v>147</v>
      </c>
      <c r="G397">
        <v>11</v>
      </c>
      <c r="H397">
        <v>9.25</v>
      </c>
      <c r="I397">
        <v>9.43</v>
      </c>
      <c r="J397">
        <v>11.13</v>
      </c>
      <c r="K397">
        <v>1.74</v>
      </c>
      <c r="L397">
        <v>5.76</v>
      </c>
      <c r="M397">
        <v>0.43</v>
      </c>
      <c r="N397">
        <v>3.1340247125245399E-2</v>
      </c>
      <c r="O397">
        <v>-1.6587641299617999</v>
      </c>
      <c r="P397" t="s">
        <v>21</v>
      </c>
    </row>
    <row r="398" spans="1:16">
      <c r="A398" t="s">
        <v>294</v>
      </c>
      <c r="B398">
        <v>300</v>
      </c>
      <c r="C398">
        <v>209</v>
      </c>
      <c r="D398">
        <v>161</v>
      </c>
      <c r="E398">
        <v>0</v>
      </c>
      <c r="F398">
        <v>0</v>
      </c>
      <c r="G398">
        <v>0</v>
      </c>
      <c r="H398">
        <v>8.64</v>
      </c>
      <c r="I398">
        <v>6.29</v>
      </c>
      <c r="J398">
        <v>5.77</v>
      </c>
      <c r="K398">
        <v>0</v>
      </c>
      <c r="L398">
        <v>0</v>
      </c>
      <c r="M398">
        <v>0</v>
      </c>
      <c r="N398" s="1">
        <v>2.9075652996857801E-27</v>
      </c>
      <c r="O398" t="e">
        <f>-Inf</f>
        <v>#NAME?</v>
      </c>
      <c r="P398" t="s">
        <v>21</v>
      </c>
    </row>
    <row r="399" spans="1:16">
      <c r="A399" t="s">
        <v>1629</v>
      </c>
      <c r="B399">
        <v>51</v>
      </c>
      <c r="C399">
        <v>65</v>
      </c>
      <c r="D399">
        <v>58</v>
      </c>
      <c r="E399">
        <v>6</v>
      </c>
      <c r="F399">
        <v>4</v>
      </c>
      <c r="G399">
        <v>7</v>
      </c>
      <c r="H399">
        <v>5.07</v>
      </c>
      <c r="I399">
        <v>6.77</v>
      </c>
      <c r="J399">
        <v>7.25</v>
      </c>
      <c r="K399">
        <v>1.06</v>
      </c>
      <c r="L399">
        <v>0.57999999999999996</v>
      </c>
      <c r="M399">
        <v>0.92</v>
      </c>
      <c r="N399">
        <v>2.46038333073559E-3</v>
      </c>
      <c r="O399">
        <v>-2.8955868318075</v>
      </c>
      <c r="P399" t="s">
        <v>21</v>
      </c>
    </row>
    <row r="400" spans="1:16">
      <c r="A400" t="s">
        <v>1630</v>
      </c>
      <c r="B400">
        <v>172</v>
      </c>
      <c r="C400">
        <v>88</v>
      </c>
      <c r="D400">
        <v>22</v>
      </c>
      <c r="E400">
        <v>0</v>
      </c>
      <c r="F400">
        <v>0</v>
      </c>
      <c r="G400">
        <v>0</v>
      </c>
      <c r="H400">
        <v>7.2</v>
      </c>
      <c r="I400">
        <v>3.87</v>
      </c>
      <c r="J400">
        <v>1.1399999999999999</v>
      </c>
      <c r="K400">
        <v>0</v>
      </c>
      <c r="L400">
        <v>0</v>
      </c>
      <c r="M400">
        <v>0</v>
      </c>
      <c r="N400">
        <v>1.45564775604871E-3</v>
      </c>
      <c r="O400" t="e">
        <f>-Inf</f>
        <v>#NAME?</v>
      </c>
      <c r="P400" t="s">
        <v>21</v>
      </c>
    </row>
    <row r="401" spans="1:16">
      <c r="A401" t="s">
        <v>296</v>
      </c>
      <c r="B401">
        <v>118</v>
      </c>
      <c r="C401">
        <v>111</v>
      </c>
      <c r="D401">
        <v>127</v>
      </c>
      <c r="E401">
        <v>14</v>
      </c>
      <c r="F401">
        <v>19</v>
      </c>
      <c r="G401">
        <v>9</v>
      </c>
      <c r="H401">
        <v>5.04</v>
      </c>
      <c r="I401">
        <v>5</v>
      </c>
      <c r="J401">
        <v>6.78</v>
      </c>
      <c r="K401">
        <v>0.99</v>
      </c>
      <c r="L401">
        <v>1.05</v>
      </c>
      <c r="M401">
        <v>0.51</v>
      </c>
      <c r="N401" s="1">
        <v>9.1240764920184702E-5</v>
      </c>
      <c r="O401">
        <v>-2.5686481201409399</v>
      </c>
      <c r="P401" t="s">
        <v>21</v>
      </c>
    </row>
    <row r="402" spans="1:16">
      <c r="A402" t="s">
        <v>1631</v>
      </c>
      <c r="B402">
        <v>47</v>
      </c>
      <c r="C402">
        <v>57</v>
      </c>
      <c r="D402">
        <v>80</v>
      </c>
      <c r="E402">
        <v>2</v>
      </c>
      <c r="F402">
        <v>8</v>
      </c>
      <c r="G402">
        <v>17</v>
      </c>
      <c r="H402">
        <v>5.63</v>
      </c>
      <c r="I402">
        <v>7.15</v>
      </c>
      <c r="J402">
        <v>11.8</v>
      </c>
      <c r="K402">
        <v>0.41</v>
      </c>
      <c r="L402">
        <v>1.32</v>
      </c>
      <c r="M402">
        <v>2.66</v>
      </c>
      <c r="N402">
        <v>2.24636781065768E-2</v>
      </c>
      <c r="O402">
        <v>-2.3916024014427402</v>
      </c>
      <c r="P402" t="s">
        <v>21</v>
      </c>
    </row>
    <row r="403" spans="1:16">
      <c r="A403" t="s">
        <v>1632</v>
      </c>
      <c r="B403">
        <v>92</v>
      </c>
      <c r="C403">
        <v>87</v>
      </c>
      <c r="D403">
        <v>98</v>
      </c>
      <c r="E403">
        <v>7</v>
      </c>
      <c r="F403">
        <v>22</v>
      </c>
      <c r="G403">
        <v>21</v>
      </c>
      <c r="H403">
        <v>7.81</v>
      </c>
      <c r="I403">
        <v>7.75</v>
      </c>
      <c r="J403">
        <v>10.42</v>
      </c>
      <c r="K403">
        <v>1.05</v>
      </c>
      <c r="L403">
        <v>2.42</v>
      </c>
      <c r="M403">
        <v>2.4</v>
      </c>
      <c r="N403">
        <v>1.6886409164929801E-2</v>
      </c>
      <c r="O403">
        <v>-2.0091560349100499</v>
      </c>
      <c r="P403" t="s">
        <v>21</v>
      </c>
    </row>
    <row r="404" spans="1:16">
      <c r="A404" t="s">
        <v>1633</v>
      </c>
      <c r="B404">
        <v>68</v>
      </c>
      <c r="C404">
        <v>79</v>
      </c>
      <c r="D404">
        <v>109</v>
      </c>
      <c r="E404">
        <v>8</v>
      </c>
      <c r="F404">
        <v>21</v>
      </c>
      <c r="G404">
        <v>23</v>
      </c>
      <c r="H404">
        <v>8.94</v>
      </c>
      <c r="I404">
        <v>10.89</v>
      </c>
      <c r="J404">
        <v>17.920000000000002</v>
      </c>
      <c r="K404">
        <v>1.85</v>
      </c>
      <c r="L404">
        <v>3.66</v>
      </c>
      <c r="M404">
        <v>3.99</v>
      </c>
      <c r="N404">
        <v>4.8574050315929401E-2</v>
      </c>
      <c r="O404">
        <v>-1.86760537747347</v>
      </c>
      <c r="P404" t="s">
        <v>21</v>
      </c>
    </row>
    <row r="405" spans="1:16">
      <c r="A405" t="s">
        <v>1634</v>
      </c>
      <c r="B405">
        <v>182</v>
      </c>
      <c r="C405">
        <v>224</v>
      </c>
      <c r="D405">
        <v>115</v>
      </c>
      <c r="E405">
        <v>374</v>
      </c>
      <c r="F405">
        <v>303</v>
      </c>
      <c r="G405">
        <v>269</v>
      </c>
      <c r="H405">
        <v>4.67</v>
      </c>
      <c r="I405">
        <v>6.01</v>
      </c>
      <c r="J405">
        <v>3.66</v>
      </c>
      <c r="K405">
        <v>15.69</v>
      </c>
      <c r="L405">
        <v>10.01</v>
      </c>
      <c r="M405">
        <v>8.99</v>
      </c>
      <c r="N405">
        <v>1.6358525157003801E-2</v>
      </c>
      <c r="O405">
        <v>1.3824490184848801</v>
      </c>
      <c r="P405" t="s">
        <v>18</v>
      </c>
    </row>
    <row r="406" spans="1:16">
      <c r="A406" t="s">
        <v>1635</v>
      </c>
      <c r="B406">
        <v>114</v>
      </c>
      <c r="C406">
        <v>265</v>
      </c>
      <c r="D406">
        <v>35</v>
      </c>
      <c r="E406">
        <v>0</v>
      </c>
      <c r="F406">
        <v>0</v>
      </c>
      <c r="G406">
        <v>0</v>
      </c>
      <c r="H406">
        <v>9.66</v>
      </c>
      <c r="I406">
        <v>23.57</v>
      </c>
      <c r="J406">
        <v>3.76</v>
      </c>
      <c r="K406">
        <v>0</v>
      </c>
      <c r="L406">
        <v>0</v>
      </c>
      <c r="M406">
        <v>0</v>
      </c>
      <c r="N406">
        <v>8.8392324334290399E-3</v>
      </c>
      <c r="O406" t="e">
        <f>-Inf</f>
        <v>#NAME?</v>
      </c>
      <c r="P406" t="s">
        <v>21</v>
      </c>
    </row>
    <row r="407" spans="1:16">
      <c r="A407" t="s">
        <v>1636</v>
      </c>
      <c r="B407">
        <v>249</v>
      </c>
      <c r="C407">
        <v>193</v>
      </c>
      <c r="D407">
        <v>264</v>
      </c>
      <c r="E407">
        <v>80</v>
      </c>
      <c r="F407">
        <v>34</v>
      </c>
      <c r="G407">
        <v>79</v>
      </c>
      <c r="H407">
        <v>12.49</v>
      </c>
      <c r="I407">
        <v>10.1</v>
      </c>
      <c r="J407">
        <v>16.41</v>
      </c>
      <c r="K407">
        <v>6.65</v>
      </c>
      <c r="L407">
        <v>2.2000000000000002</v>
      </c>
      <c r="M407">
        <v>5.17</v>
      </c>
      <c r="N407">
        <v>2.25435178622139E-2</v>
      </c>
      <c r="O407">
        <v>-1.4070658845202999</v>
      </c>
      <c r="P407" t="s">
        <v>21</v>
      </c>
    </row>
    <row r="408" spans="1:16">
      <c r="A408" t="s">
        <v>1637</v>
      </c>
      <c r="B408">
        <v>74</v>
      </c>
      <c r="C408">
        <v>124</v>
      </c>
      <c r="D408">
        <v>64</v>
      </c>
      <c r="E408">
        <v>0</v>
      </c>
      <c r="F408">
        <v>0</v>
      </c>
      <c r="G408">
        <v>0</v>
      </c>
      <c r="H408">
        <v>4.8099999999999996</v>
      </c>
      <c r="I408">
        <v>8.41</v>
      </c>
      <c r="J408">
        <v>5.16</v>
      </c>
      <c r="K408">
        <v>0</v>
      </c>
      <c r="L408">
        <v>0</v>
      </c>
      <c r="M408">
        <v>0</v>
      </c>
      <c r="N408" s="1">
        <v>6.5163753295032706E-11</v>
      </c>
      <c r="O408" t="e">
        <f>-Inf</f>
        <v>#NAME?</v>
      </c>
      <c r="P408" t="s">
        <v>21</v>
      </c>
    </row>
    <row r="409" spans="1:16">
      <c r="A409" t="s">
        <v>1638</v>
      </c>
      <c r="B409">
        <v>368</v>
      </c>
      <c r="C409">
        <v>412</v>
      </c>
      <c r="D409">
        <v>488</v>
      </c>
      <c r="E409">
        <v>120</v>
      </c>
      <c r="F409">
        <v>75</v>
      </c>
      <c r="G409">
        <v>54</v>
      </c>
      <c r="H409">
        <v>48.34</v>
      </c>
      <c r="I409">
        <v>56.9</v>
      </c>
      <c r="J409">
        <v>79.94</v>
      </c>
      <c r="K409">
        <v>27.88</v>
      </c>
      <c r="L409">
        <v>12.88</v>
      </c>
      <c r="M409">
        <v>9.57</v>
      </c>
      <c r="N409">
        <v>2.5836727119943001E-4</v>
      </c>
      <c r="O409">
        <v>-1.8456008052992501</v>
      </c>
      <c r="P409" t="s">
        <v>21</v>
      </c>
    </row>
    <row r="410" spans="1:16">
      <c r="A410" t="s">
        <v>300</v>
      </c>
      <c r="B410">
        <v>1026</v>
      </c>
      <c r="C410">
        <v>835</v>
      </c>
      <c r="D410">
        <v>791</v>
      </c>
      <c r="E410">
        <v>93</v>
      </c>
      <c r="F410">
        <v>148</v>
      </c>
      <c r="G410">
        <v>141</v>
      </c>
      <c r="H410">
        <v>120.89</v>
      </c>
      <c r="I410">
        <v>103.32</v>
      </c>
      <c r="J410">
        <v>116.23</v>
      </c>
      <c r="K410">
        <v>19.34</v>
      </c>
      <c r="L410">
        <v>22.83</v>
      </c>
      <c r="M410">
        <v>22.06</v>
      </c>
      <c r="N410" s="1">
        <v>1.0842381104356601E-6</v>
      </c>
      <c r="O410">
        <v>-2.30256790283152</v>
      </c>
      <c r="P410" t="s">
        <v>21</v>
      </c>
    </row>
    <row r="411" spans="1:16">
      <c r="A411" t="s">
        <v>302</v>
      </c>
      <c r="B411">
        <v>459</v>
      </c>
      <c r="C411">
        <v>429</v>
      </c>
      <c r="D411">
        <v>451</v>
      </c>
      <c r="E411">
        <v>0</v>
      </c>
      <c r="F411">
        <v>0</v>
      </c>
      <c r="G411">
        <v>0</v>
      </c>
      <c r="H411">
        <v>29.78</v>
      </c>
      <c r="I411">
        <v>29.18</v>
      </c>
      <c r="J411">
        <v>36.47</v>
      </c>
      <c r="K411">
        <v>0</v>
      </c>
      <c r="L411">
        <v>0</v>
      </c>
      <c r="M411">
        <v>0</v>
      </c>
      <c r="N411" s="1">
        <v>3.74555885532026E-41</v>
      </c>
      <c r="O411" t="e">
        <f>-Inf</f>
        <v>#NAME?</v>
      </c>
      <c r="P411" t="s">
        <v>21</v>
      </c>
    </row>
    <row r="412" spans="1:16">
      <c r="A412" t="s">
        <v>1639</v>
      </c>
      <c r="B412">
        <v>329</v>
      </c>
      <c r="C412">
        <v>207</v>
      </c>
      <c r="D412">
        <v>274</v>
      </c>
      <c r="E412">
        <v>18</v>
      </c>
      <c r="F412">
        <v>83</v>
      </c>
      <c r="G412">
        <v>49</v>
      </c>
      <c r="H412">
        <v>25.89</v>
      </c>
      <c r="I412">
        <v>17.12</v>
      </c>
      <c r="J412">
        <v>26.82</v>
      </c>
      <c r="K412">
        <v>2.4</v>
      </c>
      <c r="L412">
        <v>8.48</v>
      </c>
      <c r="M412">
        <v>5.0599999999999996</v>
      </c>
      <c r="N412" s="1">
        <v>8.7742365751630101E-5</v>
      </c>
      <c r="O412">
        <v>-1.9322013631607899</v>
      </c>
      <c r="P412" t="s">
        <v>21</v>
      </c>
    </row>
    <row r="413" spans="1:16">
      <c r="A413" t="s">
        <v>1640</v>
      </c>
      <c r="B413">
        <v>593</v>
      </c>
      <c r="C413">
        <v>481</v>
      </c>
      <c r="D413">
        <v>469</v>
      </c>
      <c r="E413">
        <v>69</v>
      </c>
      <c r="F413">
        <v>180</v>
      </c>
      <c r="G413">
        <v>181</v>
      </c>
      <c r="H413">
        <v>52.2</v>
      </c>
      <c r="I413">
        <v>44.4</v>
      </c>
      <c r="J413">
        <v>51.41</v>
      </c>
      <c r="K413">
        <v>10.39</v>
      </c>
      <c r="L413">
        <v>20.58</v>
      </c>
      <c r="M413">
        <v>21</v>
      </c>
      <c r="N413">
        <v>1.6497897265532298E-2</v>
      </c>
      <c r="O413">
        <v>-1.36582421585861</v>
      </c>
      <c r="P413" t="s">
        <v>21</v>
      </c>
    </row>
    <row r="414" spans="1:16">
      <c r="A414" t="s">
        <v>1641</v>
      </c>
      <c r="B414">
        <v>495</v>
      </c>
      <c r="C414">
        <v>462</v>
      </c>
      <c r="D414">
        <v>507</v>
      </c>
      <c r="E414">
        <v>30</v>
      </c>
      <c r="F414">
        <v>158</v>
      </c>
      <c r="G414">
        <v>155</v>
      </c>
      <c r="H414">
        <v>41.94</v>
      </c>
      <c r="I414">
        <v>41.04</v>
      </c>
      <c r="J414">
        <v>53.53</v>
      </c>
      <c r="K414">
        <v>4.34</v>
      </c>
      <c r="L414">
        <v>17.45</v>
      </c>
      <c r="M414">
        <v>17.399999999999999</v>
      </c>
      <c r="N414">
        <v>1.3255095644037699E-3</v>
      </c>
      <c r="O414">
        <v>-1.6393533909945399</v>
      </c>
      <c r="P414" t="s">
        <v>21</v>
      </c>
    </row>
    <row r="415" spans="1:16">
      <c r="A415" t="s">
        <v>1642</v>
      </c>
      <c r="B415">
        <v>79</v>
      </c>
      <c r="C415">
        <v>78</v>
      </c>
      <c r="D415">
        <v>18</v>
      </c>
      <c r="E415">
        <v>0</v>
      </c>
      <c r="F415">
        <v>0</v>
      </c>
      <c r="G415">
        <v>0</v>
      </c>
      <c r="H415">
        <v>6.91</v>
      </c>
      <c r="I415">
        <v>7.18</v>
      </c>
      <c r="J415">
        <v>2.02</v>
      </c>
      <c r="K415">
        <v>0</v>
      </c>
      <c r="L415">
        <v>0</v>
      </c>
      <c r="M415">
        <v>0</v>
      </c>
      <c r="N415" s="1">
        <v>7.0698265326301098E-5</v>
      </c>
      <c r="O415" t="e">
        <f>-Inf</f>
        <v>#NAME?</v>
      </c>
      <c r="P415" t="s">
        <v>21</v>
      </c>
    </row>
    <row r="416" spans="1:16">
      <c r="A416" t="s">
        <v>1643</v>
      </c>
      <c r="B416">
        <v>0</v>
      </c>
      <c r="C416">
        <v>0</v>
      </c>
      <c r="D416">
        <v>30</v>
      </c>
      <c r="E416">
        <v>62</v>
      </c>
      <c r="F416">
        <v>43</v>
      </c>
      <c r="G416">
        <v>45</v>
      </c>
      <c r="H416">
        <v>0</v>
      </c>
      <c r="I416">
        <v>0</v>
      </c>
      <c r="J416">
        <v>0.95</v>
      </c>
      <c r="K416">
        <v>2.54</v>
      </c>
      <c r="L416">
        <v>1.4</v>
      </c>
      <c r="M416">
        <v>1.46</v>
      </c>
      <c r="N416">
        <v>7.2001722447507599E-4</v>
      </c>
      <c r="O416">
        <v>2.66201372648099</v>
      </c>
      <c r="P416" t="s">
        <v>18</v>
      </c>
    </row>
    <row r="417" spans="1:16">
      <c r="A417" t="s">
        <v>304</v>
      </c>
      <c r="B417">
        <v>49</v>
      </c>
      <c r="C417">
        <v>27</v>
      </c>
      <c r="D417">
        <v>56</v>
      </c>
      <c r="E417">
        <v>0</v>
      </c>
      <c r="F417">
        <v>0</v>
      </c>
      <c r="G417">
        <v>1</v>
      </c>
      <c r="H417">
        <v>4.6100000000000003</v>
      </c>
      <c r="I417">
        <v>2.67</v>
      </c>
      <c r="J417">
        <v>6.57</v>
      </c>
      <c r="K417">
        <v>0</v>
      </c>
      <c r="L417">
        <v>0</v>
      </c>
      <c r="M417">
        <v>0.12</v>
      </c>
      <c r="N417" s="1">
        <v>1.5173810461743699E-6</v>
      </c>
      <c r="O417">
        <v>-6.75440631454655</v>
      </c>
      <c r="P417" t="s">
        <v>21</v>
      </c>
    </row>
    <row r="418" spans="1:16">
      <c r="A418" t="s">
        <v>1644</v>
      </c>
      <c r="B418">
        <v>79</v>
      </c>
      <c r="C418">
        <v>133</v>
      </c>
      <c r="D418">
        <v>110</v>
      </c>
      <c r="E418">
        <v>16</v>
      </c>
      <c r="F418">
        <v>13</v>
      </c>
      <c r="G418">
        <v>0</v>
      </c>
      <c r="H418">
        <v>1.91</v>
      </c>
      <c r="I418">
        <v>3.36</v>
      </c>
      <c r="J418">
        <v>3.32</v>
      </c>
      <c r="K418">
        <v>0.67</v>
      </c>
      <c r="L418">
        <v>0.43</v>
      </c>
      <c r="M418">
        <v>0</v>
      </c>
      <c r="N418" s="1">
        <v>1.49917837568213E-5</v>
      </c>
      <c r="O418">
        <v>-2.9153354716401201</v>
      </c>
      <c r="P418" t="s">
        <v>21</v>
      </c>
    </row>
    <row r="419" spans="1:16">
      <c r="A419" t="s">
        <v>1645</v>
      </c>
      <c r="B419">
        <v>969</v>
      </c>
      <c r="C419">
        <v>525</v>
      </c>
      <c r="D419">
        <v>473</v>
      </c>
      <c r="E419">
        <v>84</v>
      </c>
      <c r="F419">
        <v>188</v>
      </c>
      <c r="G419">
        <v>206</v>
      </c>
      <c r="H419">
        <v>141.71</v>
      </c>
      <c r="I419">
        <v>80.67</v>
      </c>
      <c r="J419">
        <v>86.36</v>
      </c>
      <c r="K419">
        <v>22.16</v>
      </c>
      <c r="L419">
        <v>35.97</v>
      </c>
      <c r="M419">
        <v>40.24</v>
      </c>
      <c r="N419">
        <v>1.5952966800349199E-2</v>
      </c>
      <c r="O419">
        <v>-1.5368938179127301</v>
      </c>
      <c r="P419" t="s">
        <v>21</v>
      </c>
    </row>
    <row r="420" spans="1:16">
      <c r="A420" t="s">
        <v>1646</v>
      </c>
      <c r="B420">
        <v>56</v>
      </c>
      <c r="C420">
        <v>68</v>
      </c>
      <c r="D420">
        <v>77</v>
      </c>
      <c r="E420">
        <v>2</v>
      </c>
      <c r="F420">
        <v>0</v>
      </c>
      <c r="G420">
        <v>1</v>
      </c>
      <c r="H420">
        <v>3.05</v>
      </c>
      <c r="I420">
        <v>3.86</v>
      </c>
      <c r="J420">
        <v>5.21</v>
      </c>
      <c r="K420">
        <v>0.25</v>
      </c>
      <c r="L420">
        <v>0</v>
      </c>
      <c r="M420">
        <v>0.08</v>
      </c>
      <c r="N420" s="1">
        <v>2.67890730103801E-8</v>
      </c>
      <c r="O420">
        <v>-5.5954590125330101</v>
      </c>
      <c r="P420" t="s">
        <v>21</v>
      </c>
    </row>
    <row r="421" spans="1:16">
      <c r="A421" t="s">
        <v>1647</v>
      </c>
      <c r="B421">
        <v>59</v>
      </c>
      <c r="C421">
        <v>51</v>
      </c>
      <c r="D421">
        <v>50</v>
      </c>
      <c r="E421">
        <v>1</v>
      </c>
      <c r="F421">
        <v>9</v>
      </c>
      <c r="G421">
        <v>14</v>
      </c>
      <c r="H421">
        <v>7.14</v>
      </c>
      <c r="I421">
        <v>6.51</v>
      </c>
      <c r="J421">
        <v>7.53</v>
      </c>
      <c r="K421">
        <v>0.34</v>
      </c>
      <c r="L421">
        <v>1.53</v>
      </c>
      <c r="M421">
        <v>2.2599999999999998</v>
      </c>
      <c r="N421">
        <v>4.3291406712710902E-2</v>
      </c>
      <c r="O421">
        <v>-2.30813520854052</v>
      </c>
      <c r="P421" t="s">
        <v>21</v>
      </c>
    </row>
    <row r="422" spans="1:16">
      <c r="A422" t="s">
        <v>1648</v>
      </c>
      <c r="B422">
        <v>46</v>
      </c>
      <c r="C422">
        <v>71</v>
      </c>
      <c r="D422">
        <v>40</v>
      </c>
      <c r="E422">
        <v>136</v>
      </c>
      <c r="F422">
        <v>158</v>
      </c>
      <c r="G422">
        <v>92</v>
      </c>
      <c r="H422">
        <v>2.56</v>
      </c>
      <c r="I422">
        <v>4.13</v>
      </c>
      <c r="J422">
        <v>2.77</v>
      </c>
      <c r="K422">
        <v>12.63</v>
      </c>
      <c r="L422">
        <v>11.36</v>
      </c>
      <c r="M422">
        <v>6.7</v>
      </c>
      <c r="N422">
        <v>1.6236608972336499E-2</v>
      </c>
      <c r="O422">
        <v>1.8165417833395501</v>
      </c>
      <c r="P422" t="s">
        <v>18</v>
      </c>
    </row>
    <row r="423" spans="1:16">
      <c r="A423" t="s">
        <v>307</v>
      </c>
      <c r="B423">
        <v>61</v>
      </c>
      <c r="C423">
        <v>93</v>
      </c>
      <c r="D423">
        <v>25</v>
      </c>
      <c r="E423">
        <v>0</v>
      </c>
      <c r="F423">
        <v>0</v>
      </c>
      <c r="G423">
        <v>0</v>
      </c>
      <c r="H423">
        <v>2.46</v>
      </c>
      <c r="I423">
        <v>3.95</v>
      </c>
      <c r="J423">
        <v>1.27</v>
      </c>
      <c r="K423">
        <v>0</v>
      </c>
      <c r="L423">
        <v>0</v>
      </c>
      <c r="M423">
        <v>0</v>
      </c>
      <c r="N423" s="1">
        <v>7.02280016144961E-5</v>
      </c>
      <c r="O423" t="e">
        <f>-Inf</f>
        <v>#NAME?</v>
      </c>
      <c r="P423" t="s">
        <v>21</v>
      </c>
    </row>
    <row r="424" spans="1:16">
      <c r="A424" t="s">
        <v>1649</v>
      </c>
      <c r="B424">
        <v>1116</v>
      </c>
      <c r="C424">
        <v>427</v>
      </c>
      <c r="D424">
        <v>804</v>
      </c>
      <c r="E424">
        <v>139</v>
      </c>
      <c r="F424">
        <v>160</v>
      </c>
      <c r="G424">
        <v>174</v>
      </c>
      <c r="H424">
        <v>78.81</v>
      </c>
      <c r="I424">
        <v>31.63</v>
      </c>
      <c r="J424">
        <v>70.67</v>
      </c>
      <c r="K424">
        <v>16.670000000000002</v>
      </c>
      <c r="L424">
        <v>14.69</v>
      </c>
      <c r="M424">
        <v>16.18</v>
      </c>
      <c r="N424">
        <v>3.5317117360508202E-2</v>
      </c>
      <c r="O424">
        <v>-1.8098563047768601</v>
      </c>
      <c r="P424" t="s">
        <v>21</v>
      </c>
    </row>
    <row r="425" spans="1:16">
      <c r="A425" t="s">
        <v>308</v>
      </c>
      <c r="B425">
        <v>167</v>
      </c>
      <c r="C425">
        <v>183</v>
      </c>
      <c r="D425">
        <v>180</v>
      </c>
      <c r="E425">
        <v>0</v>
      </c>
      <c r="F425">
        <v>0</v>
      </c>
      <c r="G425">
        <v>0</v>
      </c>
      <c r="H425">
        <v>15.02</v>
      </c>
      <c r="I425">
        <v>17.2</v>
      </c>
      <c r="J425">
        <v>20.12</v>
      </c>
      <c r="K425">
        <v>0</v>
      </c>
      <c r="L425">
        <v>0</v>
      </c>
      <c r="M425">
        <v>0</v>
      </c>
      <c r="N425" s="1">
        <v>3.4192560155949398E-23</v>
      </c>
      <c r="O425" t="e">
        <f>-Inf</f>
        <v>#NAME?</v>
      </c>
      <c r="P425" t="s">
        <v>21</v>
      </c>
    </row>
    <row r="426" spans="1:16">
      <c r="A426" t="s">
        <v>309</v>
      </c>
      <c r="B426">
        <v>545</v>
      </c>
      <c r="C426">
        <v>554</v>
      </c>
      <c r="D426">
        <v>434</v>
      </c>
      <c r="E426">
        <v>1</v>
      </c>
      <c r="F426">
        <v>0</v>
      </c>
      <c r="G426">
        <v>0</v>
      </c>
      <c r="H426">
        <v>64.19</v>
      </c>
      <c r="I426">
        <v>68.56</v>
      </c>
      <c r="J426">
        <v>63.77</v>
      </c>
      <c r="K426">
        <v>0.22</v>
      </c>
      <c r="L426">
        <v>0</v>
      </c>
      <c r="M426">
        <v>0</v>
      </c>
      <c r="N426" s="1">
        <v>1.05075513343324E-41</v>
      </c>
      <c r="O426">
        <v>-9.9960981486562801</v>
      </c>
      <c r="P426" t="s">
        <v>21</v>
      </c>
    </row>
    <row r="427" spans="1:16">
      <c r="A427" t="s">
        <v>1650</v>
      </c>
      <c r="B427">
        <v>24</v>
      </c>
      <c r="C427">
        <v>20</v>
      </c>
      <c r="D427">
        <v>13</v>
      </c>
      <c r="E427">
        <v>44</v>
      </c>
      <c r="F427">
        <v>85</v>
      </c>
      <c r="G427">
        <v>53</v>
      </c>
      <c r="H427">
        <v>2.86</v>
      </c>
      <c r="I427">
        <v>2.44</v>
      </c>
      <c r="J427">
        <v>2</v>
      </c>
      <c r="K427">
        <v>8.93</v>
      </c>
      <c r="L427">
        <v>12.93</v>
      </c>
      <c r="M427">
        <v>8.3000000000000007</v>
      </c>
      <c r="N427">
        <v>2.4487528758839701E-2</v>
      </c>
      <c r="O427">
        <v>2.2059756977744098</v>
      </c>
      <c r="P427" t="s">
        <v>18</v>
      </c>
    </row>
    <row r="428" spans="1:16">
      <c r="A428" t="s">
        <v>1651</v>
      </c>
      <c r="B428">
        <v>20</v>
      </c>
      <c r="C428">
        <v>101</v>
      </c>
      <c r="D428">
        <v>15</v>
      </c>
      <c r="E428">
        <v>122</v>
      </c>
      <c r="F428">
        <v>238</v>
      </c>
      <c r="G428">
        <v>146</v>
      </c>
      <c r="H428">
        <v>1.17</v>
      </c>
      <c r="I428">
        <v>6.08</v>
      </c>
      <c r="J428">
        <v>1.07</v>
      </c>
      <c r="K428">
        <v>11.76</v>
      </c>
      <c r="L428">
        <v>17.64</v>
      </c>
      <c r="M428">
        <v>10.99</v>
      </c>
      <c r="N428">
        <v>4.1802406483486203E-2</v>
      </c>
      <c r="O428">
        <v>2.3999879105740902</v>
      </c>
      <c r="P428" t="s">
        <v>18</v>
      </c>
    </row>
    <row r="429" spans="1:16">
      <c r="A429" t="s">
        <v>1652</v>
      </c>
      <c r="B429">
        <v>85</v>
      </c>
      <c r="C429">
        <v>132</v>
      </c>
      <c r="D429">
        <v>97</v>
      </c>
      <c r="E429">
        <v>14</v>
      </c>
      <c r="F429">
        <v>21</v>
      </c>
      <c r="G429">
        <v>34</v>
      </c>
      <c r="H429">
        <v>4.26</v>
      </c>
      <c r="I429">
        <v>6.97</v>
      </c>
      <c r="J429">
        <v>6.08</v>
      </c>
      <c r="K429">
        <v>1.17</v>
      </c>
      <c r="L429">
        <v>1.36</v>
      </c>
      <c r="M429">
        <v>2.23</v>
      </c>
      <c r="N429">
        <v>4.4125047808218701E-2</v>
      </c>
      <c r="O429">
        <v>-1.7481028623148001</v>
      </c>
      <c r="P429" t="s">
        <v>21</v>
      </c>
    </row>
    <row r="430" spans="1:16">
      <c r="A430" t="s">
        <v>310</v>
      </c>
      <c r="B430">
        <v>208</v>
      </c>
      <c r="C430">
        <v>21</v>
      </c>
      <c r="D430">
        <v>188</v>
      </c>
      <c r="E430">
        <v>6</v>
      </c>
      <c r="F430">
        <v>2</v>
      </c>
      <c r="G430">
        <v>0</v>
      </c>
      <c r="H430">
        <v>12.11</v>
      </c>
      <c r="I430">
        <v>1.29</v>
      </c>
      <c r="J430">
        <v>13.61</v>
      </c>
      <c r="K430">
        <v>0.57999999999999996</v>
      </c>
      <c r="L430">
        <v>0.17</v>
      </c>
      <c r="M430">
        <v>0</v>
      </c>
      <c r="N430">
        <v>4.17314545399982E-2</v>
      </c>
      <c r="O430">
        <v>-5.1213202570449301</v>
      </c>
      <c r="P430" t="s">
        <v>21</v>
      </c>
    </row>
    <row r="431" spans="1:16">
      <c r="A431" t="s">
        <v>1653</v>
      </c>
      <c r="B431">
        <v>210</v>
      </c>
      <c r="C431">
        <v>215</v>
      </c>
      <c r="D431">
        <v>192</v>
      </c>
      <c r="E431">
        <v>15</v>
      </c>
      <c r="F431">
        <v>30</v>
      </c>
      <c r="G431">
        <v>108</v>
      </c>
      <c r="H431">
        <v>43.23</v>
      </c>
      <c r="I431">
        <v>46.57</v>
      </c>
      <c r="J431">
        <v>49.5</v>
      </c>
      <c r="K431">
        <v>5.92</v>
      </c>
      <c r="L431">
        <v>8.32</v>
      </c>
      <c r="M431">
        <v>29.94</v>
      </c>
      <c r="N431">
        <v>1.2627532256819399E-2</v>
      </c>
      <c r="O431">
        <v>-1.6219898191155599</v>
      </c>
      <c r="P431" t="s">
        <v>21</v>
      </c>
    </row>
    <row r="432" spans="1:16">
      <c r="A432" t="s">
        <v>1654</v>
      </c>
      <c r="B432">
        <v>42</v>
      </c>
      <c r="C432">
        <v>34</v>
      </c>
      <c r="D432">
        <v>41</v>
      </c>
      <c r="E432">
        <v>0</v>
      </c>
      <c r="F432">
        <v>0</v>
      </c>
      <c r="G432">
        <v>0</v>
      </c>
      <c r="H432">
        <v>2.29</v>
      </c>
      <c r="I432">
        <v>1.95</v>
      </c>
      <c r="J432">
        <v>2.81</v>
      </c>
      <c r="K432">
        <v>0</v>
      </c>
      <c r="L432">
        <v>0</v>
      </c>
      <c r="M432">
        <v>0</v>
      </c>
      <c r="N432" s="1">
        <v>1.1972557763482299E-6</v>
      </c>
      <c r="O432" t="e">
        <f>-Inf</f>
        <v>#NAME?</v>
      </c>
      <c r="P432" t="s">
        <v>21</v>
      </c>
    </row>
    <row r="433" spans="1:16">
      <c r="A433" t="s">
        <v>311</v>
      </c>
      <c r="B433">
        <v>22426</v>
      </c>
      <c r="C433">
        <v>8836</v>
      </c>
      <c r="D433">
        <v>27483</v>
      </c>
      <c r="E433">
        <v>27</v>
      </c>
      <c r="F433">
        <v>0</v>
      </c>
      <c r="G433">
        <v>0</v>
      </c>
      <c r="H433">
        <v>203.01</v>
      </c>
      <c r="I433">
        <v>83.68</v>
      </c>
      <c r="J433">
        <v>308.88</v>
      </c>
      <c r="K433">
        <v>0.4</v>
      </c>
      <c r="L433">
        <v>0</v>
      </c>
      <c r="M433">
        <v>0</v>
      </c>
      <c r="N433">
        <v>9.8452571402667301E-3</v>
      </c>
      <c r="O433">
        <v>-10.5270072213681</v>
      </c>
      <c r="P433" t="s">
        <v>21</v>
      </c>
    </row>
    <row r="434" spans="1:16">
      <c r="A434" t="s">
        <v>1655</v>
      </c>
      <c r="B434">
        <v>63</v>
      </c>
      <c r="C434">
        <v>11336</v>
      </c>
      <c r="D434">
        <v>26912</v>
      </c>
      <c r="E434">
        <v>14</v>
      </c>
      <c r="F434">
        <v>1</v>
      </c>
      <c r="G434">
        <v>11</v>
      </c>
      <c r="H434">
        <v>0.54</v>
      </c>
      <c r="I434">
        <v>101.97</v>
      </c>
      <c r="J434">
        <v>287.27999999999997</v>
      </c>
      <c r="K434">
        <v>0.2</v>
      </c>
      <c r="L434">
        <v>0.01</v>
      </c>
      <c r="M434">
        <v>0.13</v>
      </c>
      <c r="N434">
        <v>2.6134333676108502E-2</v>
      </c>
      <c r="O434">
        <v>-10.173124498981499</v>
      </c>
      <c r="P434" t="s">
        <v>21</v>
      </c>
    </row>
    <row r="435" spans="1:16">
      <c r="A435" t="s">
        <v>1656</v>
      </c>
      <c r="B435">
        <v>132</v>
      </c>
      <c r="C435">
        <v>223</v>
      </c>
      <c r="D435">
        <v>44</v>
      </c>
      <c r="E435">
        <v>0</v>
      </c>
      <c r="F435">
        <v>0</v>
      </c>
      <c r="G435">
        <v>0</v>
      </c>
      <c r="H435">
        <v>1.28</v>
      </c>
      <c r="I435">
        <v>2.2400000000000002</v>
      </c>
      <c r="J435">
        <v>0.53</v>
      </c>
      <c r="K435">
        <v>0</v>
      </c>
      <c r="L435">
        <v>0</v>
      </c>
      <c r="M435">
        <v>0</v>
      </c>
      <c r="N435">
        <v>1.8301374826492099E-4</v>
      </c>
      <c r="O435" t="e">
        <f>-Inf</f>
        <v>#NAME?</v>
      </c>
      <c r="P435" t="s">
        <v>21</v>
      </c>
    </row>
    <row r="436" spans="1:16">
      <c r="A436" t="s">
        <v>312</v>
      </c>
      <c r="B436">
        <v>36</v>
      </c>
      <c r="C436">
        <v>68</v>
      </c>
      <c r="D436">
        <v>33</v>
      </c>
      <c r="E436">
        <v>0</v>
      </c>
      <c r="F436">
        <v>0</v>
      </c>
      <c r="G436">
        <v>0</v>
      </c>
      <c r="H436">
        <v>0.44</v>
      </c>
      <c r="I436">
        <v>0.88</v>
      </c>
      <c r="J436">
        <v>0.51</v>
      </c>
      <c r="K436">
        <v>0</v>
      </c>
      <c r="L436">
        <v>0</v>
      </c>
      <c r="M436">
        <v>0</v>
      </c>
      <c r="N436" s="1">
        <v>6.6166661909472495E-7</v>
      </c>
      <c r="O436" t="e">
        <f>-Inf</f>
        <v>#NAME?</v>
      </c>
      <c r="P436" t="s">
        <v>21</v>
      </c>
    </row>
    <row r="437" spans="1:16">
      <c r="A437" t="s">
        <v>1657</v>
      </c>
      <c r="B437">
        <v>72</v>
      </c>
      <c r="C437">
        <v>132</v>
      </c>
      <c r="D437">
        <v>57</v>
      </c>
      <c r="E437">
        <v>228</v>
      </c>
      <c r="F437">
        <v>377</v>
      </c>
      <c r="G437">
        <v>362</v>
      </c>
      <c r="H437">
        <v>6.58</v>
      </c>
      <c r="I437">
        <v>12.62</v>
      </c>
      <c r="J437">
        <v>6.57</v>
      </c>
      <c r="K437">
        <v>35.700000000000003</v>
      </c>
      <c r="L437">
        <v>44.7</v>
      </c>
      <c r="M437">
        <v>43.51</v>
      </c>
      <c r="N437" s="1">
        <v>2.3567691676015999E-7</v>
      </c>
      <c r="O437">
        <v>2.37520974810176</v>
      </c>
      <c r="P437" t="s">
        <v>18</v>
      </c>
    </row>
    <row r="438" spans="1:16">
      <c r="A438" t="s">
        <v>1658</v>
      </c>
      <c r="B438">
        <v>514</v>
      </c>
      <c r="C438">
        <v>583</v>
      </c>
      <c r="D438">
        <v>732</v>
      </c>
      <c r="E438">
        <v>53</v>
      </c>
      <c r="F438">
        <v>77</v>
      </c>
      <c r="G438">
        <v>137</v>
      </c>
      <c r="H438">
        <v>97.87</v>
      </c>
      <c r="I438">
        <v>116.82</v>
      </c>
      <c r="J438">
        <v>174.27</v>
      </c>
      <c r="K438">
        <v>18.940000000000001</v>
      </c>
      <c r="L438">
        <v>19.440000000000001</v>
      </c>
      <c r="M438">
        <v>35.17</v>
      </c>
      <c r="N438" s="1">
        <v>5.19730874949089E-5</v>
      </c>
      <c r="O438">
        <v>-2.3568000821793298</v>
      </c>
      <c r="P438" t="s">
        <v>21</v>
      </c>
    </row>
    <row r="439" spans="1:16">
      <c r="A439" t="s">
        <v>1659</v>
      </c>
      <c r="B439">
        <v>274</v>
      </c>
      <c r="C439">
        <v>519</v>
      </c>
      <c r="D439">
        <v>439</v>
      </c>
      <c r="E439">
        <v>73</v>
      </c>
      <c r="F439">
        <v>38</v>
      </c>
      <c r="G439">
        <v>31</v>
      </c>
      <c r="H439">
        <v>39.159999999999997</v>
      </c>
      <c r="I439">
        <v>77.8</v>
      </c>
      <c r="J439">
        <v>78.17</v>
      </c>
      <c r="K439">
        <v>18.66</v>
      </c>
      <c r="L439">
        <v>7.26</v>
      </c>
      <c r="M439">
        <v>5.88</v>
      </c>
      <c r="N439">
        <v>5.9714638538978097E-4</v>
      </c>
      <c r="O439">
        <v>-2.62134151613777</v>
      </c>
      <c r="P439" t="s">
        <v>21</v>
      </c>
    </row>
    <row r="440" spans="1:16">
      <c r="A440" t="s">
        <v>1660</v>
      </c>
      <c r="B440">
        <v>204</v>
      </c>
      <c r="C440">
        <v>90</v>
      </c>
      <c r="D440">
        <v>137</v>
      </c>
      <c r="E440">
        <v>32</v>
      </c>
      <c r="F440">
        <v>15</v>
      </c>
      <c r="G440">
        <v>30</v>
      </c>
      <c r="H440">
        <v>8.31</v>
      </c>
      <c r="I440">
        <v>3.86</v>
      </c>
      <c r="J440">
        <v>6.95</v>
      </c>
      <c r="K440">
        <v>2.19</v>
      </c>
      <c r="L440">
        <v>0.81</v>
      </c>
      <c r="M440">
        <v>1.64</v>
      </c>
      <c r="N440">
        <v>3.1120654054135502E-3</v>
      </c>
      <c r="O440">
        <v>-1.98570223300222</v>
      </c>
      <c r="P440" t="s">
        <v>21</v>
      </c>
    </row>
    <row r="441" spans="1:16">
      <c r="A441" t="s">
        <v>1661</v>
      </c>
      <c r="B441">
        <v>1492</v>
      </c>
      <c r="C441">
        <v>515</v>
      </c>
      <c r="D441">
        <v>1401</v>
      </c>
      <c r="E441">
        <v>64</v>
      </c>
      <c r="F441">
        <v>91</v>
      </c>
      <c r="G441">
        <v>77</v>
      </c>
      <c r="H441">
        <v>242.08</v>
      </c>
      <c r="I441">
        <v>87.97</v>
      </c>
      <c r="J441">
        <v>283.93</v>
      </c>
      <c r="K441">
        <v>18.82</v>
      </c>
      <c r="L441">
        <v>19.39</v>
      </c>
      <c r="M441">
        <v>16.739999999999998</v>
      </c>
      <c r="N441">
        <v>3.1861915388568399E-3</v>
      </c>
      <c r="O441">
        <v>-3.38384496002524</v>
      </c>
      <c r="P441" t="s">
        <v>21</v>
      </c>
    </row>
    <row r="442" spans="1:16">
      <c r="A442" t="s">
        <v>1662</v>
      </c>
      <c r="B442">
        <v>122</v>
      </c>
      <c r="C442">
        <v>41</v>
      </c>
      <c r="D442">
        <v>38</v>
      </c>
      <c r="E442">
        <v>6</v>
      </c>
      <c r="F442">
        <v>0</v>
      </c>
      <c r="G442">
        <v>0</v>
      </c>
      <c r="H442">
        <v>12.29</v>
      </c>
      <c r="I442">
        <v>4.4000000000000004</v>
      </c>
      <c r="J442">
        <v>4.8499999999999996</v>
      </c>
      <c r="K442">
        <v>1.1100000000000001</v>
      </c>
      <c r="L442">
        <v>0</v>
      </c>
      <c r="M442">
        <v>0</v>
      </c>
      <c r="N442">
        <v>1.34512614886467E-2</v>
      </c>
      <c r="O442">
        <v>-4.4205569162657303</v>
      </c>
      <c r="P442" t="s">
        <v>21</v>
      </c>
    </row>
    <row r="443" spans="1:16">
      <c r="A443" t="s">
        <v>1663</v>
      </c>
      <c r="B443">
        <v>36</v>
      </c>
      <c r="C443">
        <v>70</v>
      </c>
      <c r="D443">
        <v>47</v>
      </c>
      <c r="E443">
        <v>3</v>
      </c>
      <c r="F443">
        <v>0</v>
      </c>
      <c r="G443">
        <v>5</v>
      </c>
      <c r="H443">
        <v>5.23</v>
      </c>
      <c r="I443">
        <v>10.69</v>
      </c>
      <c r="J443">
        <v>8.5299999999999994</v>
      </c>
      <c r="K443">
        <v>0.78</v>
      </c>
      <c r="L443">
        <v>0</v>
      </c>
      <c r="M443">
        <v>0.97</v>
      </c>
      <c r="N443">
        <v>1.8620574433250299E-4</v>
      </c>
      <c r="O443">
        <v>-3.8615523339996898</v>
      </c>
      <c r="P443" t="s">
        <v>21</v>
      </c>
    </row>
    <row r="444" spans="1:16">
      <c r="A444" t="s">
        <v>1664</v>
      </c>
      <c r="B444">
        <v>2215</v>
      </c>
      <c r="C444">
        <v>1961</v>
      </c>
      <c r="D444">
        <v>1844</v>
      </c>
      <c r="E444">
        <v>60</v>
      </c>
      <c r="F444">
        <v>66</v>
      </c>
      <c r="G444">
        <v>138</v>
      </c>
      <c r="H444">
        <v>346.32</v>
      </c>
      <c r="I444">
        <v>322.16000000000003</v>
      </c>
      <c r="J444">
        <v>359.9</v>
      </c>
      <c r="K444">
        <v>16.899999999999999</v>
      </c>
      <c r="L444">
        <v>13.56</v>
      </c>
      <c r="M444">
        <v>28.77</v>
      </c>
      <c r="N444" s="1">
        <v>8.0044718531795296E-13</v>
      </c>
      <c r="O444">
        <v>-4.0645138552546598</v>
      </c>
      <c r="P444" t="s">
        <v>21</v>
      </c>
    </row>
    <row r="445" spans="1:16">
      <c r="A445" t="s">
        <v>1665</v>
      </c>
      <c r="B445">
        <v>110</v>
      </c>
      <c r="C445">
        <v>107</v>
      </c>
      <c r="D445">
        <v>94</v>
      </c>
      <c r="E445">
        <v>0</v>
      </c>
      <c r="F445">
        <v>0</v>
      </c>
      <c r="G445">
        <v>22</v>
      </c>
      <c r="H445">
        <v>6.01</v>
      </c>
      <c r="I445">
        <v>6.12</v>
      </c>
      <c r="J445">
        <v>6.39</v>
      </c>
      <c r="K445">
        <v>0</v>
      </c>
      <c r="L445">
        <v>0</v>
      </c>
      <c r="M445">
        <v>1.57</v>
      </c>
      <c r="N445" s="1">
        <v>3.3624415746031502E-6</v>
      </c>
      <c r="O445">
        <v>-3.5143604058723699</v>
      </c>
      <c r="P445" t="s">
        <v>21</v>
      </c>
    </row>
    <row r="446" spans="1:16">
      <c r="A446" t="s">
        <v>317</v>
      </c>
      <c r="B446">
        <v>131</v>
      </c>
      <c r="C446">
        <v>103</v>
      </c>
      <c r="D446">
        <v>95</v>
      </c>
      <c r="E446">
        <v>5</v>
      </c>
      <c r="F446">
        <v>7</v>
      </c>
      <c r="G446">
        <v>4</v>
      </c>
      <c r="H446">
        <v>6.36</v>
      </c>
      <c r="I446">
        <v>5.29</v>
      </c>
      <c r="J446">
        <v>5.78</v>
      </c>
      <c r="K446">
        <v>0.4</v>
      </c>
      <c r="L446">
        <v>0.46</v>
      </c>
      <c r="M446">
        <v>0.27</v>
      </c>
      <c r="N446" s="1">
        <v>6.1178066588475698E-8</v>
      </c>
      <c r="O446">
        <v>-3.8340230087851701</v>
      </c>
      <c r="P446" t="s">
        <v>21</v>
      </c>
    </row>
    <row r="447" spans="1:16">
      <c r="A447" t="s">
        <v>1666</v>
      </c>
      <c r="B447">
        <v>845</v>
      </c>
      <c r="C447">
        <v>551</v>
      </c>
      <c r="D447">
        <v>321</v>
      </c>
      <c r="E447">
        <v>77</v>
      </c>
      <c r="F447">
        <v>176</v>
      </c>
      <c r="G447">
        <v>92</v>
      </c>
      <c r="H447">
        <v>129.07</v>
      </c>
      <c r="I447">
        <v>88.41</v>
      </c>
      <c r="J447">
        <v>61.33</v>
      </c>
      <c r="K447">
        <v>21.31</v>
      </c>
      <c r="L447">
        <v>35.18</v>
      </c>
      <c r="M447">
        <v>18.79</v>
      </c>
      <c r="N447">
        <v>2.8140549585415599E-2</v>
      </c>
      <c r="O447">
        <v>-1.7584449417663</v>
      </c>
      <c r="P447" t="s">
        <v>21</v>
      </c>
    </row>
    <row r="448" spans="1:16">
      <c r="A448" t="s">
        <v>1667</v>
      </c>
      <c r="B448">
        <v>60</v>
      </c>
      <c r="C448">
        <v>46</v>
      </c>
      <c r="D448">
        <v>33</v>
      </c>
      <c r="E448">
        <v>2</v>
      </c>
      <c r="F448">
        <v>1</v>
      </c>
      <c r="G448">
        <v>0</v>
      </c>
      <c r="H448">
        <v>6.44</v>
      </c>
      <c r="I448">
        <v>5.2</v>
      </c>
      <c r="J448">
        <v>4.42</v>
      </c>
      <c r="K448">
        <v>0.4</v>
      </c>
      <c r="L448">
        <v>0.16</v>
      </c>
      <c r="M448">
        <v>0</v>
      </c>
      <c r="N448" s="1">
        <v>1.37039706001532E-5</v>
      </c>
      <c r="O448">
        <v>-4.9275496075229404</v>
      </c>
      <c r="P448" t="s">
        <v>21</v>
      </c>
    </row>
    <row r="449" spans="1:16">
      <c r="A449" t="s">
        <v>320</v>
      </c>
      <c r="B449">
        <v>625</v>
      </c>
      <c r="C449">
        <v>540</v>
      </c>
      <c r="D449">
        <v>532</v>
      </c>
      <c r="E449">
        <v>1</v>
      </c>
      <c r="F449">
        <v>2</v>
      </c>
      <c r="G449">
        <v>2</v>
      </c>
      <c r="H449">
        <v>36.89</v>
      </c>
      <c r="I449">
        <v>33.44</v>
      </c>
      <c r="J449">
        <v>39.090000000000003</v>
      </c>
      <c r="K449">
        <v>0.1</v>
      </c>
      <c r="L449">
        <v>0.17</v>
      </c>
      <c r="M449">
        <v>0.17</v>
      </c>
      <c r="N449" s="1">
        <v>3.89318607412505E-39</v>
      </c>
      <c r="O449">
        <v>-7.9279626319118401</v>
      </c>
      <c r="P449" t="s">
        <v>21</v>
      </c>
    </row>
    <row r="450" spans="1:16">
      <c r="A450" t="s">
        <v>1668</v>
      </c>
      <c r="B450">
        <v>293</v>
      </c>
      <c r="C450">
        <v>118</v>
      </c>
      <c r="D450">
        <v>176</v>
      </c>
      <c r="E450">
        <v>29</v>
      </c>
      <c r="F450">
        <v>37</v>
      </c>
      <c r="G450">
        <v>28</v>
      </c>
      <c r="H450">
        <v>18.760000000000002</v>
      </c>
      <c r="I450">
        <v>7.97</v>
      </c>
      <c r="J450">
        <v>14.06</v>
      </c>
      <c r="K450">
        <v>3.2</v>
      </c>
      <c r="L450">
        <v>3.1</v>
      </c>
      <c r="M450">
        <v>2.36</v>
      </c>
      <c r="N450">
        <v>5.4419355926573496E-3</v>
      </c>
      <c r="O450">
        <v>-2.1117862758947701</v>
      </c>
      <c r="P450" t="s">
        <v>21</v>
      </c>
    </row>
    <row r="451" spans="1:16">
      <c r="A451" t="s">
        <v>321</v>
      </c>
      <c r="B451">
        <v>139</v>
      </c>
      <c r="C451">
        <v>174</v>
      </c>
      <c r="D451">
        <v>71</v>
      </c>
      <c r="E451">
        <v>9</v>
      </c>
      <c r="F451">
        <v>19</v>
      </c>
      <c r="G451">
        <v>8</v>
      </c>
      <c r="H451">
        <v>16.79</v>
      </c>
      <c r="I451">
        <v>22.07</v>
      </c>
      <c r="J451">
        <v>10.8</v>
      </c>
      <c r="K451">
        <v>2.0299999999999998</v>
      </c>
      <c r="L451">
        <v>3.08</v>
      </c>
      <c r="M451">
        <v>1.29</v>
      </c>
      <c r="N451">
        <v>4.6029982605867698E-4</v>
      </c>
      <c r="O451">
        <v>-2.86886203946972</v>
      </c>
      <c r="P451" t="s">
        <v>21</v>
      </c>
    </row>
    <row r="452" spans="1:16">
      <c r="A452" t="s">
        <v>322</v>
      </c>
      <c r="B452">
        <v>136</v>
      </c>
      <c r="C452">
        <v>131</v>
      </c>
      <c r="D452">
        <v>104</v>
      </c>
      <c r="E452">
        <v>0</v>
      </c>
      <c r="F452">
        <v>0</v>
      </c>
      <c r="G452">
        <v>0</v>
      </c>
      <c r="H452">
        <v>8.35</v>
      </c>
      <c r="I452">
        <v>8.43</v>
      </c>
      <c r="J452">
        <v>7.94</v>
      </c>
      <c r="K452">
        <v>0</v>
      </c>
      <c r="L452">
        <v>0</v>
      </c>
      <c r="M452">
        <v>0</v>
      </c>
      <c r="N452" s="1">
        <v>3.0217755270317899E-17</v>
      </c>
      <c r="O452" t="e">
        <f>-Inf</f>
        <v>#NAME?</v>
      </c>
      <c r="P452" t="s">
        <v>21</v>
      </c>
    </row>
    <row r="453" spans="1:16">
      <c r="A453" t="s">
        <v>1669</v>
      </c>
      <c r="B453">
        <v>83</v>
      </c>
      <c r="C453">
        <v>118</v>
      </c>
      <c r="D453">
        <v>85</v>
      </c>
      <c r="E453">
        <v>37</v>
      </c>
      <c r="F453">
        <v>24</v>
      </c>
      <c r="G453">
        <v>0</v>
      </c>
      <c r="H453">
        <v>5.4</v>
      </c>
      <c r="I453">
        <v>7.97</v>
      </c>
      <c r="J453">
        <v>6.83</v>
      </c>
      <c r="K453">
        <v>4.05</v>
      </c>
      <c r="L453">
        <v>2.0299999999999998</v>
      </c>
      <c r="M453">
        <v>0</v>
      </c>
      <c r="N453">
        <v>4.5024040130626101E-2</v>
      </c>
      <c r="O453">
        <v>-1.6567522826508501</v>
      </c>
      <c r="P453" t="s">
        <v>21</v>
      </c>
    </row>
    <row r="454" spans="1:16">
      <c r="A454" t="s">
        <v>323</v>
      </c>
      <c r="B454">
        <v>106</v>
      </c>
      <c r="C454">
        <v>92</v>
      </c>
      <c r="D454">
        <v>59</v>
      </c>
      <c r="E454">
        <v>0</v>
      </c>
      <c r="F454">
        <v>1</v>
      </c>
      <c r="G454">
        <v>2</v>
      </c>
      <c r="H454">
        <v>4.72</v>
      </c>
      <c r="I454">
        <v>4.2699999999999996</v>
      </c>
      <c r="J454">
        <v>3.24</v>
      </c>
      <c r="K454">
        <v>0</v>
      </c>
      <c r="L454">
        <v>0.06</v>
      </c>
      <c r="M454">
        <v>0.12</v>
      </c>
      <c r="N454" s="1">
        <v>2.9371602925054499E-10</v>
      </c>
      <c r="O454">
        <v>-5.9940352280460196</v>
      </c>
      <c r="P454" t="s">
        <v>21</v>
      </c>
    </row>
    <row r="455" spans="1:16">
      <c r="A455" t="s">
        <v>1670</v>
      </c>
      <c r="B455">
        <v>102</v>
      </c>
      <c r="C455">
        <v>29</v>
      </c>
      <c r="D455">
        <v>38</v>
      </c>
      <c r="E455">
        <v>0</v>
      </c>
      <c r="F455">
        <v>0</v>
      </c>
      <c r="G455">
        <v>2</v>
      </c>
      <c r="H455">
        <v>8.18</v>
      </c>
      <c r="I455">
        <v>2.4700000000000002</v>
      </c>
      <c r="J455">
        <v>3.83</v>
      </c>
      <c r="K455">
        <v>0</v>
      </c>
      <c r="L455">
        <v>0</v>
      </c>
      <c r="M455">
        <v>0.25</v>
      </c>
      <c r="N455">
        <v>2.6489533586933102E-3</v>
      </c>
      <c r="O455">
        <v>-6.03769098910686</v>
      </c>
      <c r="P455" t="s">
        <v>21</v>
      </c>
    </row>
    <row r="456" spans="1:16">
      <c r="A456" t="s">
        <v>1671</v>
      </c>
      <c r="B456">
        <v>79</v>
      </c>
      <c r="C456">
        <v>60</v>
      </c>
      <c r="D456">
        <v>43</v>
      </c>
      <c r="E456">
        <v>0</v>
      </c>
      <c r="F456">
        <v>0</v>
      </c>
      <c r="G456">
        <v>0</v>
      </c>
      <c r="H456">
        <v>8.8800000000000008</v>
      </c>
      <c r="I456">
        <v>7.08</v>
      </c>
      <c r="J456">
        <v>6.02</v>
      </c>
      <c r="K456">
        <v>0</v>
      </c>
      <c r="L456">
        <v>0</v>
      </c>
      <c r="M456">
        <v>0</v>
      </c>
      <c r="N456" s="1">
        <v>1.0689729209034399E-9</v>
      </c>
      <c r="O456" t="e">
        <f>-Inf</f>
        <v>#NAME?</v>
      </c>
      <c r="P456" t="s">
        <v>21</v>
      </c>
    </row>
    <row r="457" spans="1:16">
      <c r="A457" t="s">
        <v>1672</v>
      </c>
      <c r="B457">
        <v>298</v>
      </c>
      <c r="C457">
        <v>42</v>
      </c>
      <c r="D457">
        <v>191</v>
      </c>
      <c r="E457">
        <v>367</v>
      </c>
      <c r="F457">
        <v>866</v>
      </c>
      <c r="G457">
        <v>816</v>
      </c>
      <c r="H457">
        <v>31.37</v>
      </c>
      <c r="I457">
        <v>4.6399999999999997</v>
      </c>
      <c r="J457">
        <v>25.06</v>
      </c>
      <c r="K457">
        <v>66.94</v>
      </c>
      <c r="L457">
        <v>118.63</v>
      </c>
      <c r="M457">
        <v>113.54</v>
      </c>
      <c r="N457">
        <v>7.1638481945862703E-3</v>
      </c>
      <c r="O457">
        <v>2.4528417067484298</v>
      </c>
      <c r="P457" t="s">
        <v>18</v>
      </c>
    </row>
    <row r="458" spans="1:16">
      <c r="A458" t="s">
        <v>1673</v>
      </c>
      <c r="B458">
        <v>1459</v>
      </c>
      <c r="C458">
        <v>1116</v>
      </c>
      <c r="D458">
        <v>1244</v>
      </c>
      <c r="E458">
        <v>207</v>
      </c>
      <c r="F458">
        <v>375</v>
      </c>
      <c r="G458">
        <v>267</v>
      </c>
      <c r="H458">
        <v>18.329999999999998</v>
      </c>
      <c r="I458">
        <v>14.67</v>
      </c>
      <c r="J458">
        <v>19.41</v>
      </c>
      <c r="K458">
        <v>4.21</v>
      </c>
      <c r="L458">
        <v>6.08</v>
      </c>
      <c r="M458">
        <v>4.3600000000000003</v>
      </c>
      <c r="N458">
        <v>6.3421344469632704E-3</v>
      </c>
      <c r="O458">
        <v>-1.6673134288142799</v>
      </c>
      <c r="P458" t="s">
        <v>21</v>
      </c>
    </row>
    <row r="459" spans="1:16">
      <c r="A459" t="s">
        <v>1674</v>
      </c>
      <c r="B459">
        <v>154</v>
      </c>
      <c r="C459">
        <v>33</v>
      </c>
      <c r="D459">
        <v>43</v>
      </c>
      <c r="E459">
        <v>0</v>
      </c>
      <c r="F459">
        <v>0</v>
      </c>
      <c r="G459">
        <v>0</v>
      </c>
      <c r="H459">
        <v>2.0699999999999998</v>
      </c>
      <c r="I459">
        <v>0.47</v>
      </c>
      <c r="J459">
        <v>0.73</v>
      </c>
      <c r="K459">
        <v>0</v>
      </c>
      <c r="L459">
        <v>0</v>
      </c>
      <c r="M459">
        <v>0</v>
      </c>
      <c r="N459">
        <v>5.76155259320635E-3</v>
      </c>
      <c r="O459" t="e">
        <f>-Inf</f>
        <v>#NAME?</v>
      </c>
      <c r="P459" t="s">
        <v>21</v>
      </c>
    </row>
    <row r="460" spans="1:16">
      <c r="A460" t="s">
        <v>1675</v>
      </c>
      <c r="B460">
        <v>2</v>
      </c>
      <c r="C460">
        <v>8</v>
      </c>
      <c r="D460">
        <v>6</v>
      </c>
      <c r="E460">
        <v>29</v>
      </c>
      <c r="F460">
        <v>23</v>
      </c>
      <c r="G460">
        <v>42</v>
      </c>
      <c r="H460">
        <v>0.04</v>
      </c>
      <c r="I460">
        <v>0.14000000000000001</v>
      </c>
      <c r="J460">
        <v>0.13</v>
      </c>
      <c r="K460">
        <v>0.77</v>
      </c>
      <c r="L460">
        <v>0.48</v>
      </c>
      <c r="M460">
        <v>0.89</v>
      </c>
      <c r="N460">
        <v>4.1735624460273396E-3</v>
      </c>
      <c r="O460">
        <v>2.97038488509371</v>
      </c>
      <c r="P460" t="s">
        <v>18</v>
      </c>
    </row>
    <row r="461" spans="1:16">
      <c r="A461" t="s">
        <v>1676</v>
      </c>
      <c r="B461">
        <v>273</v>
      </c>
      <c r="C461">
        <v>115</v>
      </c>
      <c r="D461">
        <v>167</v>
      </c>
      <c r="E461">
        <v>32</v>
      </c>
      <c r="F461">
        <v>52</v>
      </c>
      <c r="G461">
        <v>37</v>
      </c>
      <c r="H461">
        <v>24.03</v>
      </c>
      <c r="I461">
        <v>10.62</v>
      </c>
      <c r="J461">
        <v>18.350000000000001</v>
      </c>
      <c r="K461">
        <v>4.82</v>
      </c>
      <c r="L461">
        <v>5.94</v>
      </c>
      <c r="M461">
        <v>4.29</v>
      </c>
      <c r="N461">
        <v>2.70179939477313E-2</v>
      </c>
      <c r="O461">
        <v>-1.67019478849739</v>
      </c>
      <c r="P461" t="s">
        <v>21</v>
      </c>
    </row>
    <row r="462" spans="1:16">
      <c r="A462" t="s">
        <v>328</v>
      </c>
      <c r="B462">
        <v>582</v>
      </c>
      <c r="C462">
        <v>770</v>
      </c>
      <c r="D462">
        <v>859</v>
      </c>
      <c r="E462">
        <v>136</v>
      </c>
      <c r="F462">
        <v>145</v>
      </c>
      <c r="G462">
        <v>172</v>
      </c>
      <c r="H462">
        <v>29.44</v>
      </c>
      <c r="I462">
        <v>40.79</v>
      </c>
      <c r="J462">
        <v>54.02</v>
      </c>
      <c r="K462">
        <v>11.5</v>
      </c>
      <c r="L462">
        <v>9.5</v>
      </c>
      <c r="M462">
        <v>11.42</v>
      </c>
      <c r="N462">
        <v>7.6587846805522002E-4</v>
      </c>
      <c r="O462">
        <v>-1.83257498760858</v>
      </c>
      <c r="P462" t="s">
        <v>21</v>
      </c>
    </row>
    <row r="463" spans="1:16">
      <c r="A463" t="s">
        <v>1677</v>
      </c>
      <c r="B463">
        <v>104</v>
      </c>
      <c r="C463">
        <v>75</v>
      </c>
      <c r="D463">
        <v>59</v>
      </c>
      <c r="E463">
        <v>11</v>
      </c>
      <c r="F463">
        <v>6</v>
      </c>
      <c r="G463">
        <v>17</v>
      </c>
      <c r="H463">
        <v>5.93</v>
      </c>
      <c r="I463">
        <v>4.5199999999999996</v>
      </c>
      <c r="J463">
        <v>4.24</v>
      </c>
      <c r="K463">
        <v>1.05</v>
      </c>
      <c r="L463">
        <v>0.46</v>
      </c>
      <c r="M463">
        <v>1.32</v>
      </c>
      <c r="N463">
        <v>6.9466192206875397E-3</v>
      </c>
      <c r="O463">
        <v>-2.3328888193352202</v>
      </c>
      <c r="P463" t="s">
        <v>21</v>
      </c>
    </row>
    <row r="464" spans="1:16">
      <c r="A464" t="s">
        <v>330</v>
      </c>
      <c r="B464">
        <v>93</v>
      </c>
      <c r="C464">
        <v>67</v>
      </c>
      <c r="D464">
        <v>58</v>
      </c>
      <c r="E464">
        <v>17</v>
      </c>
      <c r="F464">
        <v>4</v>
      </c>
      <c r="G464">
        <v>10</v>
      </c>
      <c r="H464">
        <v>8.93</v>
      </c>
      <c r="I464">
        <v>6.77</v>
      </c>
      <c r="J464">
        <v>6.9</v>
      </c>
      <c r="K464">
        <v>2.79</v>
      </c>
      <c r="L464">
        <v>0.6</v>
      </c>
      <c r="M464">
        <v>1.26</v>
      </c>
      <c r="N464">
        <v>9.62185623591944E-3</v>
      </c>
      <c r="O464">
        <v>-2.29635087794709</v>
      </c>
      <c r="P464" t="s">
        <v>21</v>
      </c>
    </row>
    <row r="465" spans="1:16">
      <c r="A465" t="s">
        <v>331</v>
      </c>
      <c r="B465">
        <v>226</v>
      </c>
      <c r="C465">
        <v>181</v>
      </c>
      <c r="D465">
        <v>174</v>
      </c>
      <c r="E465">
        <v>15</v>
      </c>
      <c r="F465">
        <v>11</v>
      </c>
      <c r="G465">
        <v>25</v>
      </c>
      <c r="H465">
        <v>2.59</v>
      </c>
      <c r="I465">
        <v>2.1800000000000002</v>
      </c>
      <c r="J465">
        <v>2.48</v>
      </c>
      <c r="K465">
        <v>0.28000000000000003</v>
      </c>
      <c r="L465">
        <v>0.16</v>
      </c>
      <c r="M465">
        <v>0.39</v>
      </c>
      <c r="N465" s="1">
        <v>2.5577723937717499E-8</v>
      </c>
      <c r="O465">
        <v>-3.0496429032968302</v>
      </c>
      <c r="P465" t="s">
        <v>21</v>
      </c>
    </row>
    <row r="466" spans="1:16">
      <c r="A466" t="s">
        <v>333</v>
      </c>
      <c r="B466">
        <v>80</v>
      </c>
      <c r="C466">
        <v>125</v>
      </c>
      <c r="D466">
        <v>97</v>
      </c>
      <c r="E466">
        <v>0</v>
      </c>
      <c r="F466">
        <v>9</v>
      </c>
      <c r="G466">
        <v>7</v>
      </c>
      <c r="H466">
        <v>3.87</v>
      </c>
      <c r="I466">
        <v>6.29</v>
      </c>
      <c r="J466">
        <v>5.83</v>
      </c>
      <c r="K466">
        <v>0</v>
      </c>
      <c r="L466">
        <v>0.57999999999999996</v>
      </c>
      <c r="M466">
        <v>0.49</v>
      </c>
      <c r="N466" s="1">
        <v>3.0336166811895699E-7</v>
      </c>
      <c r="O466">
        <v>-3.7885027935650202</v>
      </c>
      <c r="P466" t="s">
        <v>21</v>
      </c>
    </row>
    <row r="467" spans="1:16">
      <c r="A467" t="s">
        <v>334</v>
      </c>
      <c r="B467">
        <v>84</v>
      </c>
      <c r="C467">
        <v>64</v>
      </c>
      <c r="D467">
        <v>45</v>
      </c>
      <c r="E467">
        <v>1</v>
      </c>
      <c r="F467">
        <v>0</v>
      </c>
      <c r="G467">
        <v>0</v>
      </c>
      <c r="H467">
        <v>11.55</v>
      </c>
      <c r="I467">
        <v>9.18</v>
      </c>
      <c r="J467">
        <v>7.67</v>
      </c>
      <c r="K467">
        <v>0.24</v>
      </c>
      <c r="L467">
        <v>0</v>
      </c>
      <c r="M467">
        <v>0</v>
      </c>
      <c r="N467" s="1">
        <v>3.5198399447742899E-9</v>
      </c>
      <c r="O467">
        <v>-6.9844520532683996</v>
      </c>
      <c r="P467" t="s">
        <v>21</v>
      </c>
    </row>
    <row r="468" spans="1:16">
      <c r="A468" t="s">
        <v>1678</v>
      </c>
      <c r="B468">
        <v>23</v>
      </c>
      <c r="C468">
        <v>10</v>
      </c>
      <c r="D468">
        <v>3</v>
      </c>
      <c r="E468">
        <v>51</v>
      </c>
      <c r="F468">
        <v>41</v>
      </c>
      <c r="G468">
        <v>57</v>
      </c>
      <c r="H468">
        <v>1.9</v>
      </c>
      <c r="I468">
        <v>0.91</v>
      </c>
      <c r="J468">
        <v>0.35</v>
      </c>
      <c r="K468">
        <v>7.11</v>
      </c>
      <c r="L468">
        <v>4.38</v>
      </c>
      <c r="M468">
        <v>6.19</v>
      </c>
      <c r="N468">
        <v>3.09565079446003E-3</v>
      </c>
      <c r="O468">
        <v>2.6192631056653299</v>
      </c>
      <c r="P468" t="s">
        <v>18</v>
      </c>
    </row>
    <row r="469" spans="1:16">
      <c r="A469" t="s">
        <v>1679</v>
      </c>
      <c r="B469">
        <v>64</v>
      </c>
      <c r="C469">
        <v>48</v>
      </c>
      <c r="D469">
        <v>58</v>
      </c>
      <c r="E469">
        <v>4</v>
      </c>
      <c r="F469">
        <v>7</v>
      </c>
      <c r="G469">
        <v>4</v>
      </c>
      <c r="H469">
        <v>0.91</v>
      </c>
      <c r="I469">
        <v>0.71</v>
      </c>
      <c r="J469">
        <v>1.02</v>
      </c>
      <c r="K469">
        <v>0.11</v>
      </c>
      <c r="L469">
        <v>0.13</v>
      </c>
      <c r="M469">
        <v>0.08</v>
      </c>
      <c r="N469">
        <v>1.5965576261208099E-3</v>
      </c>
      <c r="O469">
        <v>-2.9913174367409399</v>
      </c>
      <c r="P469" t="s">
        <v>21</v>
      </c>
    </row>
    <row r="470" spans="1:16">
      <c r="A470" t="s">
        <v>337</v>
      </c>
      <c r="B470">
        <v>96</v>
      </c>
      <c r="C470">
        <v>94</v>
      </c>
      <c r="D470">
        <v>93</v>
      </c>
      <c r="E470">
        <v>3</v>
      </c>
      <c r="F470">
        <v>2</v>
      </c>
      <c r="G470">
        <v>17</v>
      </c>
      <c r="H470">
        <v>4.3600000000000003</v>
      </c>
      <c r="I470">
        <v>4.47</v>
      </c>
      <c r="J470">
        <v>5.3</v>
      </c>
      <c r="K470">
        <v>0.25</v>
      </c>
      <c r="L470">
        <v>0.15</v>
      </c>
      <c r="M470">
        <v>1.03</v>
      </c>
      <c r="N470" s="1">
        <v>1.7323153440732901E-5</v>
      </c>
      <c r="O470">
        <v>-3.3176833920378601</v>
      </c>
      <c r="P470" t="s">
        <v>21</v>
      </c>
    </row>
    <row r="471" spans="1:16">
      <c r="A471" t="s">
        <v>1680</v>
      </c>
      <c r="B471">
        <v>35</v>
      </c>
      <c r="C471">
        <v>91</v>
      </c>
      <c r="D471">
        <v>35</v>
      </c>
      <c r="E471">
        <v>276</v>
      </c>
      <c r="F471">
        <v>388</v>
      </c>
      <c r="G471">
        <v>241</v>
      </c>
      <c r="H471">
        <v>5.24</v>
      </c>
      <c r="I471">
        <v>14.26</v>
      </c>
      <c r="J471">
        <v>6.51</v>
      </c>
      <c r="K471">
        <v>73.62</v>
      </c>
      <c r="L471">
        <v>75.459999999999994</v>
      </c>
      <c r="M471">
        <v>47.77</v>
      </c>
      <c r="N471" s="1">
        <v>9.5212044511224299E-6</v>
      </c>
      <c r="O471">
        <v>2.9955564521151201</v>
      </c>
      <c r="P471" t="s">
        <v>18</v>
      </c>
    </row>
    <row r="472" spans="1:16">
      <c r="A472" t="s">
        <v>338</v>
      </c>
      <c r="B472">
        <v>387</v>
      </c>
      <c r="C472">
        <v>347</v>
      </c>
      <c r="D472">
        <v>352</v>
      </c>
      <c r="E472">
        <v>8</v>
      </c>
      <c r="F472">
        <v>12</v>
      </c>
      <c r="G472">
        <v>0</v>
      </c>
      <c r="H472">
        <v>6.66</v>
      </c>
      <c r="I472">
        <v>6.25</v>
      </c>
      <c r="J472">
        <v>7.52</v>
      </c>
      <c r="K472">
        <v>0.24</v>
      </c>
      <c r="L472">
        <v>0.28000000000000003</v>
      </c>
      <c r="M472">
        <v>0</v>
      </c>
      <c r="N472" s="1">
        <v>1.7233786538983798E-24</v>
      </c>
      <c r="O472">
        <v>-5.1838859241531097</v>
      </c>
      <c r="P472" t="s">
        <v>21</v>
      </c>
    </row>
    <row r="473" spans="1:16">
      <c r="A473" t="s">
        <v>1681</v>
      </c>
      <c r="B473">
        <v>143</v>
      </c>
      <c r="C473">
        <v>163</v>
      </c>
      <c r="D473">
        <v>128</v>
      </c>
      <c r="E473">
        <v>14</v>
      </c>
      <c r="F473">
        <v>34</v>
      </c>
      <c r="G473">
        <v>49</v>
      </c>
      <c r="H473">
        <v>7.33</v>
      </c>
      <c r="I473">
        <v>8.77</v>
      </c>
      <c r="J473">
        <v>8.18</v>
      </c>
      <c r="K473">
        <v>1.24</v>
      </c>
      <c r="L473">
        <v>2.25</v>
      </c>
      <c r="M473">
        <v>3.29</v>
      </c>
      <c r="N473">
        <v>1.56863610399306E-2</v>
      </c>
      <c r="O473">
        <v>-1.7148890318207</v>
      </c>
      <c r="P473" t="s">
        <v>21</v>
      </c>
    </row>
    <row r="474" spans="1:16">
      <c r="A474" t="s">
        <v>1682</v>
      </c>
      <c r="B474">
        <v>293</v>
      </c>
      <c r="C474">
        <v>155</v>
      </c>
      <c r="D474">
        <v>166</v>
      </c>
      <c r="E474">
        <v>47</v>
      </c>
      <c r="F474">
        <v>46</v>
      </c>
      <c r="G474">
        <v>30</v>
      </c>
      <c r="H474">
        <v>24.38</v>
      </c>
      <c r="I474">
        <v>13.54</v>
      </c>
      <c r="J474">
        <v>17.22</v>
      </c>
      <c r="K474">
        <v>6.71</v>
      </c>
      <c r="L474">
        <v>5.04</v>
      </c>
      <c r="M474">
        <v>3.3</v>
      </c>
      <c r="N474">
        <v>1.0298041496964901E-3</v>
      </c>
      <c r="O474">
        <v>-1.7733686174174399</v>
      </c>
      <c r="P474" t="s">
        <v>21</v>
      </c>
    </row>
    <row r="475" spans="1:16">
      <c r="A475" t="s">
        <v>1683</v>
      </c>
      <c r="B475">
        <v>5</v>
      </c>
      <c r="C475">
        <v>10</v>
      </c>
      <c r="D475">
        <v>7</v>
      </c>
      <c r="E475">
        <v>36</v>
      </c>
      <c r="F475">
        <v>33</v>
      </c>
      <c r="G475">
        <v>45</v>
      </c>
      <c r="H475">
        <v>0.28000000000000003</v>
      </c>
      <c r="I475">
        <v>0.51</v>
      </c>
      <c r="J475">
        <v>0.46</v>
      </c>
      <c r="K475">
        <v>2.88</v>
      </c>
      <c r="L475">
        <v>2.04</v>
      </c>
      <c r="M475">
        <v>2.8</v>
      </c>
      <c r="N475">
        <v>2.8552406101191E-3</v>
      </c>
      <c r="O475">
        <v>2.8293414667938701</v>
      </c>
      <c r="P475" t="s">
        <v>18</v>
      </c>
    </row>
    <row r="476" spans="1:16">
      <c r="A476" t="s">
        <v>340</v>
      </c>
      <c r="B476">
        <v>151</v>
      </c>
      <c r="C476">
        <v>104</v>
      </c>
      <c r="D476">
        <v>128</v>
      </c>
      <c r="E476">
        <v>0</v>
      </c>
      <c r="F476">
        <v>0</v>
      </c>
      <c r="G476">
        <v>0</v>
      </c>
      <c r="H476">
        <v>9.7200000000000006</v>
      </c>
      <c r="I476">
        <v>7.02</v>
      </c>
      <c r="J476">
        <v>10.25</v>
      </c>
      <c r="K476">
        <v>0</v>
      </c>
      <c r="L476">
        <v>0</v>
      </c>
      <c r="M476">
        <v>0</v>
      </c>
      <c r="N476" s="1">
        <v>9.9716397001380393E-18</v>
      </c>
      <c r="O476" t="e">
        <f>-Inf</f>
        <v>#NAME?</v>
      </c>
      <c r="P476" t="s">
        <v>21</v>
      </c>
    </row>
    <row r="477" spans="1:16">
      <c r="A477" t="s">
        <v>1684</v>
      </c>
      <c r="B477">
        <v>161</v>
      </c>
      <c r="C477">
        <v>189</v>
      </c>
      <c r="D477">
        <v>175</v>
      </c>
      <c r="E477">
        <v>37</v>
      </c>
      <c r="F477">
        <v>52</v>
      </c>
      <c r="G477">
        <v>53</v>
      </c>
      <c r="H477">
        <v>30.41</v>
      </c>
      <c r="I477">
        <v>37.44</v>
      </c>
      <c r="J477">
        <v>41.39</v>
      </c>
      <c r="K477">
        <v>13.21</v>
      </c>
      <c r="L477">
        <v>13.05</v>
      </c>
      <c r="M477">
        <v>13.57</v>
      </c>
      <c r="N477">
        <v>4.4629725960087699E-2</v>
      </c>
      <c r="O477">
        <v>-1.4139828119093101</v>
      </c>
      <c r="P477" t="s">
        <v>21</v>
      </c>
    </row>
    <row r="478" spans="1:16">
      <c r="A478" t="s">
        <v>1685</v>
      </c>
      <c r="B478">
        <v>1298</v>
      </c>
      <c r="C478">
        <v>1078</v>
      </c>
      <c r="D478">
        <v>441</v>
      </c>
      <c r="E478">
        <v>139</v>
      </c>
      <c r="F478">
        <v>224</v>
      </c>
      <c r="G478">
        <v>177</v>
      </c>
      <c r="H478">
        <v>117.35</v>
      </c>
      <c r="I478">
        <v>102.2</v>
      </c>
      <c r="J478">
        <v>49.67</v>
      </c>
      <c r="K478">
        <v>21.52</v>
      </c>
      <c r="L478">
        <v>26.37</v>
      </c>
      <c r="M478">
        <v>21.18</v>
      </c>
      <c r="N478">
        <v>3.9316036916573899E-2</v>
      </c>
      <c r="O478">
        <v>-1.8427796479319201</v>
      </c>
      <c r="P478" t="s">
        <v>21</v>
      </c>
    </row>
    <row r="479" spans="1:16">
      <c r="A479" t="s">
        <v>1686</v>
      </c>
      <c r="B479">
        <v>935</v>
      </c>
      <c r="C479">
        <v>447</v>
      </c>
      <c r="D479">
        <v>632</v>
      </c>
      <c r="E479">
        <v>182</v>
      </c>
      <c r="F479">
        <v>118</v>
      </c>
      <c r="G479">
        <v>195</v>
      </c>
      <c r="H479">
        <v>60.71</v>
      </c>
      <c r="I479">
        <v>30.44</v>
      </c>
      <c r="J479">
        <v>51.02</v>
      </c>
      <c r="K479">
        <v>19.940000000000001</v>
      </c>
      <c r="L479">
        <v>9.9499999999999993</v>
      </c>
      <c r="M479">
        <v>16.600000000000001</v>
      </c>
      <c r="N479">
        <v>5.9932701904104697E-3</v>
      </c>
      <c r="O479">
        <v>-1.52758949439546</v>
      </c>
      <c r="P479" t="s">
        <v>21</v>
      </c>
    </row>
    <row r="480" spans="1:16">
      <c r="A480" t="s">
        <v>1687</v>
      </c>
      <c r="B480">
        <v>47</v>
      </c>
      <c r="C480">
        <v>50</v>
      </c>
      <c r="D480">
        <v>51</v>
      </c>
      <c r="E480">
        <v>0</v>
      </c>
      <c r="F480">
        <v>0</v>
      </c>
      <c r="G480">
        <v>1</v>
      </c>
      <c r="H480">
        <v>1.97</v>
      </c>
      <c r="I480">
        <v>2.19</v>
      </c>
      <c r="J480">
        <v>2.65</v>
      </c>
      <c r="K480">
        <v>0</v>
      </c>
      <c r="L480">
        <v>0</v>
      </c>
      <c r="M480">
        <v>0.05</v>
      </c>
      <c r="N480" s="1">
        <v>2.70495908107292E-7</v>
      </c>
      <c r="O480">
        <v>-6.9155108680087096</v>
      </c>
      <c r="P480" t="s">
        <v>21</v>
      </c>
    </row>
    <row r="481" spans="1:16">
      <c r="A481" t="s">
        <v>1688</v>
      </c>
      <c r="B481">
        <v>6</v>
      </c>
      <c r="C481">
        <v>14</v>
      </c>
      <c r="D481">
        <v>12</v>
      </c>
      <c r="E481">
        <v>39</v>
      </c>
      <c r="F481">
        <v>84</v>
      </c>
      <c r="G481">
        <v>67</v>
      </c>
      <c r="H481">
        <v>0.6</v>
      </c>
      <c r="I481">
        <v>1.41</v>
      </c>
      <c r="J481">
        <v>1.43</v>
      </c>
      <c r="K481">
        <v>6.14</v>
      </c>
      <c r="L481">
        <v>10.08</v>
      </c>
      <c r="M481">
        <v>8.11</v>
      </c>
      <c r="N481">
        <v>2.3948632719866399E-4</v>
      </c>
      <c r="O481">
        <v>3.0211737047487102</v>
      </c>
      <c r="P481" t="s">
        <v>18</v>
      </c>
    </row>
    <row r="482" spans="1:16">
      <c r="A482" t="s">
        <v>1689</v>
      </c>
      <c r="B482">
        <v>92</v>
      </c>
      <c r="C482">
        <v>34</v>
      </c>
      <c r="D482">
        <v>60</v>
      </c>
      <c r="E482">
        <v>97</v>
      </c>
      <c r="F482">
        <v>123</v>
      </c>
      <c r="G482">
        <v>172</v>
      </c>
      <c r="H482">
        <v>17.760000000000002</v>
      </c>
      <c r="I482">
        <v>6.83</v>
      </c>
      <c r="J482">
        <v>14.32</v>
      </c>
      <c r="K482">
        <v>34.299999999999997</v>
      </c>
      <c r="L482">
        <v>30.87</v>
      </c>
      <c r="M482">
        <v>44.06</v>
      </c>
      <c r="N482">
        <v>1.18130836120472E-2</v>
      </c>
      <c r="O482">
        <v>1.5640956559046699</v>
      </c>
      <c r="P482" t="s">
        <v>18</v>
      </c>
    </row>
    <row r="483" spans="1:16">
      <c r="A483" t="s">
        <v>342</v>
      </c>
      <c r="B483">
        <v>9</v>
      </c>
      <c r="C483">
        <v>8</v>
      </c>
      <c r="D483">
        <v>3</v>
      </c>
      <c r="E483">
        <v>36</v>
      </c>
      <c r="F483">
        <v>101</v>
      </c>
      <c r="G483">
        <v>69</v>
      </c>
      <c r="H483">
        <v>2.69</v>
      </c>
      <c r="I483">
        <v>2.52</v>
      </c>
      <c r="J483">
        <v>1.1200000000000001</v>
      </c>
      <c r="K483">
        <v>21.63</v>
      </c>
      <c r="L483">
        <v>40.11</v>
      </c>
      <c r="M483">
        <v>28.04</v>
      </c>
      <c r="N483">
        <v>3.5421009674567101E-3</v>
      </c>
      <c r="O483">
        <v>3.9021778668710301</v>
      </c>
      <c r="P483" t="s">
        <v>18</v>
      </c>
    </row>
    <row r="484" spans="1:16">
      <c r="A484" t="s">
        <v>343</v>
      </c>
      <c r="B484">
        <v>106</v>
      </c>
      <c r="C484">
        <v>146</v>
      </c>
      <c r="D484">
        <v>105</v>
      </c>
      <c r="E484">
        <v>10</v>
      </c>
      <c r="F484">
        <v>9</v>
      </c>
      <c r="G484">
        <v>38</v>
      </c>
      <c r="H484">
        <v>5.66</v>
      </c>
      <c r="I484">
        <v>8.15</v>
      </c>
      <c r="J484">
        <v>6.97</v>
      </c>
      <c r="K484">
        <v>0.96</v>
      </c>
      <c r="L484">
        <v>0.64</v>
      </c>
      <c r="M484">
        <v>2.68</v>
      </c>
      <c r="N484">
        <v>1.8286663567876999E-3</v>
      </c>
      <c r="O484">
        <v>-2.2504818877172599</v>
      </c>
      <c r="P484" t="s">
        <v>21</v>
      </c>
    </row>
    <row r="485" spans="1:16">
      <c r="A485" t="s">
        <v>1690</v>
      </c>
      <c r="B485">
        <v>134</v>
      </c>
      <c r="C485">
        <v>64</v>
      </c>
      <c r="D485">
        <v>64</v>
      </c>
      <c r="E485">
        <v>130</v>
      </c>
      <c r="F485">
        <v>210</v>
      </c>
      <c r="G485">
        <v>175</v>
      </c>
      <c r="H485">
        <v>8.56</v>
      </c>
      <c r="I485">
        <v>4.28</v>
      </c>
      <c r="J485">
        <v>5.13</v>
      </c>
      <c r="K485">
        <v>13.95</v>
      </c>
      <c r="L485">
        <v>17.38</v>
      </c>
      <c r="M485">
        <v>14.69</v>
      </c>
      <c r="N485">
        <v>1.0779621488287001E-2</v>
      </c>
      <c r="O485">
        <v>1.5061644483157901</v>
      </c>
      <c r="P485" t="s">
        <v>18</v>
      </c>
    </row>
    <row r="486" spans="1:16">
      <c r="A486" t="s">
        <v>345</v>
      </c>
      <c r="B486">
        <v>127</v>
      </c>
      <c r="C486">
        <v>122</v>
      </c>
      <c r="D486">
        <v>114</v>
      </c>
      <c r="E486">
        <v>0</v>
      </c>
      <c r="F486">
        <v>1</v>
      </c>
      <c r="G486">
        <v>1</v>
      </c>
      <c r="H486">
        <v>7.9</v>
      </c>
      <c r="I486">
        <v>7.96</v>
      </c>
      <c r="J486">
        <v>8.89</v>
      </c>
      <c r="K486">
        <v>0</v>
      </c>
      <c r="L486">
        <v>0.08</v>
      </c>
      <c r="M486">
        <v>0.08</v>
      </c>
      <c r="N486" s="1">
        <v>6.1524420253378398E-15</v>
      </c>
      <c r="O486">
        <v>-7.05546891970857</v>
      </c>
      <c r="P486" t="s">
        <v>21</v>
      </c>
    </row>
    <row r="487" spans="1:16">
      <c r="A487" t="s">
        <v>1691</v>
      </c>
      <c r="B487">
        <v>21</v>
      </c>
      <c r="C487">
        <v>19</v>
      </c>
      <c r="D487">
        <v>19</v>
      </c>
      <c r="E487">
        <v>68</v>
      </c>
      <c r="F487">
        <v>34</v>
      </c>
      <c r="G487">
        <v>59</v>
      </c>
      <c r="H487">
        <v>0.86</v>
      </c>
      <c r="I487">
        <v>0.81</v>
      </c>
      <c r="J487">
        <v>1</v>
      </c>
      <c r="K487">
        <v>4.59</v>
      </c>
      <c r="L487">
        <v>1.8</v>
      </c>
      <c r="M487">
        <v>3.14</v>
      </c>
      <c r="N487">
        <v>3.97081794804751E-2</v>
      </c>
      <c r="O487">
        <v>1.93282092900029</v>
      </c>
      <c r="P487" t="s">
        <v>18</v>
      </c>
    </row>
    <row r="488" spans="1:16">
      <c r="A488" t="s">
        <v>350</v>
      </c>
      <c r="B488">
        <v>36</v>
      </c>
      <c r="C488">
        <v>103</v>
      </c>
      <c r="D488">
        <v>41</v>
      </c>
      <c r="E488">
        <v>4</v>
      </c>
      <c r="F488">
        <v>0</v>
      </c>
      <c r="G488">
        <v>3</v>
      </c>
      <c r="H488">
        <v>5.91</v>
      </c>
      <c r="I488">
        <v>17.64</v>
      </c>
      <c r="J488">
        <v>8.49</v>
      </c>
      <c r="K488">
        <v>1.25</v>
      </c>
      <c r="L488">
        <v>0</v>
      </c>
      <c r="M488">
        <v>0.85</v>
      </c>
      <c r="N488">
        <v>4.0367967864136899E-2</v>
      </c>
      <c r="O488">
        <v>-4.2274198690743701</v>
      </c>
      <c r="P488" t="s">
        <v>21</v>
      </c>
    </row>
    <row r="489" spans="1:16">
      <c r="A489" t="s">
        <v>351</v>
      </c>
      <c r="B489">
        <v>119</v>
      </c>
      <c r="C489">
        <v>93</v>
      </c>
      <c r="D489">
        <v>91</v>
      </c>
      <c r="E489">
        <v>0</v>
      </c>
      <c r="F489">
        <v>0</v>
      </c>
      <c r="G489">
        <v>3</v>
      </c>
      <c r="H489">
        <v>18.059999999999999</v>
      </c>
      <c r="I489">
        <v>14.88</v>
      </c>
      <c r="J489">
        <v>17.309999999999999</v>
      </c>
      <c r="K489">
        <v>0</v>
      </c>
      <c r="L489">
        <v>0</v>
      </c>
      <c r="M489">
        <v>0.66</v>
      </c>
      <c r="N489" s="1">
        <v>5.6564528564016596E-12</v>
      </c>
      <c r="O489">
        <v>-6.3442748453369502</v>
      </c>
      <c r="P489" t="s">
        <v>21</v>
      </c>
    </row>
    <row r="490" spans="1:16">
      <c r="A490" t="s">
        <v>1692</v>
      </c>
      <c r="B490">
        <v>0</v>
      </c>
      <c r="C490">
        <v>0</v>
      </c>
      <c r="D490">
        <v>16</v>
      </c>
      <c r="E490">
        <v>37</v>
      </c>
      <c r="F490">
        <v>28</v>
      </c>
      <c r="G490">
        <v>35</v>
      </c>
      <c r="H490">
        <v>0</v>
      </c>
      <c r="I490">
        <v>0</v>
      </c>
      <c r="J490">
        <v>1.05</v>
      </c>
      <c r="K490">
        <v>3.16</v>
      </c>
      <c r="L490">
        <v>1.9</v>
      </c>
      <c r="M490">
        <v>2.37</v>
      </c>
      <c r="N490">
        <v>2.0041166846482801E-3</v>
      </c>
      <c r="O490">
        <v>2.9706495901872998</v>
      </c>
      <c r="P490" t="s">
        <v>18</v>
      </c>
    </row>
    <row r="491" spans="1:16">
      <c r="A491" t="s">
        <v>1693</v>
      </c>
      <c r="B491">
        <v>74</v>
      </c>
      <c r="C491">
        <v>84</v>
      </c>
      <c r="D491">
        <v>81</v>
      </c>
      <c r="E491">
        <v>13</v>
      </c>
      <c r="F491">
        <v>13</v>
      </c>
      <c r="G491">
        <v>16</v>
      </c>
      <c r="H491">
        <v>3.12</v>
      </c>
      <c r="I491">
        <v>3.73</v>
      </c>
      <c r="J491">
        <v>4.28</v>
      </c>
      <c r="K491">
        <v>0.94</v>
      </c>
      <c r="L491">
        <v>0.75</v>
      </c>
      <c r="M491">
        <v>0.89</v>
      </c>
      <c r="N491">
        <v>2.4823677041617E-2</v>
      </c>
      <c r="O491">
        <v>-2.0385438738896098</v>
      </c>
      <c r="P491" t="s">
        <v>21</v>
      </c>
    </row>
    <row r="492" spans="1:16">
      <c r="A492" t="s">
        <v>1694</v>
      </c>
      <c r="B492">
        <v>19772</v>
      </c>
      <c r="C492">
        <v>28264</v>
      </c>
      <c r="D492">
        <v>12366</v>
      </c>
      <c r="E492">
        <v>12</v>
      </c>
      <c r="F492">
        <v>6</v>
      </c>
      <c r="G492">
        <v>4</v>
      </c>
      <c r="H492">
        <v>123.59</v>
      </c>
      <c r="I492">
        <v>184.83</v>
      </c>
      <c r="J492">
        <v>95.96</v>
      </c>
      <c r="K492">
        <v>0.13</v>
      </c>
      <c r="L492">
        <v>0.06</v>
      </c>
      <c r="M492">
        <v>0.04</v>
      </c>
      <c r="N492">
        <v>8.1131168344282592E-3</v>
      </c>
      <c r="O492">
        <v>-10.875240993607701</v>
      </c>
      <c r="P492" t="s">
        <v>21</v>
      </c>
    </row>
    <row r="493" spans="1:16">
      <c r="A493" t="s">
        <v>354</v>
      </c>
      <c r="B493">
        <v>12739</v>
      </c>
      <c r="C493">
        <v>18023</v>
      </c>
      <c r="D493">
        <v>9893</v>
      </c>
      <c r="E493">
        <v>12</v>
      </c>
      <c r="F493">
        <v>0</v>
      </c>
      <c r="G493">
        <v>0</v>
      </c>
      <c r="H493">
        <v>73.98</v>
      </c>
      <c r="I493">
        <v>109.5</v>
      </c>
      <c r="J493">
        <v>71.33</v>
      </c>
      <c r="K493">
        <v>0.11</v>
      </c>
      <c r="L493">
        <v>0</v>
      </c>
      <c r="M493">
        <v>0</v>
      </c>
      <c r="N493" s="1">
        <v>1.0673697128092999E-6</v>
      </c>
      <c r="O493">
        <v>-11.140756030400601</v>
      </c>
      <c r="P493" t="s">
        <v>21</v>
      </c>
    </row>
    <row r="494" spans="1:16">
      <c r="A494" t="s">
        <v>355</v>
      </c>
      <c r="B494">
        <v>176</v>
      </c>
      <c r="C494">
        <v>207</v>
      </c>
      <c r="D494">
        <v>151</v>
      </c>
      <c r="E494">
        <v>29</v>
      </c>
      <c r="F494">
        <v>14</v>
      </c>
      <c r="G494">
        <v>23</v>
      </c>
      <c r="H494">
        <v>1.96</v>
      </c>
      <c r="I494">
        <v>2.41</v>
      </c>
      <c r="J494">
        <v>2.08</v>
      </c>
      <c r="K494">
        <v>0.52</v>
      </c>
      <c r="L494">
        <v>0.21</v>
      </c>
      <c r="M494">
        <v>0.34</v>
      </c>
      <c r="N494" s="1">
        <v>5.40553295664818E-6</v>
      </c>
      <c r="O494">
        <v>-2.52496228584761</v>
      </c>
      <c r="P494" t="s">
        <v>21</v>
      </c>
    </row>
    <row r="495" spans="1:16">
      <c r="A495" t="s">
        <v>357</v>
      </c>
      <c r="B495">
        <v>683</v>
      </c>
      <c r="C495">
        <v>952</v>
      </c>
      <c r="D495">
        <v>667</v>
      </c>
      <c r="E495">
        <v>211</v>
      </c>
      <c r="F495">
        <v>170</v>
      </c>
      <c r="G495">
        <v>274</v>
      </c>
      <c r="H495">
        <v>4.41</v>
      </c>
      <c r="I495">
        <v>6.43</v>
      </c>
      <c r="J495">
        <v>5.34</v>
      </c>
      <c r="K495">
        <v>2.2000000000000002</v>
      </c>
      <c r="L495">
        <v>1.42</v>
      </c>
      <c r="M495">
        <v>2.2999999999999998</v>
      </c>
      <c r="N495">
        <v>3.4481417097197202E-2</v>
      </c>
      <c r="O495">
        <v>-1.3475026382673201</v>
      </c>
      <c r="P495" t="s">
        <v>21</v>
      </c>
    </row>
    <row r="496" spans="1:16">
      <c r="A496" t="s">
        <v>358</v>
      </c>
      <c r="B496">
        <v>295</v>
      </c>
      <c r="C496">
        <v>408</v>
      </c>
      <c r="D496">
        <v>632</v>
      </c>
      <c r="E496">
        <v>4</v>
      </c>
      <c r="F496">
        <v>2</v>
      </c>
      <c r="G496">
        <v>10</v>
      </c>
      <c r="H496">
        <v>3.56</v>
      </c>
      <c r="I496">
        <v>5.15</v>
      </c>
      <c r="J496">
        <v>9.48</v>
      </c>
      <c r="K496">
        <v>0.1</v>
      </c>
      <c r="L496">
        <v>0.04</v>
      </c>
      <c r="M496">
        <v>0.16</v>
      </c>
      <c r="N496" s="1">
        <v>2.6064507394522001E-6</v>
      </c>
      <c r="O496">
        <v>-6.0159404774349303</v>
      </c>
      <c r="P496" t="s">
        <v>21</v>
      </c>
    </row>
    <row r="497" spans="1:16">
      <c r="A497" t="s">
        <v>360</v>
      </c>
      <c r="B497">
        <v>3421</v>
      </c>
      <c r="C497">
        <v>1869</v>
      </c>
      <c r="D497">
        <v>1400</v>
      </c>
      <c r="E497">
        <v>4</v>
      </c>
      <c r="F497">
        <v>0</v>
      </c>
      <c r="G497">
        <v>0</v>
      </c>
      <c r="H497">
        <v>37.44</v>
      </c>
      <c r="I497">
        <v>21.4</v>
      </c>
      <c r="J497">
        <v>19.03</v>
      </c>
      <c r="K497">
        <v>0.08</v>
      </c>
      <c r="L497">
        <v>0</v>
      </c>
      <c r="M497">
        <v>0</v>
      </c>
      <c r="N497" s="1">
        <v>6.7936003902451098E-23</v>
      </c>
      <c r="O497">
        <v>-10.0825351138523</v>
      </c>
      <c r="P497" t="s">
        <v>21</v>
      </c>
    </row>
    <row r="498" spans="1:16">
      <c r="A498" t="s">
        <v>364</v>
      </c>
      <c r="B498">
        <v>83</v>
      </c>
      <c r="C498">
        <v>80</v>
      </c>
      <c r="D498">
        <v>109</v>
      </c>
      <c r="E498">
        <v>0</v>
      </c>
      <c r="F498">
        <v>4</v>
      </c>
      <c r="G498">
        <v>0</v>
      </c>
      <c r="H498">
        <v>1.42</v>
      </c>
      <c r="I498">
        <v>1.44</v>
      </c>
      <c r="J498">
        <v>2.33</v>
      </c>
      <c r="K498">
        <v>0</v>
      </c>
      <c r="L498">
        <v>0.1</v>
      </c>
      <c r="M498">
        <v>0</v>
      </c>
      <c r="N498" s="1">
        <v>2.0521077397969199E-10</v>
      </c>
      <c r="O498">
        <v>-5.5298534569770599</v>
      </c>
      <c r="P498" t="s">
        <v>21</v>
      </c>
    </row>
    <row r="499" spans="1:16">
      <c r="A499" t="s">
        <v>1695</v>
      </c>
      <c r="B499">
        <v>41</v>
      </c>
      <c r="C499">
        <v>57</v>
      </c>
      <c r="D499">
        <v>90</v>
      </c>
      <c r="E499">
        <v>7</v>
      </c>
      <c r="F499">
        <v>0</v>
      </c>
      <c r="G499">
        <v>0</v>
      </c>
      <c r="H499">
        <v>0.8</v>
      </c>
      <c r="I499">
        <v>1.1599999999999999</v>
      </c>
      <c r="J499">
        <v>2.15</v>
      </c>
      <c r="K499">
        <v>0.23</v>
      </c>
      <c r="L499">
        <v>0</v>
      </c>
      <c r="M499">
        <v>0</v>
      </c>
      <c r="N499">
        <v>2.5234321667475302E-3</v>
      </c>
      <c r="O499">
        <v>-4.21577138371463</v>
      </c>
      <c r="P499" t="s">
        <v>21</v>
      </c>
    </row>
    <row r="500" spans="1:16">
      <c r="A500" t="s">
        <v>1696</v>
      </c>
      <c r="B500">
        <v>99</v>
      </c>
      <c r="C500">
        <v>65</v>
      </c>
      <c r="D500">
        <v>30</v>
      </c>
      <c r="E500">
        <v>0</v>
      </c>
      <c r="F500">
        <v>0</v>
      </c>
      <c r="G500">
        <v>0</v>
      </c>
      <c r="H500">
        <v>1.7</v>
      </c>
      <c r="I500">
        <v>1.17</v>
      </c>
      <c r="J500">
        <v>0.64</v>
      </c>
      <c r="K500">
        <v>0</v>
      </c>
      <c r="L500">
        <v>0</v>
      </c>
      <c r="M500">
        <v>0</v>
      </c>
      <c r="N500" s="1">
        <v>1.31399062429648E-7</v>
      </c>
      <c r="O500" t="e">
        <f>-Inf</f>
        <v>#NAME?</v>
      </c>
      <c r="P500" t="s">
        <v>21</v>
      </c>
    </row>
    <row r="501" spans="1:16">
      <c r="A501" t="s">
        <v>1697</v>
      </c>
      <c r="B501">
        <v>158</v>
      </c>
      <c r="C501">
        <v>174</v>
      </c>
      <c r="D501">
        <v>102</v>
      </c>
      <c r="E501">
        <v>11</v>
      </c>
      <c r="F501">
        <v>0</v>
      </c>
      <c r="G501">
        <v>48</v>
      </c>
      <c r="H501">
        <v>4.29</v>
      </c>
      <c r="I501">
        <v>4.95</v>
      </c>
      <c r="J501">
        <v>3.46</v>
      </c>
      <c r="K501">
        <v>0.53</v>
      </c>
      <c r="L501">
        <v>0</v>
      </c>
      <c r="M501">
        <v>1.71</v>
      </c>
      <c r="N501">
        <v>1.13091219713846E-4</v>
      </c>
      <c r="O501">
        <v>-2.5035207171059901</v>
      </c>
      <c r="P501" t="s">
        <v>21</v>
      </c>
    </row>
    <row r="502" spans="1:16">
      <c r="A502" t="s">
        <v>1698</v>
      </c>
      <c r="B502">
        <v>60</v>
      </c>
      <c r="C502">
        <v>53</v>
      </c>
      <c r="D502">
        <v>60</v>
      </c>
      <c r="E502">
        <v>4</v>
      </c>
      <c r="F502">
        <v>24</v>
      </c>
      <c r="G502">
        <v>0</v>
      </c>
      <c r="H502">
        <v>1.64</v>
      </c>
      <c r="I502">
        <v>1.52</v>
      </c>
      <c r="J502">
        <v>2.04</v>
      </c>
      <c r="K502">
        <v>0.18</v>
      </c>
      <c r="L502">
        <v>0.87</v>
      </c>
      <c r="M502">
        <v>0</v>
      </c>
      <c r="N502">
        <v>4.4575187728519601E-2</v>
      </c>
      <c r="O502">
        <v>-2.0537985849154499</v>
      </c>
      <c r="P502" t="s">
        <v>21</v>
      </c>
    </row>
    <row r="503" spans="1:16">
      <c r="A503" t="s">
        <v>366</v>
      </c>
      <c r="B503">
        <v>286</v>
      </c>
      <c r="C503">
        <v>252</v>
      </c>
      <c r="D503">
        <v>235</v>
      </c>
      <c r="E503">
        <v>1</v>
      </c>
      <c r="F503">
        <v>0</v>
      </c>
      <c r="G503">
        <v>0</v>
      </c>
      <c r="H503">
        <v>4.88</v>
      </c>
      <c r="I503">
        <v>4.5</v>
      </c>
      <c r="J503">
        <v>4.9800000000000004</v>
      </c>
      <c r="K503">
        <v>0.03</v>
      </c>
      <c r="L503">
        <v>0</v>
      </c>
      <c r="M503">
        <v>0</v>
      </c>
      <c r="N503" s="1">
        <v>4.6974519626529297E-29</v>
      </c>
      <c r="O503">
        <v>-9.0092646518309998</v>
      </c>
      <c r="P503" t="s">
        <v>21</v>
      </c>
    </row>
    <row r="504" spans="1:16">
      <c r="A504" t="s">
        <v>1699</v>
      </c>
      <c r="B504">
        <v>138</v>
      </c>
      <c r="C504">
        <v>130</v>
      </c>
      <c r="D504">
        <v>122</v>
      </c>
      <c r="E504">
        <v>0</v>
      </c>
      <c r="F504">
        <v>38</v>
      </c>
      <c r="G504">
        <v>45</v>
      </c>
      <c r="H504">
        <v>3.74</v>
      </c>
      <c r="I504">
        <v>3.68</v>
      </c>
      <c r="J504">
        <v>4.09</v>
      </c>
      <c r="K504">
        <v>0</v>
      </c>
      <c r="L504">
        <v>1.34</v>
      </c>
      <c r="M504">
        <v>1.6</v>
      </c>
      <c r="N504">
        <v>1.56863610399306E-2</v>
      </c>
      <c r="O504">
        <v>-1.79465934912034</v>
      </c>
      <c r="P504" t="s">
        <v>21</v>
      </c>
    </row>
    <row r="505" spans="1:16">
      <c r="A505" t="s">
        <v>1700</v>
      </c>
      <c r="B505">
        <v>40</v>
      </c>
      <c r="C505">
        <v>41</v>
      </c>
      <c r="D505">
        <v>31</v>
      </c>
      <c r="E505">
        <v>0</v>
      </c>
      <c r="F505">
        <v>0</v>
      </c>
      <c r="G505">
        <v>0</v>
      </c>
      <c r="H505">
        <v>0.87</v>
      </c>
      <c r="I505">
        <v>0.95</v>
      </c>
      <c r="J505">
        <v>0.83</v>
      </c>
      <c r="K505">
        <v>0</v>
      </c>
      <c r="L505">
        <v>0</v>
      </c>
      <c r="M505">
        <v>0</v>
      </c>
      <c r="N505" s="1">
        <v>2.3326244196750798E-6</v>
      </c>
      <c r="O505" t="e">
        <f>-Inf</f>
        <v>#NAME?</v>
      </c>
      <c r="P505" t="s">
        <v>21</v>
      </c>
    </row>
    <row r="506" spans="1:16">
      <c r="A506" t="s">
        <v>367</v>
      </c>
      <c r="B506">
        <v>710</v>
      </c>
      <c r="C506">
        <v>506</v>
      </c>
      <c r="D506">
        <v>682</v>
      </c>
      <c r="E506">
        <v>0</v>
      </c>
      <c r="F506">
        <v>0</v>
      </c>
      <c r="G506">
        <v>22</v>
      </c>
      <c r="H506">
        <v>16.309999999999999</v>
      </c>
      <c r="I506">
        <v>12.17</v>
      </c>
      <c r="J506">
        <v>19.46</v>
      </c>
      <c r="K506">
        <v>0</v>
      </c>
      <c r="L506">
        <v>0</v>
      </c>
      <c r="M506">
        <v>0.67</v>
      </c>
      <c r="N506" s="1">
        <v>1.6878118765324701E-31</v>
      </c>
      <c r="O506">
        <v>-6.1297701871448602</v>
      </c>
      <c r="P506" t="s">
        <v>21</v>
      </c>
    </row>
    <row r="507" spans="1:16">
      <c r="A507" t="s">
        <v>1701</v>
      </c>
      <c r="B507">
        <v>1768</v>
      </c>
      <c r="C507">
        <v>1004</v>
      </c>
      <c r="D507">
        <v>1315</v>
      </c>
      <c r="E507">
        <v>392</v>
      </c>
      <c r="F507">
        <v>264</v>
      </c>
      <c r="G507">
        <v>408</v>
      </c>
      <c r="H507">
        <v>37.479999999999997</v>
      </c>
      <c r="I507">
        <v>22.27</v>
      </c>
      <c r="J507">
        <v>34.619999999999997</v>
      </c>
      <c r="K507">
        <v>13.54</v>
      </c>
      <c r="L507">
        <v>7.22</v>
      </c>
      <c r="M507">
        <v>11.26</v>
      </c>
      <c r="N507">
        <v>4.9561350381819802E-2</v>
      </c>
      <c r="O507">
        <v>-1.4485006256503701</v>
      </c>
      <c r="P507" t="s">
        <v>21</v>
      </c>
    </row>
    <row r="508" spans="1:16">
      <c r="A508" t="s">
        <v>368</v>
      </c>
      <c r="B508">
        <v>243</v>
      </c>
      <c r="C508">
        <v>146</v>
      </c>
      <c r="D508">
        <v>169</v>
      </c>
      <c r="E508">
        <v>81</v>
      </c>
      <c r="F508">
        <v>29</v>
      </c>
      <c r="G508">
        <v>20</v>
      </c>
      <c r="H508">
        <v>2.2999999999999998</v>
      </c>
      <c r="I508">
        <v>1.45</v>
      </c>
      <c r="J508">
        <v>1.99</v>
      </c>
      <c r="K508">
        <v>1.26</v>
      </c>
      <c r="L508">
        <v>0.36</v>
      </c>
      <c r="M508">
        <v>0.26</v>
      </c>
      <c r="N508">
        <v>1.5270381089357399E-2</v>
      </c>
      <c r="O508">
        <v>-1.5446192614931999</v>
      </c>
      <c r="P508" t="s">
        <v>21</v>
      </c>
    </row>
    <row r="509" spans="1:16">
      <c r="A509" t="s">
        <v>1702</v>
      </c>
      <c r="B509">
        <v>54</v>
      </c>
      <c r="C509">
        <v>57</v>
      </c>
      <c r="D509">
        <v>59</v>
      </c>
      <c r="E509">
        <v>10</v>
      </c>
      <c r="F509">
        <v>10</v>
      </c>
      <c r="G509">
        <v>2</v>
      </c>
      <c r="H509">
        <v>1.1599999999999999</v>
      </c>
      <c r="I509">
        <v>1.28</v>
      </c>
      <c r="J509">
        <v>1.57</v>
      </c>
      <c r="K509">
        <v>0.34</v>
      </c>
      <c r="L509">
        <v>0.3</v>
      </c>
      <c r="M509">
        <v>0.06</v>
      </c>
      <c r="N509">
        <v>1.3797978935427301E-2</v>
      </c>
      <c r="O509">
        <v>-2.40413275797119</v>
      </c>
      <c r="P509" t="s">
        <v>21</v>
      </c>
    </row>
    <row r="510" spans="1:16">
      <c r="A510" t="s">
        <v>1703</v>
      </c>
      <c r="B510">
        <v>87</v>
      </c>
      <c r="C510">
        <v>25</v>
      </c>
      <c r="D510">
        <v>55</v>
      </c>
      <c r="E510">
        <v>0</v>
      </c>
      <c r="F510">
        <v>0</v>
      </c>
      <c r="G510">
        <v>0</v>
      </c>
      <c r="H510">
        <v>1.97</v>
      </c>
      <c r="I510">
        <v>0.61</v>
      </c>
      <c r="J510">
        <v>1.54</v>
      </c>
      <c r="K510">
        <v>0</v>
      </c>
      <c r="L510">
        <v>0</v>
      </c>
      <c r="M510">
        <v>0.02</v>
      </c>
      <c r="N510" s="1">
        <v>4.7022663856833102E-6</v>
      </c>
      <c r="O510" t="e">
        <f>-Inf</f>
        <v>#NAME?</v>
      </c>
      <c r="P510" t="s">
        <v>21</v>
      </c>
    </row>
    <row r="511" spans="1:16">
      <c r="A511" t="s">
        <v>1704</v>
      </c>
      <c r="B511">
        <v>346</v>
      </c>
      <c r="C511">
        <v>210</v>
      </c>
      <c r="D511">
        <v>296</v>
      </c>
      <c r="E511">
        <v>37</v>
      </c>
      <c r="F511">
        <v>43</v>
      </c>
      <c r="G511">
        <v>71</v>
      </c>
      <c r="H511">
        <v>7.36</v>
      </c>
      <c r="I511">
        <v>4.7</v>
      </c>
      <c r="J511">
        <v>7.83</v>
      </c>
      <c r="K511">
        <v>1.31</v>
      </c>
      <c r="L511">
        <v>1.19</v>
      </c>
      <c r="M511">
        <v>1.98</v>
      </c>
      <c r="N511" s="1">
        <v>3.8182613668363597E-5</v>
      </c>
      <c r="O511">
        <v>-2.0355521347024501</v>
      </c>
      <c r="P511" t="s">
        <v>21</v>
      </c>
    </row>
    <row r="512" spans="1:16">
      <c r="A512" t="s">
        <v>1705</v>
      </c>
      <c r="B512">
        <v>84</v>
      </c>
      <c r="C512">
        <v>78</v>
      </c>
      <c r="D512">
        <v>134</v>
      </c>
      <c r="E512">
        <v>0</v>
      </c>
      <c r="F512">
        <v>0</v>
      </c>
      <c r="G512">
        <v>11</v>
      </c>
      <c r="H512">
        <v>1.57</v>
      </c>
      <c r="I512">
        <v>1.51</v>
      </c>
      <c r="J512">
        <v>3.08</v>
      </c>
      <c r="K512">
        <v>0</v>
      </c>
      <c r="L512">
        <v>0</v>
      </c>
      <c r="M512">
        <v>0.28000000000000003</v>
      </c>
      <c r="N512" s="1">
        <v>5.21253117551532E-5</v>
      </c>
      <c r="O512">
        <v>-4.4791947343693899</v>
      </c>
      <c r="P512" t="s">
        <v>21</v>
      </c>
    </row>
    <row r="513" spans="1:16">
      <c r="A513" t="s">
        <v>1706</v>
      </c>
      <c r="B513">
        <v>228</v>
      </c>
      <c r="C513">
        <v>126</v>
      </c>
      <c r="D513">
        <v>124</v>
      </c>
      <c r="E513">
        <v>33</v>
      </c>
      <c r="F513">
        <v>0</v>
      </c>
      <c r="G513">
        <v>37</v>
      </c>
      <c r="H513">
        <v>5.15</v>
      </c>
      <c r="I513">
        <v>2.97</v>
      </c>
      <c r="J513">
        <v>3.49</v>
      </c>
      <c r="K513">
        <v>1.23</v>
      </c>
      <c r="L513">
        <v>0</v>
      </c>
      <c r="M513">
        <v>1.1000000000000001</v>
      </c>
      <c r="N513">
        <v>1.65161795446453E-4</v>
      </c>
      <c r="O513">
        <v>-2.2998619433979401</v>
      </c>
      <c r="P513" t="s">
        <v>21</v>
      </c>
    </row>
    <row r="514" spans="1:16">
      <c r="A514" t="s">
        <v>1707</v>
      </c>
      <c r="B514">
        <v>96</v>
      </c>
      <c r="C514">
        <v>88</v>
      </c>
      <c r="D514">
        <v>95</v>
      </c>
      <c r="E514">
        <v>10</v>
      </c>
      <c r="F514">
        <v>0</v>
      </c>
      <c r="G514">
        <v>21</v>
      </c>
      <c r="H514">
        <v>1.1000000000000001</v>
      </c>
      <c r="I514">
        <v>1.05</v>
      </c>
      <c r="J514">
        <v>1.35</v>
      </c>
      <c r="K514">
        <v>0.2</v>
      </c>
      <c r="L514">
        <v>0</v>
      </c>
      <c r="M514">
        <v>0.32</v>
      </c>
      <c r="N514">
        <v>3.7488931920270598E-4</v>
      </c>
      <c r="O514">
        <v>-2.7760653411985898</v>
      </c>
      <c r="P514" t="s">
        <v>21</v>
      </c>
    </row>
    <row r="515" spans="1:16">
      <c r="A515" t="s">
        <v>1708</v>
      </c>
      <c r="B515">
        <v>216</v>
      </c>
      <c r="C515">
        <v>179</v>
      </c>
      <c r="D515">
        <v>144</v>
      </c>
      <c r="E515">
        <v>14</v>
      </c>
      <c r="F515">
        <v>44</v>
      </c>
      <c r="G515">
        <v>62</v>
      </c>
      <c r="H515">
        <v>5.43</v>
      </c>
      <c r="I515">
        <v>4.72</v>
      </c>
      <c r="J515">
        <v>4.5</v>
      </c>
      <c r="K515">
        <v>0.57999999999999996</v>
      </c>
      <c r="L515">
        <v>1.46</v>
      </c>
      <c r="M515">
        <v>2.06</v>
      </c>
      <c r="N515">
        <v>6.61736061316114E-3</v>
      </c>
      <c r="O515">
        <v>-1.70696406432543</v>
      </c>
      <c r="P515" t="s">
        <v>21</v>
      </c>
    </row>
    <row r="516" spans="1:16">
      <c r="A516" t="s">
        <v>373</v>
      </c>
      <c r="B516">
        <v>75</v>
      </c>
      <c r="C516">
        <v>74</v>
      </c>
      <c r="D516">
        <v>34</v>
      </c>
      <c r="E516">
        <v>4</v>
      </c>
      <c r="F516">
        <v>3</v>
      </c>
      <c r="G516">
        <v>0</v>
      </c>
      <c r="H516">
        <v>1.7</v>
      </c>
      <c r="I516">
        <v>1.74</v>
      </c>
      <c r="J516">
        <v>0.97</v>
      </c>
      <c r="K516">
        <v>0.15</v>
      </c>
      <c r="L516">
        <v>0.09</v>
      </c>
      <c r="M516">
        <v>0</v>
      </c>
      <c r="N516" s="1">
        <v>9.1137132085422808E-6</v>
      </c>
      <c r="O516">
        <v>-4.0971109381534996</v>
      </c>
      <c r="P516" t="s">
        <v>21</v>
      </c>
    </row>
    <row r="517" spans="1:16">
      <c r="A517" t="s">
        <v>375</v>
      </c>
      <c r="B517">
        <v>65</v>
      </c>
      <c r="C517">
        <v>67</v>
      </c>
      <c r="D517">
        <v>53</v>
      </c>
      <c r="E517">
        <v>11</v>
      </c>
      <c r="F517">
        <v>0</v>
      </c>
      <c r="G517">
        <v>0</v>
      </c>
      <c r="H517">
        <v>2.4300000000000002</v>
      </c>
      <c r="I517">
        <v>2.61</v>
      </c>
      <c r="J517">
        <v>2.4500000000000002</v>
      </c>
      <c r="K517">
        <v>0.7</v>
      </c>
      <c r="L517">
        <v>0</v>
      </c>
      <c r="M517">
        <v>0</v>
      </c>
      <c r="N517" s="1">
        <v>8.5374605586864197E-5</v>
      </c>
      <c r="O517">
        <v>-3.48717068521545</v>
      </c>
      <c r="P517" t="s">
        <v>21</v>
      </c>
    </row>
    <row r="518" spans="1:16">
      <c r="A518" t="s">
        <v>376</v>
      </c>
      <c r="B518">
        <v>133</v>
      </c>
      <c r="C518">
        <v>157</v>
      </c>
      <c r="D518">
        <v>150</v>
      </c>
      <c r="E518">
        <v>16</v>
      </c>
      <c r="F518">
        <v>1</v>
      </c>
      <c r="G518">
        <v>13</v>
      </c>
      <c r="H518">
        <v>2.5</v>
      </c>
      <c r="I518">
        <v>3.07</v>
      </c>
      <c r="J518">
        <v>3.5</v>
      </c>
      <c r="K518">
        <v>0.51</v>
      </c>
      <c r="L518">
        <v>0.04</v>
      </c>
      <c r="M518">
        <v>0.32</v>
      </c>
      <c r="N518" s="1">
        <v>2.84342835177164E-8</v>
      </c>
      <c r="O518">
        <v>-3.4199474883947398</v>
      </c>
      <c r="P518" t="s">
        <v>21</v>
      </c>
    </row>
    <row r="519" spans="1:16">
      <c r="A519" t="s">
        <v>377</v>
      </c>
      <c r="B519">
        <v>117</v>
      </c>
      <c r="C519">
        <v>120</v>
      </c>
      <c r="D519">
        <v>145</v>
      </c>
      <c r="E519">
        <v>26</v>
      </c>
      <c r="F519">
        <v>29</v>
      </c>
      <c r="G519">
        <v>27</v>
      </c>
      <c r="H519">
        <v>3.47</v>
      </c>
      <c r="I519">
        <v>3.72</v>
      </c>
      <c r="J519">
        <v>5.34</v>
      </c>
      <c r="K519">
        <v>1.28</v>
      </c>
      <c r="L519">
        <v>1.1200000000000001</v>
      </c>
      <c r="M519">
        <v>1.07</v>
      </c>
      <c r="N519">
        <v>1.6236608972336499E-2</v>
      </c>
      <c r="O519">
        <v>-1.7432542006624201</v>
      </c>
      <c r="P519" t="s">
        <v>21</v>
      </c>
    </row>
    <row r="520" spans="1:16">
      <c r="A520" t="s">
        <v>378</v>
      </c>
      <c r="B520">
        <v>123</v>
      </c>
      <c r="C520">
        <v>119</v>
      </c>
      <c r="D520">
        <v>65</v>
      </c>
      <c r="E520">
        <v>9</v>
      </c>
      <c r="F520">
        <v>11</v>
      </c>
      <c r="G520">
        <v>6</v>
      </c>
      <c r="H520">
        <v>3.9</v>
      </c>
      <c r="I520">
        <v>3.95</v>
      </c>
      <c r="J520">
        <v>2.58</v>
      </c>
      <c r="K520">
        <v>0.51</v>
      </c>
      <c r="L520">
        <v>0.48</v>
      </c>
      <c r="M520">
        <v>0.28999999999999998</v>
      </c>
      <c r="N520" s="1">
        <v>1.89832748039084E-5</v>
      </c>
      <c r="O520">
        <v>-3.0154487397344698</v>
      </c>
      <c r="P520" t="s">
        <v>21</v>
      </c>
    </row>
    <row r="521" spans="1:16">
      <c r="A521" t="s">
        <v>1709</v>
      </c>
      <c r="B521">
        <v>176</v>
      </c>
      <c r="C521">
        <v>126</v>
      </c>
      <c r="D521">
        <v>111</v>
      </c>
      <c r="E521">
        <v>11</v>
      </c>
      <c r="F521">
        <v>28</v>
      </c>
      <c r="G521">
        <v>12</v>
      </c>
      <c r="H521">
        <v>3.53</v>
      </c>
      <c r="I521">
        <v>2.66</v>
      </c>
      <c r="J521">
        <v>2.78</v>
      </c>
      <c r="K521">
        <v>0.36</v>
      </c>
      <c r="L521">
        <v>0.72</v>
      </c>
      <c r="M521">
        <v>0.32</v>
      </c>
      <c r="N521" s="1">
        <v>5.1697727116030902E-5</v>
      </c>
      <c r="O521">
        <v>-2.4777732245220299</v>
      </c>
      <c r="P521" t="s">
        <v>21</v>
      </c>
    </row>
    <row r="522" spans="1:16">
      <c r="A522" t="s">
        <v>379</v>
      </c>
      <c r="B522">
        <v>165</v>
      </c>
      <c r="C522">
        <v>203</v>
      </c>
      <c r="D522">
        <v>132</v>
      </c>
      <c r="E522">
        <v>0</v>
      </c>
      <c r="F522">
        <v>13</v>
      </c>
      <c r="G522">
        <v>0</v>
      </c>
      <c r="H522">
        <v>3.45</v>
      </c>
      <c r="I522">
        <v>4.43</v>
      </c>
      <c r="J522">
        <v>3.42</v>
      </c>
      <c r="K522">
        <v>0</v>
      </c>
      <c r="L522">
        <v>0.37</v>
      </c>
      <c r="M522">
        <v>0</v>
      </c>
      <c r="N522" s="1">
        <v>6.5864684790413597E-14</v>
      </c>
      <c r="O522">
        <v>-4.68123219589679</v>
      </c>
      <c r="P522" t="s">
        <v>21</v>
      </c>
    </row>
    <row r="523" spans="1:16">
      <c r="A523" t="s">
        <v>1710</v>
      </c>
      <c r="B523">
        <v>60</v>
      </c>
      <c r="C523">
        <v>95</v>
      </c>
      <c r="D523">
        <v>92</v>
      </c>
      <c r="E523">
        <v>11</v>
      </c>
      <c r="F523">
        <v>10</v>
      </c>
      <c r="G523">
        <v>13</v>
      </c>
      <c r="H523">
        <v>1.01</v>
      </c>
      <c r="I523">
        <v>1.68</v>
      </c>
      <c r="J523">
        <v>1.93</v>
      </c>
      <c r="K523">
        <v>0.3</v>
      </c>
      <c r="L523">
        <v>0.22</v>
      </c>
      <c r="M523">
        <v>0.28999999999999998</v>
      </c>
      <c r="N523">
        <v>3.5553095267710898E-3</v>
      </c>
      <c r="O523">
        <v>-2.4078504318327698</v>
      </c>
      <c r="P523" t="s">
        <v>21</v>
      </c>
    </row>
    <row r="524" spans="1:16">
      <c r="A524" t="s">
        <v>1711</v>
      </c>
      <c r="B524">
        <v>0</v>
      </c>
      <c r="C524">
        <v>4</v>
      </c>
      <c r="D524">
        <v>0</v>
      </c>
      <c r="E524">
        <v>14</v>
      </c>
      <c r="F524">
        <v>18</v>
      </c>
      <c r="G524">
        <v>54</v>
      </c>
      <c r="H524">
        <v>0</v>
      </c>
      <c r="I524">
        <v>0.08</v>
      </c>
      <c r="J524">
        <v>0</v>
      </c>
      <c r="K524">
        <v>0.43</v>
      </c>
      <c r="L524">
        <v>0.45</v>
      </c>
      <c r="M524">
        <v>1.32</v>
      </c>
      <c r="N524">
        <v>2.1996055939069899E-2</v>
      </c>
      <c r="O524">
        <v>4.83158779943287</v>
      </c>
      <c r="P524" t="s">
        <v>18</v>
      </c>
    </row>
    <row r="525" spans="1:16">
      <c r="A525" t="s">
        <v>1712</v>
      </c>
      <c r="B525">
        <v>63</v>
      </c>
      <c r="C525">
        <v>125</v>
      </c>
      <c r="D525">
        <v>73</v>
      </c>
      <c r="E525">
        <v>147</v>
      </c>
      <c r="F525">
        <v>179</v>
      </c>
      <c r="G525">
        <v>133</v>
      </c>
      <c r="H525">
        <v>2.0499999999999998</v>
      </c>
      <c r="I525">
        <v>4.2</v>
      </c>
      <c r="J525">
        <v>2.92</v>
      </c>
      <c r="K525">
        <v>7.76</v>
      </c>
      <c r="L525">
        <v>7.41</v>
      </c>
      <c r="M525">
        <v>5.58</v>
      </c>
      <c r="N525">
        <v>4.9418035108630701E-2</v>
      </c>
      <c r="O525">
        <v>1.3068634934990999</v>
      </c>
      <c r="P525" t="s">
        <v>18</v>
      </c>
    </row>
    <row r="526" spans="1:16">
      <c r="A526" t="s">
        <v>382</v>
      </c>
      <c r="B526">
        <v>75</v>
      </c>
      <c r="C526">
        <v>123</v>
      </c>
      <c r="D526">
        <v>71</v>
      </c>
      <c r="E526">
        <v>11</v>
      </c>
      <c r="F526">
        <v>11</v>
      </c>
      <c r="G526">
        <v>10</v>
      </c>
      <c r="H526">
        <v>0.95</v>
      </c>
      <c r="I526">
        <v>1.64</v>
      </c>
      <c r="J526">
        <v>1.1200000000000001</v>
      </c>
      <c r="K526">
        <v>0.23</v>
      </c>
      <c r="L526">
        <v>0.18</v>
      </c>
      <c r="M526">
        <v>0.17</v>
      </c>
      <c r="N526">
        <v>7.7489228709528104E-4</v>
      </c>
      <c r="O526">
        <v>-2.5761524825746198</v>
      </c>
      <c r="P526" t="s">
        <v>21</v>
      </c>
    </row>
    <row r="527" spans="1:16">
      <c r="A527" t="s">
        <v>1713</v>
      </c>
      <c r="B527">
        <v>392</v>
      </c>
      <c r="C527">
        <v>310</v>
      </c>
      <c r="D527">
        <v>319</v>
      </c>
      <c r="E527">
        <v>65</v>
      </c>
      <c r="F527">
        <v>61</v>
      </c>
      <c r="G527">
        <v>49</v>
      </c>
      <c r="H527">
        <v>7.12</v>
      </c>
      <c r="I527">
        <v>5.9</v>
      </c>
      <c r="J527">
        <v>7.2</v>
      </c>
      <c r="K527">
        <v>1.92</v>
      </c>
      <c r="L527">
        <v>1.44</v>
      </c>
      <c r="M527">
        <v>1.1599999999999999</v>
      </c>
      <c r="N527" s="1">
        <v>1.12241283967912E-5</v>
      </c>
      <c r="O527">
        <v>-2.0307985162067701</v>
      </c>
      <c r="P527" t="s">
        <v>21</v>
      </c>
    </row>
    <row r="528" spans="1:16">
      <c r="A528" t="s">
        <v>1714</v>
      </c>
      <c r="B528">
        <v>179</v>
      </c>
      <c r="C528">
        <v>147</v>
      </c>
      <c r="D528">
        <v>47</v>
      </c>
      <c r="E528">
        <v>0</v>
      </c>
      <c r="F528">
        <v>17</v>
      </c>
      <c r="G528">
        <v>0</v>
      </c>
      <c r="H528">
        <v>7.23</v>
      </c>
      <c r="I528">
        <v>6.22</v>
      </c>
      <c r="J528">
        <v>2.4</v>
      </c>
      <c r="K528">
        <v>0</v>
      </c>
      <c r="L528">
        <v>0.92</v>
      </c>
      <c r="M528">
        <v>0.01</v>
      </c>
      <c r="N528">
        <v>1.9300658194160299E-3</v>
      </c>
      <c r="O528">
        <v>-3.8224250650417</v>
      </c>
      <c r="P528" t="s">
        <v>21</v>
      </c>
    </row>
    <row r="529" spans="1:16">
      <c r="A529" t="s">
        <v>1715</v>
      </c>
      <c r="B529">
        <v>4</v>
      </c>
      <c r="C529">
        <v>0</v>
      </c>
      <c r="D529">
        <v>3</v>
      </c>
      <c r="E529">
        <v>17</v>
      </c>
      <c r="F529">
        <v>23</v>
      </c>
      <c r="G529">
        <v>25</v>
      </c>
      <c r="H529">
        <v>0.12</v>
      </c>
      <c r="I529">
        <v>0</v>
      </c>
      <c r="J529">
        <v>0.13</v>
      </c>
      <c r="K529">
        <v>0.78</v>
      </c>
      <c r="L529">
        <v>0.83</v>
      </c>
      <c r="M529">
        <v>0.92</v>
      </c>
      <c r="N529">
        <v>4.8648145838527798E-3</v>
      </c>
      <c r="O529">
        <v>3.71370863180229</v>
      </c>
      <c r="P529" t="s">
        <v>18</v>
      </c>
    </row>
    <row r="530" spans="1:16">
      <c r="A530" t="s">
        <v>1716</v>
      </c>
      <c r="B530">
        <v>33</v>
      </c>
      <c r="C530">
        <v>27</v>
      </c>
      <c r="D530">
        <v>53</v>
      </c>
      <c r="E530">
        <v>2</v>
      </c>
      <c r="F530">
        <v>2</v>
      </c>
      <c r="G530">
        <v>0</v>
      </c>
      <c r="H530">
        <v>0.57999999999999996</v>
      </c>
      <c r="I530">
        <v>0.5</v>
      </c>
      <c r="J530">
        <v>1.1499999999999999</v>
      </c>
      <c r="K530">
        <v>7.0000000000000007E-2</v>
      </c>
      <c r="L530">
        <v>0.05</v>
      </c>
      <c r="M530">
        <v>0</v>
      </c>
      <c r="N530">
        <v>1.0087062017610901E-3</v>
      </c>
      <c r="O530">
        <v>-4.2753707597945798</v>
      </c>
      <c r="P530" t="s">
        <v>21</v>
      </c>
    </row>
    <row r="531" spans="1:16">
      <c r="A531" t="s">
        <v>386</v>
      </c>
      <c r="B531">
        <v>716</v>
      </c>
      <c r="C531">
        <v>563</v>
      </c>
      <c r="D531">
        <v>539</v>
      </c>
      <c r="E531">
        <v>15</v>
      </c>
      <c r="F531">
        <v>17</v>
      </c>
      <c r="G531">
        <v>17</v>
      </c>
      <c r="H531">
        <v>11.91</v>
      </c>
      <c r="I531">
        <v>9.8000000000000007</v>
      </c>
      <c r="J531">
        <v>11.13</v>
      </c>
      <c r="K531">
        <v>0.42</v>
      </c>
      <c r="L531">
        <v>0.38</v>
      </c>
      <c r="M531">
        <v>0.39</v>
      </c>
      <c r="N531" s="1">
        <v>7.8136520978717503E-24</v>
      </c>
      <c r="O531">
        <v>-4.7131112282491703</v>
      </c>
      <c r="P531" t="s">
        <v>21</v>
      </c>
    </row>
    <row r="532" spans="1:16">
      <c r="A532" t="s">
        <v>387</v>
      </c>
      <c r="B532">
        <v>191</v>
      </c>
      <c r="C532">
        <v>216</v>
      </c>
      <c r="D532">
        <v>223</v>
      </c>
      <c r="E532">
        <v>17</v>
      </c>
      <c r="F532">
        <v>5</v>
      </c>
      <c r="G532">
        <v>15</v>
      </c>
      <c r="H532">
        <v>3.33</v>
      </c>
      <c r="I532">
        <v>3.93</v>
      </c>
      <c r="J532">
        <v>4.83</v>
      </c>
      <c r="K532">
        <v>0.48</v>
      </c>
      <c r="L532">
        <v>0.12</v>
      </c>
      <c r="M532">
        <v>0.34</v>
      </c>
      <c r="N532" s="1">
        <v>1.87818607288624E-11</v>
      </c>
      <c r="O532">
        <v>-3.6297291911225402</v>
      </c>
      <c r="P532" t="s">
        <v>21</v>
      </c>
    </row>
    <row r="533" spans="1:16">
      <c r="A533" t="s">
        <v>388</v>
      </c>
      <c r="B533">
        <v>490</v>
      </c>
      <c r="C533">
        <v>490</v>
      </c>
      <c r="D533">
        <v>464</v>
      </c>
      <c r="E533">
        <v>41</v>
      </c>
      <c r="F533">
        <v>13</v>
      </c>
      <c r="G533">
        <v>54</v>
      </c>
      <c r="H533">
        <v>13.1</v>
      </c>
      <c r="I533">
        <v>13.71</v>
      </c>
      <c r="J533">
        <v>15.41</v>
      </c>
      <c r="K533">
        <v>1.79</v>
      </c>
      <c r="L533">
        <v>0.47</v>
      </c>
      <c r="M533">
        <v>1.91</v>
      </c>
      <c r="N533" s="1">
        <v>2.2857146545669398E-13</v>
      </c>
      <c r="O533">
        <v>-3.29527758035058</v>
      </c>
      <c r="P533" t="s">
        <v>21</v>
      </c>
    </row>
    <row r="534" spans="1:16">
      <c r="A534" t="s">
        <v>1717</v>
      </c>
      <c r="B534">
        <v>53</v>
      </c>
      <c r="C534">
        <v>45</v>
      </c>
      <c r="D534">
        <v>39</v>
      </c>
      <c r="E534">
        <v>0</v>
      </c>
      <c r="F534">
        <v>0</v>
      </c>
      <c r="G534">
        <v>0</v>
      </c>
      <c r="H534">
        <v>1.68</v>
      </c>
      <c r="I534">
        <v>1.49</v>
      </c>
      <c r="J534">
        <v>1.54</v>
      </c>
      <c r="K534">
        <v>0</v>
      </c>
      <c r="L534">
        <v>0</v>
      </c>
      <c r="M534">
        <v>0</v>
      </c>
      <c r="N534" s="1">
        <v>1.2602294379070099E-7</v>
      </c>
      <c r="O534" t="e">
        <f>-Inf</f>
        <v>#NAME?</v>
      </c>
      <c r="P534" t="s">
        <v>21</v>
      </c>
    </row>
    <row r="535" spans="1:16">
      <c r="A535" t="s">
        <v>1718</v>
      </c>
      <c r="B535">
        <v>56</v>
      </c>
      <c r="C535">
        <v>36</v>
      </c>
      <c r="D535">
        <v>38</v>
      </c>
      <c r="E535">
        <v>0</v>
      </c>
      <c r="F535">
        <v>14</v>
      </c>
      <c r="G535">
        <v>0</v>
      </c>
      <c r="H535">
        <v>2.79</v>
      </c>
      <c r="I535">
        <v>1.89</v>
      </c>
      <c r="J535">
        <v>2.38</v>
      </c>
      <c r="K535">
        <v>0</v>
      </c>
      <c r="L535">
        <v>0.93</v>
      </c>
      <c r="M535">
        <v>0</v>
      </c>
      <c r="N535">
        <v>1.8851781194760199E-2</v>
      </c>
      <c r="O535">
        <v>-2.61838216591606</v>
      </c>
      <c r="P535" t="s">
        <v>21</v>
      </c>
    </row>
    <row r="536" spans="1:16">
      <c r="A536" t="s">
        <v>1719</v>
      </c>
      <c r="B536">
        <v>272</v>
      </c>
      <c r="C536">
        <v>159</v>
      </c>
      <c r="D536">
        <v>118</v>
      </c>
      <c r="E536">
        <v>16</v>
      </c>
      <c r="F536">
        <v>46</v>
      </c>
      <c r="G536">
        <v>25</v>
      </c>
      <c r="H536">
        <v>5.58</v>
      </c>
      <c r="I536">
        <v>3.42</v>
      </c>
      <c r="J536">
        <v>3.02</v>
      </c>
      <c r="K536">
        <v>0.54</v>
      </c>
      <c r="L536">
        <v>1.24</v>
      </c>
      <c r="M536">
        <v>0.67</v>
      </c>
      <c r="N536">
        <v>1.6227318831649499E-3</v>
      </c>
      <c r="O536">
        <v>-2.1105684838509502</v>
      </c>
      <c r="P536" t="s">
        <v>21</v>
      </c>
    </row>
    <row r="537" spans="1:16">
      <c r="A537" t="s">
        <v>1720</v>
      </c>
      <c r="B537">
        <v>215</v>
      </c>
      <c r="C537">
        <v>148</v>
      </c>
      <c r="D537">
        <v>209</v>
      </c>
      <c r="E537">
        <v>37</v>
      </c>
      <c r="F537">
        <v>57</v>
      </c>
      <c r="G537">
        <v>56</v>
      </c>
      <c r="H537">
        <v>4.18</v>
      </c>
      <c r="I537">
        <v>3.02</v>
      </c>
      <c r="J537">
        <v>5.04</v>
      </c>
      <c r="K537">
        <v>1.17</v>
      </c>
      <c r="L537">
        <v>1.44</v>
      </c>
      <c r="M537">
        <v>1.43</v>
      </c>
      <c r="N537">
        <v>2.60231396009949E-2</v>
      </c>
      <c r="O537">
        <v>-1.4522160733482701</v>
      </c>
      <c r="P537" t="s">
        <v>21</v>
      </c>
    </row>
    <row r="538" spans="1:16">
      <c r="A538" t="s">
        <v>395</v>
      </c>
      <c r="B538">
        <v>44</v>
      </c>
      <c r="C538">
        <v>37</v>
      </c>
      <c r="D538">
        <v>23</v>
      </c>
      <c r="E538">
        <v>0</v>
      </c>
      <c r="F538">
        <v>0</v>
      </c>
      <c r="G538">
        <v>0</v>
      </c>
      <c r="H538">
        <v>3.01</v>
      </c>
      <c r="I538">
        <v>2.66</v>
      </c>
      <c r="J538">
        <v>1.96</v>
      </c>
      <c r="K538">
        <v>0</v>
      </c>
      <c r="L538">
        <v>0</v>
      </c>
      <c r="M538">
        <v>0</v>
      </c>
      <c r="N538" s="1">
        <v>7.0507563692616103E-6</v>
      </c>
      <c r="O538" t="e">
        <f>-Inf</f>
        <v>#NAME?</v>
      </c>
      <c r="P538" t="s">
        <v>21</v>
      </c>
    </row>
    <row r="539" spans="1:16">
      <c r="A539" t="s">
        <v>1721</v>
      </c>
      <c r="B539">
        <v>0</v>
      </c>
      <c r="C539">
        <v>21</v>
      </c>
      <c r="D539">
        <v>0</v>
      </c>
      <c r="E539">
        <v>38</v>
      </c>
      <c r="F539">
        <v>20</v>
      </c>
      <c r="G539">
        <v>28</v>
      </c>
      <c r="H539">
        <v>0</v>
      </c>
      <c r="I539">
        <v>0.41</v>
      </c>
      <c r="J539">
        <v>0</v>
      </c>
      <c r="K539">
        <v>1.1499999999999999</v>
      </c>
      <c r="L539">
        <v>0.48</v>
      </c>
      <c r="M539">
        <v>0.68</v>
      </c>
      <c r="N539">
        <v>3.7370898254816598E-2</v>
      </c>
      <c r="O539">
        <v>2.5219878819110799</v>
      </c>
      <c r="P539" t="s">
        <v>18</v>
      </c>
    </row>
    <row r="540" spans="1:16">
      <c r="A540" t="s">
        <v>1722</v>
      </c>
      <c r="B540">
        <v>149</v>
      </c>
      <c r="C540">
        <v>118</v>
      </c>
      <c r="D540">
        <v>64</v>
      </c>
      <c r="E540">
        <v>24</v>
      </c>
      <c r="F540">
        <v>11</v>
      </c>
      <c r="G540">
        <v>13</v>
      </c>
      <c r="H540">
        <v>5.74</v>
      </c>
      <c r="I540">
        <v>4.76</v>
      </c>
      <c r="J540">
        <v>3.08</v>
      </c>
      <c r="K540">
        <v>1.56</v>
      </c>
      <c r="L540">
        <v>0.56000000000000005</v>
      </c>
      <c r="M540">
        <v>0.68</v>
      </c>
      <c r="N540">
        <v>1.33112173734388E-3</v>
      </c>
      <c r="O540">
        <v>-2.2382271096216599</v>
      </c>
      <c r="P540" t="s">
        <v>21</v>
      </c>
    </row>
    <row r="541" spans="1:16">
      <c r="A541" t="s">
        <v>1723</v>
      </c>
      <c r="B541">
        <v>233</v>
      </c>
      <c r="C541">
        <v>61</v>
      </c>
      <c r="D541">
        <v>208</v>
      </c>
      <c r="E541">
        <v>0</v>
      </c>
      <c r="F541">
        <v>6</v>
      </c>
      <c r="G541">
        <v>29</v>
      </c>
      <c r="H541">
        <v>5.0999999999999996</v>
      </c>
      <c r="I541">
        <v>1.42</v>
      </c>
      <c r="J541">
        <v>5.67</v>
      </c>
      <c r="K541">
        <v>0</v>
      </c>
      <c r="L541">
        <v>0.18</v>
      </c>
      <c r="M541">
        <v>0.83</v>
      </c>
      <c r="N541">
        <v>3.9045321542451897E-2</v>
      </c>
      <c r="O541">
        <v>-3.4839797549028999</v>
      </c>
      <c r="P541" t="s">
        <v>21</v>
      </c>
    </row>
    <row r="542" spans="1:16">
      <c r="A542" t="s">
        <v>1724</v>
      </c>
      <c r="B542">
        <v>20</v>
      </c>
      <c r="C542">
        <v>43</v>
      </c>
      <c r="D542">
        <v>21</v>
      </c>
      <c r="E542">
        <v>0</v>
      </c>
      <c r="F542">
        <v>0</v>
      </c>
      <c r="G542">
        <v>0</v>
      </c>
      <c r="H542">
        <v>0.85</v>
      </c>
      <c r="I542">
        <v>1.91</v>
      </c>
      <c r="J542">
        <v>1.1000000000000001</v>
      </c>
      <c r="K542">
        <v>0</v>
      </c>
      <c r="L542">
        <v>0</v>
      </c>
      <c r="M542">
        <v>0</v>
      </c>
      <c r="N542" s="1">
        <v>7.9104615476792301E-5</v>
      </c>
      <c r="O542" t="e">
        <f>-Inf</f>
        <v>#NAME?</v>
      </c>
      <c r="P542" t="s">
        <v>21</v>
      </c>
    </row>
    <row r="543" spans="1:16">
      <c r="A543" t="s">
        <v>398</v>
      </c>
      <c r="B543">
        <v>188</v>
      </c>
      <c r="C543">
        <v>130</v>
      </c>
      <c r="D543">
        <v>120</v>
      </c>
      <c r="E543">
        <v>9</v>
      </c>
      <c r="F543">
        <v>13</v>
      </c>
      <c r="G543">
        <v>18</v>
      </c>
      <c r="H543">
        <v>9.77</v>
      </c>
      <c r="I543">
        <v>7.08</v>
      </c>
      <c r="J543">
        <v>7.76</v>
      </c>
      <c r="K543">
        <v>0.83</v>
      </c>
      <c r="L543">
        <v>0.94</v>
      </c>
      <c r="M543">
        <v>1.24</v>
      </c>
      <c r="N543" s="1">
        <v>1.1132490826980201E-6</v>
      </c>
      <c r="O543">
        <v>-2.9705209861461199</v>
      </c>
      <c r="P543" t="s">
        <v>21</v>
      </c>
    </row>
    <row r="544" spans="1:16">
      <c r="A544" t="s">
        <v>1725</v>
      </c>
      <c r="B544">
        <v>59</v>
      </c>
      <c r="C544">
        <v>16</v>
      </c>
      <c r="D544">
        <v>10</v>
      </c>
      <c r="E544">
        <v>67</v>
      </c>
      <c r="F544">
        <v>85</v>
      </c>
      <c r="G544">
        <v>59</v>
      </c>
      <c r="H544">
        <v>1.1200000000000001</v>
      </c>
      <c r="I544">
        <v>0.33</v>
      </c>
      <c r="J544">
        <v>0.25</v>
      </c>
      <c r="K544">
        <v>2.09</v>
      </c>
      <c r="L544">
        <v>2.1</v>
      </c>
      <c r="M544">
        <v>1.47</v>
      </c>
      <c r="N544">
        <v>2.9473080121748301E-2</v>
      </c>
      <c r="O544">
        <v>1.91299942084432</v>
      </c>
      <c r="P544" t="s">
        <v>18</v>
      </c>
    </row>
    <row r="545" spans="1:16">
      <c r="A545" t="s">
        <v>1726</v>
      </c>
      <c r="B545">
        <v>386</v>
      </c>
      <c r="C545">
        <v>324</v>
      </c>
      <c r="D545">
        <v>362</v>
      </c>
      <c r="E545">
        <v>98</v>
      </c>
      <c r="F545">
        <v>56</v>
      </c>
      <c r="G545">
        <v>150</v>
      </c>
      <c r="H545">
        <v>7.49</v>
      </c>
      <c r="I545">
        <v>6.56</v>
      </c>
      <c r="J545">
        <v>8.6999999999999993</v>
      </c>
      <c r="K545">
        <v>3.09</v>
      </c>
      <c r="L545">
        <v>1.41</v>
      </c>
      <c r="M545">
        <v>3.78</v>
      </c>
      <c r="N545">
        <v>2.0366301818326001E-2</v>
      </c>
      <c r="O545">
        <v>-1.3698905455047501</v>
      </c>
      <c r="P545" t="s">
        <v>21</v>
      </c>
    </row>
    <row r="546" spans="1:16">
      <c r="A546" t="s">
        <v>1727</v>
      </c>
      <c r="B546">
        <v>324</v>
      </c>
      <c r="C546">
        <v>193</v>
      </c>
      <c r="D546">
        <v>193</v>
      </c>
      <c r="E546">
        <v>74</v>
      </c>
      <c r="F546">
        <v>90</v>
      </c>
      <c r="G546">
        <v>43</v>
      </c>
      <c r="H546">
        <v>6.69</v>
      </c>
      <c r="I546">
        <v>4.17</v>
      </c>
      <c r="J546">
        <v>4.96</v>
      </c>
      <c r="K546">
        <v>2.5</v>
      </c>
      <c r="L546">
        <v>2.41</v>
      </c>
      <c r="M546">
        <v>1.1599999999999999</v>
      </c>
      <c r="N546">
        <v>4.6106134367987203E-2</v>
      </c>
      <c r="O546">
        <v>-1.22642249206355</v>
      </c>
      <c r="P546" t="s">
        <v>21</v>
      </c>
    </row>
    <row r="547" spans="1:16">
      <c r="A547" t="s">
        <v>1728</v>
      </c>
      <c r="B547">
        <v>95</v>
      </c>
      <c r="C547">
        <v>43</v>
      </c>
      <c r="D547">
        <v>61</v>
      </c>
      <c r="E547">
        <v>0</v>
      </c>
      <c r="F547">
        <v>0</v>
      </c>
      <c r="G547">
        <v>14</v>
      </c>
      <c r="H547">
        <v>2.17</v>
      </c>
      <c r="I547">
        <v>1.03</v>
      </c>
      <c r="J547">
        <v>1.75</v>
      </c>
      <c r="K547">
        <v>0</v>
      </c>
      <c r="L547">
        <v>0</v>
      </c>
      <c r="M547">
        <v>0.42</v>
      </c>
      <c r="N547">
        <v>1.6890417004353299E-4</v>
      </c>
      <c r="O547">
        <v>-3.50186149839086</v>
      </c>
      <c r="P547" t="s">
        <v>21</v>
      </c>
    </row>
    <row r="548" spans="1:16">
      <c r="A548" t="s">
        <v>1729</v>
      </c>
      <c r="B548">
        <v>62</v>
      </c>
      <c r="C548">
        <v>40</v>
      </c>
      <c r="D548">
        <v>47</v>
      </c>
      <c r="E548">
        <v>0</v>
      </c>
      <c r="F548">
        <v>0</v>
      </c>
      <c r="G548">
        <v>0</v>
      </c>
      <c r="H548">
        <v>1.53</v>
      </c>
      <c r="I548">
        <v>1.03</v>
      </c>
      <c r="J548">
        <v>1.44</v>
      </c>
      <c r="K548">
        <v>0</v>
      </c>
      <c r="L548">
        <v>0</v>
      </c>
      <c r="M548">
        <v>0</v>
      </c>
      <c r="N548" s="1">
        <v>3.2817617617079301E-8</v>
      </c>
      <c r="O548" t="e">
        <f>-Inf</f>
        <v>#NAME?</v>
      </c>
      <c r="P548" t="s">
        <v>21</v>
      </c>
    </row>
    <row r="549" spans="1:16">
      <c r="A549" t="s">
        <v>401</v>
      </c>
      <c r="B549">
        <v>5</v>
      </c>
      <c r="C549">
        <v>8</v>
      </c>
      <c r="D549">
        <v>0</v>
      </c>
      <c r="E549">
        <v>28</v>
      </c>
      <c r="F549">
        <v>213</v>
      </c>
      <c r="G549">
        <v>169</v>
      </c>
      <c r="H549">
        <v>0.13</v>
      </c>
      <c r="I549">
        <v>0.22</v>
      </c>
      <c r="J549">
        <v>0</v>
      </c>
      <c r="K549">
        <v>1.1100000000000001</v>
      </c>
      <c r="L549">
        <v>6.6</v>
      </c>
      <c r="M549">
        <v>5.28</v>
      </c>
      <c r="N549">
        <v>2.3048954175737199E-2</v>
      </c>
      <c r="O549">
        <v>5.5099347527641296</v>
      </c>
      <c r="P549" t="s">
        <v>18</v>
      </c>
    </row>
    <row r="550" spans="1:16">
      <c r="A550" t="s">
        <v>1730</v>
      </c>
      <c r="B550">
        <v>88</v>
      </c>
      <c r="C550">
        <v>91</v>
      </c>
      <c r="D550">
        <v>35</v>
      </c>
      <c r="E550">
        <v>0</v>
      </c>
      <c r="F550">
        <v>0</v>
      </c>
      <c r="G550">
        <v>0</v>
      </c>
      <c r="H550">
        <v>1.75</v>
      </c>
      <c r="I550">
        <v>1.9</v>
      </c>
      <c r="J550">
        <v>0.88</v>
      </c>
      <c r="K550">
        <v>0</v>
      </c>
      <c r="L550">
        <v>0</v>
      </c>
      <c r="M550">
        <v>0</v>
      </c>
      <c r="N550" s="1">
        <v>1.9183308921342099E-9</v>
      </c>
      <c r="O550" t="e">
        <f>-Inf</f>
        <v>#NAME?</v>
      </c>
      <c r="P550" t="s">
        <v>21</v>
      </c>
    </row>
    <row r="551" spans="1:16">
      <c r="A551" t="s">
        <v>1731</v>
      </c>
      <c r="B551">
        <v>217</v>
      </c>
      <c r="C551">
        <v>104</v>
      </c>
      <c r="D551">
        <v>61</v>
      </c>
      <c r="E551">
        <v>194</v>
      </c>
      <c r="F551">
        <v>252</v>
      </c>
      <c r="G551">
        <v>272</v>
      </c>
      <c r="H551">
        <v>4.84</v>
      </c>
      <c r="I551">
        <v>2.42</v>
      </c>
      <c r="J551">
        <v>1.69</v>
      </c>
      <c r="K551">
        <v>7.05</v>
      </c>
      <c r="L551">
        <v>7.25</v>
      </c>
      <c r="M551">
        <v>7.92</v>
      </c>
      <c r="N551">
        <v>1.0560398282605601E-2</v>
      </c>
      <c r="O551">
        <v>1.45550005571638</v>
      </c>
      <c r="P551" t="s">
        <v>18</v>
      </c>
    </row>
    <row r="552" spans="1:16">
      <c r="A552" t="s">
        <v>402</v>
      </c>
      <c r="B552">
        <v>749</v>
      </c>
      <c r="C552">
        <v>610</v>
      </c>
      <c r="D552">
        <v>621</v>
      </c>
      <c r="E552">
        <v>49</v>
      </c>
      <c r="F552">
        <v>140</v>
      </c>
      <c r="G552">
        <v>43</v>
      </c>
      <c r="H552">
        <v>16.38</v>
      </c>
      <c r="I552">
        <v>13.96</v>
      </c>
      <c r="J552">
        <v>16.88</v>
      </c>
      <c r="K552">
        <v>1.77</v>
      </c>
      <c r="L552">
        <v>3.96</v>
      </c>
      <c r="M552">
        <v>1.25</v>
      </c>
      <c r="N552" s="1">
        <v>5.0879919429830803E-9</v>
      </c>
      <c r="O552">
        <v>-2.5561469001302402</v>
      </c>
      <c r="P552" t="s">
        <v>21</v>
      </c>
    </row>
    <row r="553" spans="1:16">
      <c r="A553" t="s">
        <v>1732</v>
      </c>
      <c r="B553">
        <v>83</v>
      </c>
      <c r="C553">
        <v>53</v>
      </c>
      <c r="D553">
        <v>30</v>
      </c>
      <c r="E553">
        <v>8</v>
      </c>
      <c r="F553">
        <v>0</v>
      </c>
      <c r="G553">
        <v>0</v>
      </c>
      <c r="H553">
        <v>2.96</v>
      </c>
      <c r="I553">
        <v>2</v>
      </c>
      <c r="J553">
        <v>1.34</v>
      </c>
      <c r="K553">
        <v>0.49</v>
      </c>
      <c r="L553">
        <v>0</v>
      </c>
      <c r="M553">
        <v>0</v>
      </c>
      <c r="N553" s="1">
        <v>8.1457209833007906E-5</v>
      </c>
      <c r="O553">
        <v>-3.7469313307040601</v>
      </c>
      <c r="P553" t="s">
        <v>21</v>
      </c>
    </row>
    <row r="554" spans="1:16">
      <c r="A554" t="s">
        <v>1733</v>
      </c>
      <c r="B554">
        <v>22</v>
      </c>
      <c r="C554">
        <v>73</v>
      </c>
      <c r="D554">
        <v>9</v>
      </c>
      <c r="E554">
        <v>76</v>
      </c>
      <c r="F554">
        <v>92</v>
      </c>
      <c r="G554">
        <v>134</v>
      </c>
      <c r="H554">
        <v>0.62</v>
      </c>
      <c r="I554">
        <v>2.13</v>
      </c>
      <c r="J554">
        <v>0.34</v>
      </c>
      <c r="K554">
        <v>3.44</v>
      </c>
      <c r="L554">
        <v>3.3</v>
      </c>
      <c r="M554">
        <v>4.84</v>
      </c>
      <c r="N554">
        <v>1.31328728778853E-3</v>
      </c>
      <c r="O554">
        <v>2.0158553835976001</v>
      </c>
      <c r="P554" t="s">
        <v>18</v>
      </c>
    </row>
    <row r="555" spans="1:16">
      <c r="A555" t="s">
        <v>407</v>
      </c>
      <c r="B555">
        <v>457</v>
      </c>
      <c r="C555">
        <v>410</v>
      </c>
      <c r="D555">
        <v>417</v>
      </c>
      <c r="E555">
        <v>31</v>
      </c>
      <c r="F555">
        <v>0</v>
      </c>
      <c r="G555">
        <v>0</v>
      </c>
      <c r="H555">
        <v>10.32</v>
      </c>
      <c r="I555">
        <v>9.6999999999999993</v>
      </c>
      <c r="J555">
        <v>11.71</v>
      </c>
      <c r="K555">
        <v>1.17</v>
      </c>
      <c r="L555">
        <v>0</v>
      </c>
      <c r="M555">
        <v>0</v>
      </c>
      <c r="N555" s="1">
        <v>1.19882736724153E-23</v>
      </c>
      <c r="O555">
        <v>-4.7929724986481599</v>
      </c>
      <c r="P555" t="s">
        <v>21</v>
      </c>
    </row>
    <row r="556" spans="1:16">
      <c r="A556" t="s">
        <v>408</v>
      </c>
      <c r="B556">
        <v>99</v>
      </c>
      <c r="C556">
        <v>78</v>
      </c>
      <c r="D556">
        <v>68</v>
      </c>
      <c r="E556">
        <v>9</v>
      </c>
      <c r="F556">
        <v>0</v>
      </c>
      <c r="G556">
        <v>0</v>
      </c>
      <c r="H556">
        <v>2.12</v>
      </c>
      <c r="I556">
        <v>1.74</v>
      </c>
      <c r="J556">
        <v>1.81</v>
      </c>
      <c r="K556">
        <v>0.34</v>
      </c>
      <c r="L556">
        <v>0</v>
      </c>
      <c r="M556">
        <v>0</v>
      </c>
      <c r="N556" s="1">
        <v>2.7448397162840301E-7</v>
      </c>
      <c r="O556">
        <v>-4.1714622326801898</v>
      </c>
      <c r="P556" t="s">
        <v>21</v>
      </c>
    </row>
    <row r="557" spans="1:16">
      <c r="A557" t="s">
        <v>409</v>
      </c>
      <c r="B557">
        <v>177</v>
      </c>
      <c r="C557">
        <v>364</v>
      </c>
      <c r="D557">
        <v>229</v>
      </c>
      <c r="E557">
        <v>0</v>
      </c>
      <c r="F557">
        <v>0</v>
      </c>
      <c r="G557">
        <v>0</v>
      </c>
      <c r="H557">
        <v>4.72</v>
      </c>
      <c r="I557">
        <v>10.119999999999999</v>
      </c>
      <c r="J557">
        <v>7.57</v>
      </c>
      <c r="K557">
        <v>0</v>
      </c>
      <c r="L557">
        <v>0</v>
      </c>
      <c r="M557">
        <v>0</v>
      </c>
      <c r="N557" s="1">
        <v>2.7467129631126598E-13</v>
      </c>
      <c r="O557" t="e">
        <f>-Inf</f>
        <v>#NAME?</v>
      </c>
      <c r="P557" t="s">
        <v>21</v>
      </c>
    </row>
    <row r="558" spans="1:16">
      <c r="A558" t="s">
        <v>410</v>
      </c>
      <c r="B558">
        <v>83</v>
      </c>
      <c r="C558">
        <v>90</v>
      </c>
      <c r="D558">
        <v>90</v>
      </c>
      <c r="E558">
        <v>9</v>
      </c>
      <c r="F558">
        <v>8</v>
      </c>
      <c r="G558">
        <v>7</v>
      </c>
      <c r="H558">
        <v>2.2200000000000002</v>
      </c>
      <c r="I558">
        <v>2.5</v>
      </c>
      <c r="J558">
        <v>2.98</v>
      </c>
      <c r="K558">
        <v>0.42</v>
      </c>
      <c r="L558">
        <v>0.28000000000000003</v>
      </c>
      <c r="M558">
        <v>0.26</v>
      </c>
      <c r="N558">
        <v>1.05661778683126E-4</v>
      </c>
      <c r="O558">
        <v>-2.9597072874221899</v>
      </c>
      <c r="P558" t="s">
        <v>21</v>
      </c>
    </row>
    <row r="559" spans="1:16">
      <c r="A559" t="s">
        <v>1734</v>
      </c>
      <c r="B559">
        <v>78</v>
      </c>
      <c r="C559">
        <v>65</v>
      </c>
      <c r="D559">
        <v>71</v>
      </c>
      <c r="E559">
        <v>0</v>
      </c>
      <c r="F559">
        <v>1</v>
      </c>
      <c r="G559">
        <v>0</v>
      </c>
      <c r="H559">
        <v>1.9</v>
      </c>
      <c r="I559">
        <v>1.68</v>
      </c>
      <c r="J559">
        <v>2.16</v>
      </c>
      <c r="K559">
        <v>0</v>
      </c>
      <c r="L559">
        <v>0.05</v>
      </c>
      <c r="M559">
        <v>0</v>
      </c>
      <c r="N559" s="1">
        <v>3.8147597123562301E-10</v>
      </c>
      <c r="O559">
        <v>-7.1626478891161902</v>
      </c>
      <c r="P559" t="s">
        <v>21</v>
      </c>
    </row>
    <row r="560" spans="1:16">
      <c r="A560" t="s">
        <v>1735</v>
      </c>
      <c r="B560">
        <v>1144</v>
      </c>
      <c r="C560">
        <v>708</v>
      </c>
      <c r="D560">
        <v>999</v>
      </c>
      <c r="E560">
        <v>359</v>
      </c>
      <c r="F560">
        <v>175</v>
      </c>
      <c r="G560">
        <v>251</v>
      </c>
      <c r="H560">
        <v>24.17</v>
      </c>
      <c r="I560">
        <v>15.66</v>
      </c>
      <c r="J560">
        <v>26.23</v>
      </c>
      <c r="K560">
        <v>12.36</v>
      </c>
      <c r="L560">
        <v>4.78</v>
      </c>
      <c r="M560">
        <v>6.91</v>
      </c>
      <c r="N560">
        <v>3.5948510925970401E-2</v>
      </c>
      <c r="O560">
        <v>-1.36067706010579</v>
      </c>
      <c r="P560" t="s">
        <v>21</v>
      </c>
    </row>
    <row r="561" spans="1:16">
      <c r="A561" t="s">
        <v>1736</v>
      </c>
      <c r="B561">
        <v>1612</v>
      </c>
      <c r="C561">
        <v>846</v>
      </c>
      <c r="D561">
        <v>1454</v>
      </c>
      <c r="E561">
        <v>189</v>
      </c>
      <c r="F561">
        <v>74</v>
      </c>
      <c r="G561">
        <v>167</v>
      </c>
      <c r="H561">
        <v>33.590000000000003</v>
      </c>
      <c r="I561">
        <v>18.45</v>
      </c>
      <c r="J561">
        <v>37.630000000000003</v>
      </c>
      <c r="K561">
        <v>6.42</v>
      </c>
      <c r="L561">
        <v>1.99</v>
      </c>
      <c r="M561">
        <v>4.53</v>
      </c>
      <c r="N561" s="1">
        <v>6.9791697341191501E-6</v>
      </c>
      <c r="O561">
        <v>-2.70544482894605</v>
      </c>
      <c r="P561" t="s">
        <v>21</v>
      </c>
    </row>
    <row r="562" spans="1:16">
      <c r="A562" t="s">
        <v>411</v>
      </c>
      <c r="B562">
        <v>865</v>
      </c>
      <c r="C562">
        <v>612</v>
      </c>
      <c r="D562">
        <v>643</v>
      </c>
      <c r="E562">
        <v>22</v>
      </c>
      <c r="F562">
        <v>0</v>
      </c>
      <c r="G562">
        <v>0</v>
      </c>
      <c r="H562">
        <v>18.3</v>
      </c>
      <c r="I562">
        <v>13.55</v>
      </c>
      <c r="J562">
        <v>16.899999999999999</v>
      </c>
      <c r="K562">
        <v>0.78</v>
      </c>
      <c r="L562">
        <v>0</v>
      </c>
      <c r="M562">
        <v>0</v>
      </c>
      <c r="N562" s="1">
        <v>1.4577251553578999E-32</v>
      </c>
      <c r="O562">
        <v>-5.9987602196322101</v>
      </c>
      <c r="P562" t="s">
        <v>21</v>
      </c>
    </row>
    <row r="563" spans="1:16">
      <c r="A563" t="s">
        <v>1737</v>
      </c>
      <c r="B563">
        <v>489</v>
      </c>
      <c r="C563">
        <v>213</v>
      </c>
      <c r="D563">
        <v>402</v>
      </c>
      <c r="E563">
        <v>95</v>
      </c>
      <c r="F563">
        <v>59</v>
      </c>
      <c r="G563">
        <v>67</v>
      </c>
      <c r="H563">
        <v>8.9499999999999993</v>
      </c>
      <c r="I563">
        <v>4.09</v>
      </c>
      <c r="J563">
        <v>9.15</v>
      </c>
      <c r="K563">
        <v>2.85</v>
      </c>
      <c r="L563">
        <v>1.4</v>
      </c>
      <c r="M563">
        <v>1.6</v>
      </c>
      <c r="N563">
        <v>1.8962661506391601E-2</v>
      </c>
      <c r="O563">
        <v>-1.8114097075761499</v>
      </c>
      <c r="P563" t="s">
        <v>21</v>
      </c>
    </row>
    <row r="564" spans="1:16">
      <c r="A564" t="s">
        <v>412</v>
      </c>
      <c r="B564">
        <v>132</v>
      </c>
      <c r="C564">
        <v>236</v>
      </c>
      <c r="D564">
        <v>175</v>
      </c>
      <c r="E564">
        <v>4</v>
      </c>
      <c r="F564">
        <v>10</v>
      </c>
      <c r="G564">
        <v>14</v>
      </c>
      <c r="H564">
        <v>19.07</v>
      </c>
      <c r="I564">
        <v>35.82</v>
      </c>
      <c r="J564">
        <v>31.55</v>
      </c>
      <c r="K564">
        <v>1.03</v>
      </c>
      <c r="L564">
        <v>1.89</v>
      </c>
      <c r="M564">
        <v>2.69</v>
      </c>
      <c r="N564" s="1">
        <v>1.30698826929632E-7</v>
      </c>
      <c r="O564">
        <v>-3.8482883868940698</v>
      </c>
      <c r="P564" t="s">
        <v>21</v>
      </c>
    </row>
    <row r="565" spans="1:16">
      <c r="A565" t="s">
        <v>1738</v>
      </c>
      <c r="B565">
        <v>6</v>
      </c>
      <c r="C565">
        <v>30</v>
      </c>
      <c r="D565">
        <v>17</v>
      </c>
      <c r="E565">
        <v>49</v>
      </c>
      <c r="F565">
        <v>45</v>
      </c>
      <c r="G565">
        <v>73</v>
      </c>
      <c r="H565">
        <v>0.15</v>
      </c>
      <c r="I565">
        <v>0.8</v>
      </c>
      <c r="J565">
        <v>0.54</v>
      </c>
      <c r="K565">
        <v>2.0099999999999998</v>
      </c>
      <c r="L565">
        <v>1.44</v>
      </c>
      <c r="M565">
        <v>2.37</v>
      </c>
      <c r="N565">
        <v>1.2981503090067801E-2</v>
      </c>
      <c r="O565">
        <v>2.08089241872913</v>
      </c>
      <c r="P565" t="s">
        <v>18</v>
      </c>
    </row>
    <row r="566" spans="1:16">
      <c r="A566" t="s">
        <v>413</v>
      </c>
      <c r="B566">
        <v>78</v>
      </c>
      <c r="C566">
        <v>36</v>
      </c>
      <c r="D566">
        <v>97</v>
      </c>
      <c r="E566">
        <v>0</v>
      </c>
      <c r="F566">
        <v>8</v>
      </c>
      <c r="G566">
        <v>0</v>
      </c>
      <c r="H566">
        <v>2.2200000000000002</v>
      </c>
      <c r="I566">
        <v>1.08</v>
      </c>
      <c r="J566">
        <v>3.41</v>
      </c>
      <c r="K566">
        <v>0</v>
      </c>
      <c r="L566">
        <v>0.31</v>
      </c>
      <c r="M566">
        <v>0</v>
      </c>
      <c r="N566">
        <v>2.5346705057799602E-3</v>
      </c>
      <c r="O566">
        <v>-4.1622613028917597</v>
      </c>
      <c r="P566" t="s">
        <v>21</v>
      </c>
    </row>
    <row r="567" spans="1:16">
      <c r="A567" t="s">
        <v>1739</v>
      </c>
      <c r="B567">
        <v>11</v>
      </c>
      <c r="C567">
        <v>18</v>
      </c>
      <c r="D567">
        <v>11</v>
      </c>
      <c r="E567">
        <v>112</v>
      </c>
      <c r="F567">
        <v>151</v>
      </c>
      <c r="G567">
        <v>50</v>
      </c>
      <c r="H567">
        <v>0.36</v>
      </c>
      <c r="I567">
        <v>0.6</v>
      </c>
      <c r="J567">
        <v>0.44</v>
      </c>
      <c r="K567">
        <v>5.62</v>
      </c>
      <c r="L567">
        <v>5.95</v>
      </c>
      <c r="M567">
        <v>2</v>
      </c>
      <c r="N567">
        <v>2.1289183153695199E-2</v>
      </c>
      <c r="O567">
        <v>3.5008162373486198</v>
      </c>
      <c r="P567" t="s">
        <v>18</v>
      </c>
    </row>
    <row r="568" spans="1:16">
      <c r="A568" t="s">
        <v>415</v>
      </c>
      <c r="B568">
        <v>1214</v>
      </c>
      <c r="C568">
        <v>5983</v>
      </c>
      <c r="D568">
        <v>554</v>
      </c>
      <c r="E568">
        <v>3</v>
      </c>
      <c r="F568">
        <v>0</v>
      </c>
      <c r="G568">
        <v>0</v>
      </c>
      <c r="H568">
        <v>22.39</v>
      </c>
      <c r="I568">
        <v>115.42</v>
      </c>
      <c r="J568">
        <v>12.69</v>
      </c>
      <c r="K568">
        <v>0.09</v>
      </c>
      <c r="L568">
        <v>0</v>
      </c>
      <c r="M568">
        <v>0</v>
      </c>
      <c r="N568">
        <v>4.14124035894195E-2</v>
      </c>
      <c r="O568">
        <v>-10.748101974775199</v>
      </c>
      <c r="P568" t="s">
        <v>21</v>
      </c>
    </row>
    <row r="569" spans="1:16">
      <c r="A569" t="s">
        <v>417</v>
      </c>
      <c r="B569">
        <v>58</v>
      </c>
      <c r="C569">
        <v>64</v>
      </c>
      <c r="D569">
        <v>43</v>
      </c>
      <c r="E569">
        <v>93</v>
      </c>
      <c r="F569">
        <v>113</v>
      </c>
      <c r="G569">
        <v>207</v>
      </c>
      <c r="H569">
        <v>1.96</v>
      </c>
      <c r="I569">
        <v>2.27</v>
      </c>
      <c r="J569">
        <v>1.81</v>
      </c>
      <c r="K569">
        <v>5.12</v>
      </c>
      <c r="L569">
        <v>4.91</v>
      </c>
      <c r="M569">
        <v>9.07</v>
      </c>
      <c r="N569">
        <v>2.9758916938607302E-3</v>
      </c>
      <c r="O569">
        <v>1.78096621010238</v>
      </c>
      <c r="P569" t="s">
        <v>18</v>
      </c>
    </row>
    <row r="570" spans="1:16">
      <c r="A570" t="s">
        <v>420</v>
      </c>
      <c r="B570">
        <v>613</v>
      </c>
      <c r="C570">
        <v>377</v>
      </c>
      <c r="D570">
        <v>334</v>
      </c>
      <c r="E570">
        <v>0</v>
      </c>
      <c r="F570">
        <v>0</v>
      </c>
      <c r="G570">
        <v>0</v>
      </c>
      <c r="H570">
        <v>14.8</v>
      </c>
      <c r="I570">
        <v>9.5399999999999991</v>
      </c>
      <c r="J570">
        <v>10.029999999999999</v>
      </c>
      <c r="K570">
        <v>0</v>
      </c>
      <c r="L570">
        <v>0</v>
      </c>
      <c r="M570">
        <v>0</v>
      </c>
      <c r="N570" s="1">
        <v>1.37950082297751E-38</v>
      </c>
      <c r="O570" t="e">
        <f>-Inf</f>
        <v>#NAME?</v>
      </c>
      <c r="P570" t="s">
        <v>21</v>
      </c>
    </row>
    <row r="571" spans="1:16">
      <c r="A571" t="s">
        <v>421</v>
      </c>
      <c r="B571">
        <v>58</v>
      </c>
      <c r="C571">
        <v>0</v>
      </c>
      <c r="D571">
        <v>13</v>
      </c>
      <c r="E571">
        <v>284</v>
      </c>
      <c r="F571">
        <v>257</v>
      </c>
      <c r="G571">
        <v>255</v>
      </c>
      <c r="H571">
        <v>1.23</v>
      </c>
      <c r="I571">
        <v>0</v>
      </c>
      <c r="J571">
        <v>0.36</v>
      </c>
      <c r="K571">
        <v>9.83</v>
      </c>
      <c r="L571">
        <v>7.05</v>
      </c>
      <c r="M571">
        <v>7.06</v>
      </c>
      <c r="N571" s="1">
        <v>7.6541068391565104E-18</v>
      </c>
      <c r="O571">
        <v>4.0882150062695102</v>
      </c>
      <c r="P571" t="s">
        <v>18</v>
      </c>
    </row>
    <row r="572" spans="1:16">
      <c r="A572" t="s">
        <v>422</v>
      </c>
      <c r="B572">
        <v>251</v>
      </c>
      <c r="C572">
        <v>131</v>
      </c>
      <c r="D572">
        <v>145</v>
      </c>
      <c r="E572">
        <v>0</v>
      </c>
      <c r="F572">
        <v>6</v>
      </c>
      <c r="G572">
        <v>12</v>
      </c>
      <c r="H572">
        <v>5.81</v>
      </c>
      <c r="I572">
        <v>3.19</v>
      </c>
      <c r="J572">
        <v>4.1900000000000004</v>
      </c>
      <c r="K572">
        <v>0</v>
      </c>
      <c r="L572">
        <v>0.19</v>
      </c>
      <c r="M572">
        <v>0.38</v>
      </c>
      <c r="N572" s="1">
        <v>6.5994674623368004E-13</v>
      </c>
      <c r="O572">
        <v>-4.4417149601883601</v>
      </c>
      <c r="P572" t="s">
        <v>21</v>
      </c>
    </row>
    <row r="573" spans="1:16">
      <c r="A573" t="s">
        <v>423</v>
      </c>
      <c r="B573">
        <v>613</v>
      </c>
      <c r="C573">
        <v>518</v>
      </c>
      <c r="D573">
        <v>605</v>
      </c>
      <c r="E573">
        <v>120</v>
      </c>
      <c r="F573">
        <v>41</v>
      </c>
      <c r="G573">
        <v>72</v>
      </c>
      <c r="H573">
        <v>7.93</v>
      </c>
      <c r="I573">
        <v>7.01</v>
      </c>
      <c r="J573">
        <v>9.73</v>
      </c>
      <c r="K573">
        <v>2.5299999999999998</v>
      </c>
      <c r="L573">
        <v>0.69</v>
      </c>
      <c r="M573">
        <v>1.22</v>
      </c>
      <c r="N573" s="1">
        <v>6.5797746415942301E-8</v>
      </c>
      <c r="O573">
        <v>-2.4022913964848298</v>
      </c>
      <c r="P573" t="s">
        <v>21</v>
      </c>
    </row>
    <row r="574" spans="1:16">
      <c r="A574" t="s">
        <v>1740</v>
      </c>
      <c r="B574">
        <v>68</v>
      </c>
      <c r="C574">
        <v>127</v>
      </c>
      <c r="D574">
        <v>64</v>
      </c>
      <c r="E574">
        <v>223</v>
      </c>
      <c r="F574">
        <v>257</v>
      </c>
      <c r="G574">
        <v>174</v>
      </c>
      <c r="H574">
        <v>2</v>
      </c>
      <c r="I574">
        <v>3.89</v>
      </c>
      <c r="J574">
        <v>2.3199999999999998</v>
      </c>
      <c r="K574">
        <v>10.71</v>
      </c>
      <c r="L574">
        <v>9.69</v>
      </c>
      <c r="M574">
        <v>6.65</v>
      </c>
      <c r="N574">
        <v>9.9912509194835801E-4</v>
      </c>
      <c r="O574">
        <v>1.8438910461947999</v>
      </c>
      <c r="P574" t="s">
        <v>18</v>
      </c>
    </row>
    <row r="575" spans="1:16">
      <c r="A575" t="s">
        <v>1741</v>
      </c>
      <c r="B575">
        <v>5</v>
      </c>
      <c r="C575">
        <v>34</v>
      </c>
      <c r="D575">
        <v>9</v>
      </c>
      <c r="E575">
        <v>37</v>
      </c>
      <c r="F575">
        <v>61</v>
      </c>
      <c r="G575">
        <v>52</v>
      </c>
      <c r="H575">
        <v>0.16</v>
      </c>
      <c r="I575">
        <v>1.1499999999999999</v>
      </c>
      <c r="J575">
        <v>0.37</v>
      </c>
      <c r="K575">
        <v>1.97</v>
      </c>
      <c r="L575">
        <v>2.5499999999999998</v>
      </c>
      <c r="M575">
        <v>2.2000000000000002</v>
      </c>
      <c r="N575">
        <v>2.0806776458137801E-2</v>
      </c>
      <c r="O575">
        <v>2.1131318955893801</v>
      </c>
      <c r="P575" t="s">
        <v>18</v>
      </c>
    </row>
    <row r="576" spans="1:16">
      <c r="A576" t="s">
        <v>1742</v>
      </c>
      <c r="B576">
        <v>114</v>
      </c>
      <c r="C576">
        <v>161</v>
      </c>
      <c r="D576">
        <v>104</v>
      </c>
      <c r="E576">
        <v>320</v>
      </c>
      <c r="F576">
        <v>323</v>
      </c>
      <c r="G576">
        <v>230</v>
      </c>
      <c r="H576">
        <v>3.55</v>
      </c>
      <c r="I576">
        <v>5.24</v>
      </c>
      <c r="J576">
        <v>4.03</v>
      </c>
      <c r="K576">
        <v>16.23</v>
      </c>
      <c r="L576">
        <v>12.88</v>
      </c>
      <c r="M576">
        <v>9.2899999999999991</v>
      </c>
      <c r="N576">
        <v>7.6505277178132397E-4</v>
      </c>
      <c r="O576">
        <v>1.71402901017104</v>
      </c>
      <c r="P576" t="s">
        <v>18</v>
      </c>
    </row>
    <row r="577" spans="1:16">
      <c r="A577" t="s">
        <v>1743</v>
      </c>
      <c r="B577">
        <v>0</v>
      </c>
      <c r="C577">
        <v>0</v>
      </c>
      <c r="D577">
        <v>9</v>
      </c>
      <c r="E577">
        <v>19</v>
      </c>
      <c r="F577">
        <v>34</v>
      </c>
      <c r="G577">
        <v>15</v>
      </c>
      <c r="H577">
        <v>0</v>
      </c>
      <c r="I577">
        <v>0</v>
      </c>
      <c r="J577">
        <v>0.23</v>
      </c>
      <c r="K577">
        <v>0.61</v>
      </c>
      <c r="L577">
        <v>0.87</v>
      </c>
      <c r="M577">
        <v>0.38</v>
      </c>
      <c r="N577">
        <v>2.7610346879992299E-2</v>
      </c>
      <c r="O577">
        <v>3.2783297184708</v>
      </c>
      <c r="P577" t="s">
        <v>18</v>
      </c>
    </row>
    <row r="578" spans="1:16">
      <c r="A578" t="s">
        <v>1744</v>
      </c>
      <c r="B578">
        <v>234</v>
      </c>
      <c r="C578">
        <v>231</v>
      </c>
      <c r="D578">
        <v>175</v>
      </c>
      <c r="E578">
        <v>38</v>
      </c>
      <c r="F578">
        <v>15</v>
      </c>
      <c r="G578">
        <v>48</v>
      </c>
      <c r="H578">
        <v>4.45</v>
      </c>
      <c r="I578">
        <v>4.59</v>
      </c>
      <c r="J578">
        <v>4.13</v>
      </c>
      <c r="K578">
        <v>1.19</v>
      </c>
      <c r="L578">
        <v>0.38</v>
      </c>
      <c r="M578">
        <v>1.2</v>
      </c>
      <c r="N578" s="1">
        <v>3.5851885055460601E-5</v>
      </c>
      <c r="O578">
        <v>-2.1989206170003799</v>
      </c>
      <c r="P578" t="s">
        <v>21</v>
      </c>
    </row>
    <row r="579" spans="1:16">
      <c r="A579" t="s">
        <v>1745</v>
      </c>
      <c r="B579">
        <v>150</v>
      </c>
      <c r="C579">
        <v>154</v>
      </c>
      <c r="D579">
        <v>53</v>
      </c>
      <c r="E579">
        <v>345</v>
      </c>
      <c r="F579">
        <v>356</v>
      </c>
      <c r="G579">
        <v>257</v>
      </c>
      <c r="H579">
        <v>2.89</v>
      </c>
      <c r="I579">
        <v>3.09</v>
      </c>
      <c r="J579">
        <v>1.27</v>
      </c>
      <c r="K579">
        <v>10.79</v>
      </c>
      <c r="L579">
        <v>8.81</v>
      </c>
      <c r="M579">
        <v>6.44</v>
      </c>
      <c r="N579">
        <v>1.68092952312278E-4</v>
      </c>
      <c r="O579">
        <v>1.9745173934026199</v>
      </c>
      <c r="P579" t="s">
        <v>18</v>
      </c>
    </row>
    <row r="580" spans="1:16">
      <c r="A580" t="s">
        <v>1746</v>
      </c>
      <c r="B580">
        <v>231</v>
      </c>
      <c r="C580">
        <v>143</v>
      </c>
      <c r="D580">
        <v>96</v>
      </c>
      <c r="E580">
        <v>324</v>
      </c>
      <c r="F580">
        <v>426</v>
      </c>
      <c r="G580">
        <v>371</v>
      </c>
      <c r="H580">
        <v>5.17</v>
      </c>
      <c r="I580">
        <v>3.36</v>
      </c>
      <c r="J580">
        <v>2.68</v>
      </c>
      <c r="K580">
        <v>11.84</v>
      </c>
      <c r="L580">
        <v>12.29</v>
      </c>
      <c r="M580">
        <v>10.82</v>
      </c>
      <c r="N580">
        <v>2.9050350640684398E-4</v>
      </c>
      <c r="O580">
        <v>1.79087367512008</v>
      </c>
      <c r="P580" t="s">
        <v>18</v>
      </c>
    </row>
    <row r="581" spans="1:16">
      <c r="A581" t="s">
        <v>1747</v>
      </c>
      <c r="B581">
        <v>31</v>
      </c>
      <c r="C581">
        <v>53</v>
      </c>
      <c r="D581">
        <v>23</v>
      </c>
      <c r="E581">
        <v>6</v>
      </c>
      <c r="F581">
        <v>0</v>
      </c>
      <c r="G581">
        <v>0</v>
      </c>
      <c r="H581">
        <v>0.72</v>
      </c>
      <c r="I581">
        <v>1.28</v>
      </c>
      <c r="J581">
        <v>0.65</v>
      </c>
      <c r="K581">
        <v>0.24</v>
      </c>
      <c r="L581">
        <v>0</v>
      </c>
      <c r="M581">
        <v>0</v>
      </c>
      <c r="N581">
        <v>3.4204607329315598E-3</v>
      </c>
      <c r="O581">
        <v>-3.5704166644273099</v>
      </c>
      <c r="P581" t="s">
        <v>21</v>
      </c>
    </row>
    <row r="582" spans="1:16">
      <c r="A582" t="s">
        <v>1748</v>
      </c>
      <c r="B582">
        <v>43</v>
      </c>
      <c r="C582">
        <v>47</v>
      </c>
      <c r="D582">
        <v>65</v>
      </c>
      <c r="E582">
        <v>6</v>
      </c>
      <c r="F582">
        <v>11</v>
      </c>
      <c r="G582">
        <v>0</v>
      </c>
      <c r="H582">
        <v>0.97</v>
      </c>
      <c r="I582">
        <v>1.1100000000000001</v>
      </c>
      <c r="J582">
        <v>1.82</v>
      </c>
      <c r="K582">
        <v>0.25</v>
      </c>
      <c r="L582">
        <v>0.34</v>
      </c>
      <c r="M582">
        <v>0</v>
      </c>
      <c r="N582">
        <v>7.8375162883677508E-3</v>
      </c>
      <c r="O582">
        <v>-2.6384083651256498</v>
      </c>
      <c r="P582" t="s">
        <v>21</v>
      </c>
    </row>
    <row r="583" spans="1:16">
      <c r="A583" t="s">
        <v>1749</v>
      </c>
      <c r="B583">
        <v>183</v>
      </c>
      <c r="C583">
        <v>204</v>
      </c>
      <c r="D583">
        <v>91</v>
      </c>
      <c r="E583">
        <v>28</v>
      </c>
      <c r="F583">
        <v>51</v>
      </c>
      <c r="G583">
        <v>17</v>
      </c>
      <c r="H583">
        <v>4.92</v>
      </c>
      <c r="I583">
        <v>5.75</v>
      </c>
      <c r="J583">
        <v>3.05</v>
      </c>
      <c r="K583">
        <v>1.23</v>
      </c>
      <c r="L583">
        <v>1.78</v>
      </c>
      <c r="M583">
        <v>0.61</v>
      </c>
      <c r="N583">
        <v>2.3217449150407798E-2</v>
      </c>
      <c r="O583">
        <v>-1.75531602255664</v>
      </c>
      <c r="P583" t="s">
        <v>21</v>
      </c>
    </row>
    <row r="584" spans="1:16">
      <c r="A584" t="s">
        <v>1750</v>
      </c>
      <c r="B584">
        <v>381</v>
      </c>
      <c r="C584">
        <v>294</v>
      </c>
      <c r="D584">
        <v>309</v>
      </c>
      <c r="E584">
        <v>100</v>
      </c>
      <c r="F584">
        <v>117</v>
      </c>
      <c r="G584">
        <v>69</v>
      </c>
      <c r="H584">
        <v>6.22</v>
      </c>
      <c r="I584">
        <v>5.0199999999999996</v>
      </c>
      <c r="J584">
        <v>6.25</v>
      </c>
      <c r="K584">
        <v>2.65</v>
      </c>
      <c r="L584">
        <v>2.46</v>
      </c>
      <c r="M584">
        <v>1.48</v>
      </c>
      <c r="N584">
        <v>2.8023819964273701E-2</v>
      </c>
      <c r="O584">
        <v>-1.2584569973559401</v>
      </c>
      <c r="P584" t="s">
        <v>21</v>
      </c>
    </row>
    <row r="585" spans="1:16">
      <c r="A585" t="s">
        <v>1751</v>
      </c>
      <c r="B585">
        <v>179</v>
      </c>
      <c r="C585">
        <v>139</v>
      </c>
      <c r="D585">
        <v>146</v>
      </c>
      <c r="E585">
        <v>30</v>
      </c>
      <c r="F585">
        <v>12</v>
      </c>
      <c r="G585">
        <v>30</v>
      </c>
      <c r="H585">
        <v>5.7</v>
      </c>
      <c r="I585">
        <v>4.63</v>
      </c>
      <c r="J585">
        <v>5.79</v>
      </c>
      <c r="K585">
        <v>1.61</v>
      </c>
      <c r="L585">
        <v>0.52</v>
      </c>
      <c r="M585">
        <v>1.25</v>
      </c>
      <c r="N585">
        <v>2.5468804088297098E-4</v>
      </c>
      <c r="O585">
        <v>-2.2107120696063598</v>
      </c>
      <c r="P585" t="s">
        <v>21</v>
      </c>
    </row>
    <row r="586" spans="1:16">
      <c r="A586" t="s">
        <v>427</v>
      </c>
      <c r="B586">
        <v>424</v>
      </c>
      <c r="C586">
        <v>397</v>
      </c>
      <c r="D586">
        <v>390</v>
      </c>
      <c r="E586">
        <v>39</v>
      </c>
      <c r="F586">
        <v>4</v>
      </c>
      <c r="G586">
        <v>31</v>
      </c>
      <c r="H586">
        <v>10</v>
      </c>
      <c r="I586">
        <v>9.8000000000000007</v>
      </c>
      <c r="J586">
        <v>11.44</v>
      </c>
      <c r="K586">
        <v>1.52</v>
      </c>
      <c r="L586">
        <v>0.15</v>
      </c>
      <c r="M586">
        <v>0.98</v>
      </c>
      <c r="N586" s="1">
        <v>6.7814803273770302E-15</v>
      </c>
      <c r="O586">
        <v>-3.5629698895511299</v>
      </c>
      <c r="P586" t="s">
        <v>21</v>
      </c>
    </row>
    <row r="587" spans="1:16">
      <c r="A587" t="s">
        <v>1752</v>
      </c>
      <c r="B587">
        <v>181</v>
      </c>
      <c r="C587">
        <v>168</v>
      </c>
      <c r="D587">
        <v>131</v>
      </c>
      <c r="E587">
        <v>33</v>
      </c>
      <c r="F587">
        <v>31</v>
      </c>
      <c r="G587">
        <v>34</v>
      </c>
      <c r="H587">
        <v>3.74</v>
      </c>
      <c r="I587">
        <v>3.63</v>
      </c>
      <c r="J587">
        <v>3.36</v>
      </c>
      <c r="K587">
        <v>1.1399999999999999</v>
      </c>
      <c r="L587">
        <v>0.84</v>
      </c>
      <c r="M587">
        <v>0.92</v>
      </c>
      <c r="N587">
        <v>4.1537750044993204E-3</v>
      </c>
      <c r="O587">
        <v>-1.79080335294113</v>
      </c>
      <c r="P587" t="s">
        <v>21</v>
      </c>
    </row>
    <row r="588" spans="1:16">
      <c r="A588" t="s">
        <v>1753</v>
      </c>
      <c r="B588">
        <v>0</v>
      </c>
      <c r="C588">
        <v>0</v>
      </c>
      <c r="D588">
        <v>0</v>
      </c>
      <c r="E588">
        <v>51</v>
      </c>
      <c r="F588">
        <v>42</v>
      </c>
      <c r="G588">
        <v>29</v>
      </c>
      <c r="H588">
        <v>0</v>
      </c>
      <c r="I588">
        <v>0</v>
      </c>
      <c r="J588">
        <v>0</v>
      </c>
      <c r="K588">
        <v>2.8</v>
      </c>
      <c r="L588">
        <v>1.8</v>
      </c>
      <c r="M588">
        <v>1.29</v>
      </c>
      <c r="N588" s="1">
        <v>9.62081059046808E-11</v>
      </c>
      <c r="O588" t="s">
        <v>17</v>
      </c>
      <c r="P588" t="s">
        <v>18</v>
      </c>
    </row>
    <row r="589" spans="1:16">
      <c r="A589" t="s">
        <v>430</v>
      </c>
      <c r="B589">
        <v>334</v>
      </c>
      <c r="C589">
        <v>249</v>
      </c>
      <c r="D589">
        <v>231</v>
      </c>
      <c r="E589">
        <v>1</v>
      </c>
      <c r="F589">
        <v>0</v>
      </c>
      <c r="G589">
        <v>1</v>
      </c>
      <c r="H589">
        <v>12.23</v>
      </c>
      <c r="I589">
        <v>9.5399999999999991</v>
      </c>
      <c r="J589">
        <v>10.49</v>
      </c>
      <c r="K589">
        <v>7.0000000000000007E-2</v>
      </c>
      <c r="L589">
        <v>0</v>
      </c>
      <c r="M589">
        <v>0.06</v>
      </c>
      <c r="N589" s="1">
        <v>5.8864620856374098E-29</v>
      </c>
      <c r="O589">
        <v>-8.2048313902571106</v>
      </c>
      <c r="P589" t="s">
        <v>21</v>
      </c>
    </row>
    <row r="590" spans="1:16">
      <c r="A590" t="s">
        <v>431</v>
      </c>
      <c r="B590">
        <v>82</v>
      </c>
      <c r="C590">
        <v>63</v>
      </c>
      <c r="D590">
        <v>90</v>
      </c>
      <c r="E590">
        <v>14</v>
      </c>
      <c r="F590">
        <v>8</v>
      </c>
      <c r="G590">
        <v>12</v>
      </c>
      <c r="H590">
        <v>2.0099999999999998</v>
      </c>
      <c r="I590">
        <v>1.61</v>
      </c>
      <c r="J590">
        <v>2.72</v>
      </c>
      <c r="K590">
        <v>0.56000000000000005</v>
      </c>
      <c r="L590">
        <v>0.27</v>
      </c>
      <c r="M590">
        <v>0.38</v>
      </c>
      <c r="N590">
        <v>6.9025619371524197E-3</v>
      </c>
      <c r="O590">
        <v>-2.3120529929501399</v>
      </c>
      <c r="P590" t="s">
        <v>21</v>
      </c>
    </row>
    <row r="591" spans="1:16">
      <c r="A591" t="s">
        <v>432</v>
      </c>
      <c r="B591">
        <v>172</v>
      </c>
      <c r="C591">
        <v>142</v>
      </c>
      <c r="D591">
        <v>157</v>
      </c>
      <c r="E591">
        <v>21</v>
      </c>
      <c r="F591">
        <v>16</v>
      </c>
      <c r="G591">
        <v>17</v>
      </c>
      <c r="H591">
        <v>5.52</v>
      </c>
      <c r="I591">
        <v>4.78</v>
      </c>
      <c r="J591">
        <v>6.24</v>
      </c>
      <c r="K591">
        <v>1.1399999999999999</v>
      </c>
      <c r="L591">
        <v>0.68</v>
      </c>
      <c r="M591">
        <v>0.72</v>
      </c>
      <c r="N591" s="1">
        <v>6.3003425544214798E-6</v>
      </c>
      <c r="O591">
        <v>-2.6267297345162901</v>
      </c>
      <c r="P591" t="s">
        <v>21</v>
      </c>
    </row>
    <row r="592" spans="1:16">
      <c r="A592" t="s">
        <v>1754</v>
      </c>
      <c r="B592">
        <v>5</v>
      </c>
      <c r="C592">
        <v>0</v>
      </c>
      <c r="D592">
        <v>6</v>
      </c>
      <c r="E592">
        <v>34</v>
      </c>
      <c r="F592">
        <v>21</v>
      </c>
      <c r="G592">
        <v>37</v>
      </c>
      <c r="H592">
        <v>0.09</v>
      </c>
      <c r="I592">
        <v>0</v>
      </c>
      <c r="J592">
        <v>0.14000000000000001</v>
      </c>
      <c r="K592">
        <v>1.07</v>
      </c>
      <c r="L592">
        <v>0.52</v>
      </c>
      <c r="M592">
        <v>0.93</v>
      </c>
      <c r="N592">
        <v>7.73551475156487E-4</v>
      </c>
      <c r="O592">
        <v>3.5192269783024601</v>
      </c>
      <c r="P592" t="s">
        <v>18</v>
      </c>
    </row>
    <row r="593" spans="1:16">
      <c r="A593" t="s">
        <v>1755</v>
      </c>
      <c r="B593">
        <v>121</v>
      </c>
      <c r="C593">
        <v>100</v>
      </c>
      <c r="D593">
        <v>121</v>
      </c>
      <c r="E593">
        <v>11</v>
      </c>
      <c r="F593">
        <v>20</v>
      </c>
      <c r="G593">
        <v>10</v>
      </c>
      <c r="H593">
        <v>2.0499999999999998</v>
      </c>
      <c r="I593">
        <v>1.77</v>
      </c>
      <c r="J593">
        <v>2.5499999999999998</v>
      </c>
      <c r="K593">
        <v>0.32</v>
      </c>
      <c r="L593">
        <v>0.44</v>
      </c>
      <c r="M593">
        <v>0.24</v>
      </c>
      <c r="N593">
        <v>1.5097678517753601E-4</v>
      </c>
      <c r="O593">
        <v>-2.54905690335038</v>
      </c>
      <c r="P593" t="s">
        <v>21</v>
      </c>
    </row>
    <row r="594" spans="1:16">
      <c r="A594" t="s">
        <v>433</v>
      </c>
      <c r="B594">
        <v>179</v>
      </c>
      <c r="C594">
        <v>95</v>
      </c>
      <c r="D594">
        <v>147</v>
      </c>
      <c r="E594">
        <v>27</v>
      </c>
      <c r="F594">
        <v>0</v>
      </c>
      <c r="G594">
        <v>8</v>
      </c>
      <c r="H594">
        <v>3.91</v>
      </c>
      <c r="I594">
        <v>2.17</v>
      </c>
      <c r="J594">
        <v>3.98</v>
      </c>
      <c r="K594">
        <v>0.98</v>
      </c>
      <c r="L594">
        <v>0</v>
      </c>
      <c r="M594">
        <v>0.25</v>
      </c>
      <c r="N594" s="1">
        <v>9.707433853822319E-7</v>
      </c>
      <c r="O594">
        <v>-3.0599044908739002</v>
      </c>
      <c r="P594" t="s">
        <v>21</v>
      </c>
    </row>
    <row r="595" spans="1:16">
      <c r="A595" t="s">
        <v>1756</v>
      </c>
      <c r="B595">
        <v>67</v>
      </c>
      <c r="C595">
        <v>54</v>
      </c>
      <c r="D595">
        <v>28</v>
      </c>
      <c r="E595">
        <v>10</v>
      </c>
      <c r="F595">
        <v>2</v>
      </c>
      <c r="G595">
        <v>2</v>
      </c>
      <c r="H595">
        <v>1.35</v>
      </c>
      <c r="I595">
        <v>1.1399999999999999</v>
      </c>
      <c r="J595">
        <v>0.71</v>
      </c>
      <c r="K595">
        <v>0.35</v>
      </c>
      <c r="L595">
        <v>7.0000000000000007E-2</v>
      </c>
      <c r="M595">
        <v>7.0000000000000007E-2</v>
      </c>
      <c r="N595">
        <v>5.3543787790326699E-3</v>
      </c>
      <c r="O595">
        <v>-2.8301090628684298</v>
      </c>
      <c r="P595" t="s">
        <v>21</v>
      </c>
    </row>
    <row r="596" spans="1:16">
      <c r="A596" t="s">
        <v>436</v>
      </c>
      <c r="B596">
        <v>96</v>
      </c>
      <c r="C596">
        <v>109</v>
      </c>
      <c r="D596">
        <v>91</v>
      </c>
      <c r="E596">
        <v>0</v>
      </c>
      <c r="F596">
        <v>0</v>
      </c>
      <c r="G596">
        <v>1</v>
      </c>
      <c r="H596">
        <v>2.42</v>
      </c>
      <c r="I596">
        <v>2.9</v>
      </c>
      <c r="J596">
        <v>2.87</v>
      </c>
      <c r="K596">
        <v>0</v>
      </c>
      <c r="L596">
        <v>0</v>
      </c>
      <c r="M596">
        <v>0.06</v>
      </c>
      <c r="N596" s="1">
        <v>2.4476017937040898E-13</v>
      </c>
      <c r="O596">
        <v>-7.9082996370242098</v>
      </c>
      <c r="P596" t="s">
        <v>21</v>
      </c>
    </row>
    <row r="597" spans="1:16">
      <c r="A597" t="s">
        <v>437</v>
      </c>
      <c r="B597">
        <v>123</v>
      </c>
      <c r="C597">
        <v>105</v>
      </c>
      <c r="D597">
        <v>112</v>
      </c>
      <c r="E597">
        <v>2</v>
      </c>
      <c r="F597">
        <v>5</v>
      </c>
      <c r="G597">
        <v>5</v>
      </c>
      <c r="H597">
        <v>2.96</v>
      </c>
      <c r="I597">
        <v>2.64</v>
      </c>
      <c r="J597">
        <v>3.34</v>
      </c>
      <c r="K597">
        <v>0.11</v>
      </c>
      <c r="L597">
        <v>0.16</v>
      </c>
      <c r="M597">
        <v>0.17</v>
      </c>
      <c r="N597" s="1">
        <v>2.13740774039109E-9</v>
      </c>
      <c r="O597">
        <v>-4.3537867482479404</v>
      </c>
      <c r="P597" t="s">
        <v>21</v>
      </c>
    </row>
    <row r="598" spans="1:16">
      <c r="A598" t="s">
        <v>1757</v>
      </c>
      <c r="B598">
        <v>87</v>
      </c>
      <c r="C598">
        <v>74</v>
      </c>
      <c r="D598">
        <v>64</v>
      </c>
      <c r="E598">
        <v>11</v>
      </c>
      <c r="F598">
        <v>8</v>
      </c>
      <c r="G598">
        <v>7</v>
      </c>
      <c r="H598">
        <v>2.95</v>
      </c>
      <c r="I598">
        <v>2.63</v>
      </c>
      <c r="J598">
        <v>2.7</v>
      </c>
      <c r="K598">
        <v>0.63</v>
      </c>
      <c r="L598">
        <v>0.38</v>
      </c>
      <c r="M598">
        <v>0.34</v>
      </c>
      <c r="N598">
        <v>1.88962473948485E-3</v>
      </c>
      <c r="O598">
        <v>-2.5916259153836498</v>
      </c>
      <c r="P598" t="s">
        <v>21</v>
      </c>
    </row>
    <row r="599" spans="1:16">
      <c r="A599" t="s">
        <v>438</v>
      </c>
      <c r="B599">
        <v>301</v>
      </c>
      <c r="C599">
        <v>293</v>
      </c>
      <c r="D599">
        <v>377</v>
      </c>
      <c r="E599">
        <v>3</v>
      </c>
      <c r="F599">
        <v>0</v>
      </c>
      <c r="G599">
        <v>0</v>
      </c>
      <c r="H599">
        <v>12.65</v>
      </c>
      <c r="I599">
        <v>12.89</v>
      </c>
      <c r="J599">
        <v>19.68</v>
      </c>
      <c r="K599">
        <v>0.23</v>
      </c>
      <c r="L599">
        <v>0</v>
      </c>
      <c r="M599">
        <v>0</v>
      </c>
      <c r="N599" s="1">
        <v>1.3193670122445401E-26</v>
      </c>
      <c r="O599">
        <v>-7.7771851541377197</v>
      </c>
      <c r="P599" t="s">
        <v>21</v>
      </c>
    </row>
    <row r="600" spans="1:16">
      <c r="A600" t="s">
        <v>1758</v>
      </c>
      <c r="B600">
        <v>0</v>
      </c>
      <c r="C600">
        <v>0</v>
      </c>
      <c r="D600">
        <v>0</v>
      </c>
      <c r="E600">
        <v>323</v>
      </c>
      <c r="F600">
        <v>295</v>
      </c>
      <c r="G600">
        <v>112</v>
      </c>
      <c r="H600">
        <v>0</v>
      </c>
      <c r="I600">
        <v>0</v>
      </c>
      <c r="J600">
        <v>0</v>
      </c>
      <c r="K600">
        <v>11.74</v>
      </c>
      <c r="L600">
        <v>8.4700000000000006</v>
      </c>
      <c r="M600">
        <v>3.24</v>
      </c>
      <c r="N600" s="1">
        <v>1.52543408967138E-9</v>
      </c>
      <c r="O600" t="s">
        <v>17</v>
      </c>
      <c r="P600" t="s">
        <v>18</v>
      </c>
    </row>
    <row r="601" spans="1:16">
      <c r="A601" t="s">
        <v>1759</v>
      </c>
      <c r="B601">
        <v>167</v>
      </c>
      <c r="C601">
        <v>94</v>
      </c>
      <c r="D601">
        <v>109</v>
      </c>
      <c r="E601">
        <v>0</v>
      </c>
      <c r="F601">
        <v>13</v>
      </c>
      <c r="G601">
        <v>11</v>
      </c>
      <c r="H601">
        <v>3.44</v>
      </c>
      <c r="I601">
        <v>2.04</v>
      </c>
      <c r="J601">
        <v>2.79</v>
      </c>
      <c r="K601">
        <v>0</v>
      </c>
      <c r="L601">
        <v>0.35</v>
      </c>
      <c r="M601">
        <v>0.31</v>
      </c>
      <c r="N601" s="1">
        <v>2.13895604563855E-7</v>
      </c>
      <c r="O601">
        <v>-3.46615811954186</v>
      </c>
      <c r="P601" t="s">
        <v>21</v>
      </c>
    </row>
    <row r="602" spans="1:16">
      <c r="A602" t="s">
        <v>1760</v>
      </c>
      <c r="B602">
        <v>205</v>
      </c>
      <c r="C602">
        <v>351</v>
      </c>
      <c r="D602">
        <v>81</v>
      </c>
      <c r="E602">
        <v>0</v>
      </c>
      <c r="F602">
        <v>0</v>
      </c>
      <c r="G602">
        <v>0</v>
      </c>
      <c r="H602">
        <v>6.06</v>
      </c>
      <c r="I602">
        <v>10.87</v>
      </c>
      <c r="J602">
        <v>2.99</v>
      </c>
      <c r="K602">
        <v>0</v>
      </c>
      <c r="L602">
        <v>0</v>
      </c>
      <c r="M602">
        <v>0</v>
      </c>
      <c r="N602" s="1">
        <v>1.20623906052148E-5</v>
      </c>
      <c r="O602" t="e">
        <f>-Inf</f>
        <v>#NAME?</v>
      </c>
      <c r="P602" t="s">
        <v>21</v>
      </c>
    </row>
    <row r="603" spans="1:16">
      <c r="A603" t="s">
        <v>440</v>
      </c>
      <c r="B603">
        <v>306</v>
      </c>
      <c r="C603">
        <v>335</v>
      </c>
      <c r="D603">
        <v>247</v>
      </c>
      <c r="E603">
        <v>3</v>
      </c>
      <c r="F603">
        <v>0</v>
      </c>
      <c r="G603">
        <v>0</v>
      </c>
      <c r="H603">
        <v>11.51</v>
      </c>
      <c r="I603">
        <v>13.2</v>
      </c>
      <c r="J603">
        <v>11.54</v>
      </c>
      <c r="K603">
        <v>0.19</v>
      </c>
      <c r="L603">
        <v>0</v>
      </c>
      <c r="M603">
        <v>0</v>
      </c>
      <c r="N603" s="1">
        <v>6.6134943140131701E-30</v>
      </c>
      <c r="O603">
        <v>-7.6244498994529701</v>
      </c>
      <c r="P603" t="s">
        <v>21</v>
      </c>
    </row>
    <row r="604" spans="1:16">
      <c r="A604" t="s">
        <v>1761</v>
      </c>
      <c r="B604">
        <v>60</v>
      </c>
      <c r="C604">
        <v>53</v>
      </c>
      <c r="D604">
        <v>79</v>
      </c>
      <c r="E604">
        <v>14</v>
      </c>
      <c r="F604">
        <v>3</v>
      </c>
      <c r="G604">
        <v>12</v>
      </c>
      <c r="H604">
        <v>1.58</v>
      </c>
      <c r="I604">
        <v>1.47</v>
      </c>
      <c r="J604">
        <v>2.58</v>
      </c>
      <c r="K604">
        <v>0.64</v>
      </c>
      <c r="L604">
        <v>0.11</v>
      </c>
      <c r="M604">
        <v>0.44</v>
      </c>
      <c r="N604">
        <v>2.1066882781912401E-2</v>
      </c>
      <c r="O604">
        <v>-2.2769562372748</v>
      </c>
      <c r="P604" t="s">
        <v>21</v>
      </c>
    </row>
    <row r="605" spans="1:16">
      <c r="A605" t="s">
        <v>441</v>
      </c>
      <c r="B605">
        <v>147</v>
      </c>
      <c r="C605">
        <v>216</v>
      </c>
      <c r="D605">
        <v>194</v>
      </c>
      <c r="E605">
        <v>45</v>
      </c>
      <c r="F605">
        <v>46</v>
      </c>
      <c r="G605">
        <v>54</v>
      </c>
      <c r="H605">
        <v>4.5999999999999996</v>
      </c>
      <c r="I605">
        <v>7.07</v>
      </c>
      <c r="J605">
        <v>7.53</v>
      </c>
      <c r="K605">
        <v>2.3199999999999998</v>
      </c>
      <c r="L605">
        <v>1.87</v>
      </c>
      <c r="M605">
        <v>2.21</v>
      </c>
      <c r="N605">
        <v>2.5072731348031601E-2</v>
      </c>
      <c r="O605">
        <v>-1.47851664244725</v>
      </c>
      <c r="P605" t="s">
        <v>21</v>
      </c>
    </row>
    <row r="606" spans="1:16">
      <c r="A606" t="s">
        <v>1762</v>
      </c>
      <c r="B606">
        <v>387</v>
      </c>
      <c r="C606">
        <v>257</v>
      </c>
      <c r="D606">
        <v>223</v>
      </c>
      <c r="E606">
        <v>21</v>
      </c>
      <c r="F606">
        <v>78</v>
      </c>
      <c r="G606">
        <v>43</v>
      </c>
      <c r="H606">
        <v>11.93</v>
      </c>
      <c r="I606">
        <v>8.2899999999999991</v>
      </c>
      <c r="J606">
        <v>8.56</v>
      </c>
      <c r="K606">
        <v>1.07</v>
      </c>
      <c r="L606">
        <v>3.13</v>
      </c>
      <c r="M606">
        <v>1.73</v>
      </c>
      <c r="N606" s="1">
        <v>1.05443198784286E-5</v>
      </c>
      <c r="O606">
        <v>-2.0827107879929501</v>
      </c>
      <c r="P606" t="s">
        <v>21</v>
      </c>
    </row>
    <row r="607" spans="1:16">
      <c r="A607" t="s">
        <v>443</v>
      </c>
      <c r="B607">
        <v>274</v>
      </c>
      <c r="C607">
        <v>146</v>
      </c>
      <c r="D607">
        <v>140</v>
      </c>
      <c r="E607">
        <v>3</v>
      </c>
      <c r="F607">
        <v>24</v>
      </c>
      <c r="G607">
        <v>0</v>
      </c>
      <c r="H607">
        <v>8.19</v>
      </c>
      <c r="I607">
        <v>4.57</v>
      </c>
      <c r="J607">
        <v>5.21</v>
      </c>
      <c r="K607">
        <v>0.19</v>
      </c>
      <c r="L607">
        <v>0.92</v>
      </c>
      <c r="M607">
        <v>0</v>
      </c>
      <c r="N607" s="1">
        <v>3.6399095287642202E-9</v>
      </c>
      <c r="O607">
        <v>-3.7605183394030601</v>
      </c>
      <c r="P607" t="s">
        <v>21</v>
      </c>
    </row>
    <row r="608" spans="1:16">
      <c r="A608" t="s">
        <v>1763</v>
      </c>
      <c r="B608">
        <v>178</v>
      </c>
      <c r="C608">
        <v>118</v>
      </c>
      <c r="D608">
        <v>92</v>
      </c>
      <c r="E608">
        <v>207</v>
      </c>
      <c r="F608">
        <v>261</v>
      </c>
      <c r="G608">
        <v>255</v>
      </c>
      <c r="H608">
        <v>3.7</v>
      </c>
      <c r="I608">
        <v>2.56</v>
      </c>
      <c r="J608">
        <v>2.38</v>
      </c>
      <c r="K608">
        <v>6.97</v>
      </c>
      <c r="L608">
        <v>6.97</v>
      </c>
      <c r="M608">
        <v>6.87</v>
      </c>
      <c r="N608">
        <v>1.2077430795118501E-2</v>
      </c>
      <c r="O608">
        <v>1.41775105367969</v>
      </c>
      <c r="P608" t="s">
        <v>18</v>
      </c>
    </row>
    <row r="609" spans="1:16">
      <c r="A609" t="s">
        <v>1764</v>
      </c>
      <c r="B609">
        <v>416</v>
      </c>
      <c r="C609">
        <v>341</v>
      </c>
      <c r="D609">
        <v>330</v>
      </c>
      <c r="E609">
        <v>95</v>
      </c>
      <c r="F609">
        <v>124</v>
      </c>
      <c r="G609">
        <v>79</v>
      </c>
      <c r="H609">
        <v>9.16</v>
      </c>
      <c r="I609">
        <v>7.85</v>
      </c>
      <c r="J609">
        <v>9.02</v>
      </c>
      <c r="K609">
        <v>3.42</v>
      </c>
      <c r="L609">
        <v>3.51</v>
      </c>
      <c r="M609">
        <v>2.2799999999999998</v>
      </c>
      <c r="N609">
        <v>1.2760197433224599E-2</v>
      </c>
      <c r="O609">
        <v>-1.3480880270434401</v>
      </c>
      <c r="P609" t="s">
        <v>21</v>
      </c>
    </row>
    <row r="610" spans="1:16">
      <c r="A610" t="s">
        <v>1765</v>
      </c>
      <c r="B610">
        <v>203</v>
      </c>
      <c r="C610">
        <v>246</v>
      </c>
      <c r="D610">
        <v>136</v>
      </c>
      <c r="E610">
        <v>6</v>
      </c>
      <c r="F610">
        <v>12</v>
      </c>
      <c r="G610">
        <v>34</v>
      </c>
      <c r="H610">
        <v>5.44</v>
      </c>
      <c r="I610">
        <v>6.91</v>
      </c>
      <c r="J610">
        <v>4.54</v>
      </c>
      <c r="K610">
        <v>0.28000000000000003</v>
      </c>
      <c r="L610">
        <v>0.45</v>
      </c>
      <c r="M610">
        <v>1.19</v>
      </c>
      <c r="N610" s="1">
        <v>3.0386584508746503E-8</v>
      </c>
      <c r="O610">
        <v>-3.07322070116519</v>
      </c>
      <c r="P610" t="s">
        <v>21</v>
      </c>
    </row>
    <row r="611" spans="1:16">
      <c r="A611" t="s">
        <v>1766</v>
      </c>
      <c r="B611">
        <v>120</v>
      </c>
      <c r="C611">
        <v>103</v>
      </c>
      <c r="D611">
        <v>95</v>
      </c>
      <c r="E611">
        <v>23</v>
      </c>
      <c r="F611">
        <v>0</v>
      </c>
      <c r="G611">
        <v>0</v>
      </c>
      <c r="H611">
        <v>2.77</v>
      </c>
      <c r="I611">
        <v>2.5099999999999998</v>
      </c>
      <c r="J611">
        <v>2.74</v>
      </c>
      <c r="K611">
        <v>0.87</v>
      </c>
      <c r="L611">
        <v>0</v>
      </c>
      <c r="M611">
        <v>0</v>
      </c>
      <c r="N611" s="1">
        <v>2.77435396747621E-6</v>
      </c>
      <c r="O611">
        <v>-3.2021384934872299</v>
      </c>
      <c r="P611" t="s">
        <v>21</v>
      </c>
    </row>
    <row r="612" spans="1:16">
      <c r="A612" t="s">
        <v>446</v>
      </c>
      <c r="B612">
        <v>278</v>
      </c>
      <c r="C612">
        <v>131</v>
      </c>
      <c r="D612">
        <v>173</v>
      </c>
      <c r="E612">
        <v>1</v>
      </c>
      <c r="F612">
        <v>0</v>
      </c>
      <c r="G612">
        <v>0</v>
      </c>
      <c r="H612">
        <v>6.47</v>
      </c>
      <c r="I612">
        <v>3.19</v>
      </c>
      <c r="J612">
        <v>5.01</v>
      </c>
      <c r="K612">
        <v>7.0000000000000007E-2</v>
      </c>
      <c r="L612">
        <v>0</v>
      </c>
      <c r="M612">
        <v>0</v>
      </c>
      <c r="N612" s="1">
        <v>3.4827484671445798E-18</v>
      </c>
      <c r="O612">
        <v>-8.5802661720821192</v>
      </c>
      <c r="P612" t="s">
        <v>21</v>
      </c>
    </row>
    <row r="613" spans="1:16">
      <c r="A613" t="s">
        <v>1767</v>
      </c>
      <c r="B613">
        <v>109</v>
      </c>
      <c r="C613">
        <v>200</v>
      </c>
      <c r="D613">
        <v>116</v>
      </c>
      <c r="E613">
        <v>0</v>
      </c>
      <c r="F613">
        <v>12</v>
      </c>
      <c r="G613">
        <v>29</v>
      </c>
      <c r="H613">
        <v>10.7</v>
      </c>
      <c r="I613">
        <v>20.55</v>
      </c>
      <c r="J613">
        <v>14.19</v>
      </c>
      <c r="K613">
        <v>0</v>
      </c>
      <c r="L613">
        <v>1.57</v>
      </c>
      <c r="M613">
        <v>3.76</v>
      </c>
      <c r="N613">
        <v>9.0411901683142503E-4</v>
      </c>
      <c r="O613">
        <v>-2.9924136353240001</v>
      </c>
      <c r="P613" t="s">
        <v>21</v>
      </c>
    </row>
    <row r="614" spans="1:16">
      <c r="A614" t="s">
        <v>1768</v>
      </c>
      <c r="B614">
        <v>176</v>
      </c>
      <c r="C614">
        <v>139</v>
      </c>
      <c r="D614">
        <v>163</v>
      </c>
      <c r="E614">
        <v>29</v>
      </c>
      <c r="F614">
        <v>18</v>
      </c>
      <c r="G614">
        <v>21</v>
      </c>
      <c r="H614">
        <v>5.57</v>
      </c>
      <c r="I614">
        <v>4.6100000000000003</v>
      </c>
      <c r="J614">
        <v>6.41</v>
      </c>
      <c r="K614">
        <v>1.52</v>
      </c>
      <c r="L614">
        <v>0.77</v>
      </c>
      <c r="M614">
        <v>0.9</v>
      </c>
      <c r="N614" s="1">
        <v>7.2234384612118697E-5</v>
      </c>
      <c r="O614">
        <v>-2.3145708887870202</v>
      </c>
      <c r="P614" t="s">
        <v>21</v>
      </c>
    </row>
    <row r="615" spans="1:16">
      <c r="A615" t="s">
        <v>1769</v>
      </c>
      <c r="B615">
        <v>19</v>
      </c>
      <c r="C615">
        <v>20</v>
      </c>
      <c r="D615">
        <v>9</v>
      </c>
      <c r="E615">
        <v>69</v>
      </c>
      <c r="F615">
        <v>29</v>
      </c>
      <c r="G615">
        <v>67</v>
      </c>
      <c r="H615">
        <v>0.44</v>
      </c>
      <c r="I615">
        <v>0.49</v>
      </c>
      <c r="J615">
        <v>0.28000000000000003</v>
      </c>
      <c r="K615">
        <v>2.57</v>
      </c>
      <c r="L615">
        <v>0.87</v>
      </c>
      <c r="M615">
        <v>2.0099999999999998</v>
      </c>
      <c r="N615">
        <v>1.14348788600428E-2</v>
      </c>
      <c r="O615">
        <v>2.2844155073476098</v>
      </c>
      <c r="P615" t="s">
        <v>18</v>
      </c>
    </row>
    <row r="616" spans="1:16">
      <c r="A616" t="s">
        <v>450</v>
      </c>
      <c r="B616">
        <v>32</v>
      </c>
      <c r="C616">
        <v>35</v>
      </c>
      <c r="D616">
        <v>33</v>
      </c>
      <c r="E616">
        <v>0</v>
      </c>
      <c r="F616">
        <v>0</v>
      </c>
      <c r="G616">
        <v>0</v>
      </c>
      <c r="H616">
        <v>0.77</v>
      </c>
      <c r="I616">
        <v>0.87</v>
      </c>
      <c r="J616">
        <v>0.99</v>
      </c>
      <c r="K616">
        <v>0</v>
      </c>
      <c r="L616">
        <v>0</v>
      </c>
      <c r="M616">
        <v>0</v>
      </c>
      <c r="N616" s="1">
        <v>9.7134974888887108E-6</v>
      </c>
      <c r="O616" t="e">
        <f>-Inf</f>
        <v>#NAME?</v>
      </c>
      <c r="P616" t="s">
        <v>21</v>
      </c>
    </row>
    <row r="617" spans="1:16">
      <c r="A617" t="s">
        <v>451</v>
      </c>
      <c r="B617">
        <v>112</v>
      </c>
      <c r="C617">
        <v>100</v>
      </c>
      <c r="D617">
        <v>106</v>
      </c>
      <c r="E617">
        <v>0</v>
      </c>
      <c r="F617">
        <v>0</v>
      </c>
      <c r="G617">
        <v>0</v>
      </c>
      <c r="H617">
        <v>2.64</v>
      </c>
      <c r="I617">
        <v>2.46</v>
      </c>
      <c r="J617">
        <v>3.1</v>
      </c>
      <c r="K617">
        <v>0</v>
      </c>
      <c r="L617">
        <v>0</v>
      </c>
      <c r="M617">
        <v>0</v>
      </c>
      <c r="N617" s="1">
        <v>2.72224433199298E-15</v>
      </c>
      <c r="O617" t="e">
        <f>-Inf</f>
        <v>#NAME?</v>
      </c>
      <c r="P617" t="s">
        <v>21</v>
      </c>
    </row>
    <row r="618" spans="1:16">
      <c r="A618" t="s">
        <v>452</v>
      </c>
      <c r="B618">
        <v>22</v>
      </c>
      <c r="C618">
        <v>34</v>
      </c>
      <c r="D618">
        <v>27</v>
      </c>
      <c r="E618">
        <v>0</v>
      </c>
      <c r="F618">
        <v>2</v>
      </c>
      <c r="G618">
        <v>0</v>
      </c>
      <c r="H618">
        <v>0.54</v>
      </c>
      <c r="I618">
        <v>0.85</v>
      </c>
      <c r="J618">
        <v>0.81</v>
      </c>
      <c r="K618">
        <v>0</v>
      </c>
      <c r="L618">
        <v>0.06</v>
      </c>
      <c r="M618">
        <v>0</v>
      </c>
      <c r="N618">
        <v>1.7137132074693999E-3</v>
      </c>
      <c r="O618">
        <v>-4.8119090767823298</v>
      </c>
      <c r="P618" t="s">
        <v>21</v>
      </c>
    </row>
    <row r="619" spans="1:16">
      <c r="A619" t="s">
        <v>1770</v>
      </c>
      <c r="B619">
        <v>725</v>
      </c>
      <c r="C619">
        <v>546</v>
      </c>
      <c r="D619">
        <v>483</v>
      </c>
      <c r="E619">
        <v>81</v>
      </c>
      <c r="F619">
        <v>203</v>
      </c>
      <c r="G619">
        <v>141</v>
      </c>
      <c r="H619">
        <v>18.100000000000001</v>
      </c>
      <c r="I619">
        <v>14.27</v>
      </c>
      <c r="J619">
        <v>14.98</v>
      </c>
      <c r="K619">
        <v>3.31</v>
      </c>
      <c r="L619">
        <v>6.54</v>
      </c>
      <c r="M619">
        <v>4.5999999999999996</v>
      </c>
      <c r="N619">
        <v>2.6334345264710898E-3</v>
      </c>
      <c r="O619">
        <v>-1.53402121314469</v>
      </c>
      <c r="P619" t="s">
        <v>21</v>
      </c>
    </row>
    <row r="620" spans="1:16">
      <c r="A620" t="s">
        <v>455</v>
      </c>
      <c r="B620">
        <v>291</v>
      </c>
      <c r="C620">
        <v>158</v>
      </c>
      <c r="D620">
        <v>173</v>
      </c>
      <c r="E620">
        <v>23</v>
      </c>
      <c r="F620">
        <v>27</v>
      </c>
      <c r="G620">
        <v>28</v>
      </c>
      <c r="H620">
        <v>7.59</v>
      </c>
      <c r="I620">
        <v>4.33</v>
      </c>
      <c r="J620">
        <v>5.6</v>
      </c>
      <c r="K620">
        <v>1.01</v>
      </c>
      <c r="L620">
        <v>0.92</v>
      </c>
      <c r="M620">
        <v>0.98</v>
      </c>
      <c r="N620" s="1">
        <v>1.9523809467722402E-6</v>
      </c>
      <c r="O620">
        <v>-2.4825244613903399</v>
      </c>
      <c r="P620" t="s">
        <v>21</v>
      </c>
    </row>
    <row r="621" spans="1:16">
      <c r="A621" t="s">
        <v>467</v>
      </c>
      <c r="B621">
        <v>316</v>
      </c>
      <c r="C621">
        <v>159</v>
      </c>
      <c r="D621">
        <v>285</v>
      </c>
      <c r="E621">
        <v>20</v>
      </c>
      <c r="F621">
        <v>23</v>
      </c>
      <c r="G621">
        <v>0</v>
      </c>
      <c r="H621">
        <v>4.38</v>
      </c>
      <c r="I621">
        <v>2.31</v>
      </c>
      <c r="J621">
        <v>4.9000000000000004</v>
      </c>
      <c r="K621">
        <v>0.45</v>
      </c>
      <c r="L621">
        <v>0.42</v>
      </c>
      <c r="M621">
        <v>0</v>
      </c>
      <c r="N621" s="1">
        <v>1.7776911275858999E-7</v>
      </c>
      <c r="O621">
        <v>-3.5628319824599601</v>
      </c>
      <c r="P621" t="s">
        <v>21</v>
      </c>
    </row>
    <row r="622" spans="1:16">
      <c r="A622" t="s">
        <v>1771</v>
      </c>
      <c r="B622">
        <v>19</v>
      </c>
      <c r="C622">
        <v>63</v>
      </c>
      <c r="D622">
        <v>16</v>
      </c>
      <c r="E622">
        <v>72</v>
      </c>
      <c r="F622">
        <v>84</v>
      </c>
      <c r="G622">
        <v>101</v>
      </c>
      <c r="H622">
        <v>0.91</v>
      </c>
      <c r="I622">
        <v>3.09</v>
      </c>
      <c r="J622">
        <v>0.98</v>
      </c>
      <c r="K622">
        <v>5.58</v>
      </c>
      <c r="L622">
        <v>5.07</v>
      </c>
      <c r="M622">
        <v>6.16</v>
      </c>
      <c r="N622">
        <v>8.1616914940359098E-3</v>
      </c>
      <c r="O622">
        <v>1.8668560445663001</v>
      </c>
      <c r="P622" t="s">
        <v>18</v>
      </c>
    </row>
    <row r="623" spans="1:16">
      <c r="A623" t="s">
        <v>1772</v>
      </c>
      <c r="B623">
        <v>413</v>
      </c>
      <c r="C623">
        <v>268</v>
      </c>
      <c r="D623">
        <v>303</v>
      </c>
      <c r="E623">
        <v>63</v>
      </c>
      <c r="F623">
        <v>53</v>
      </c>
      <c r="G623">
        <v>101</v>
      </c>
      <c r="H623">
        <v>6.87</v>
      </c>
      <c r="I623">
        <v>4.67</v>
      </c>
      <c r="J623">
        <v>6.26</v>
      </c>
      <c r="K623">
        <v>1.71</v>
      </c>
      <c r="L623">
        <v>1.1399999999999999</v>
      </c>
      <c r="M623">
        <v>2.19</v>
      </c>
      <c r="N623">
        <v>7.3555604360041099E-4</v>
      </c>
      <c r="O623">
        <v>-1.7100365576868599</v>
      </c>
      <c r="P623" t="s">
        <v>21</v>
      </c>
    </row>
    <row r="624" spans="1:16">
      <c r="A624" t="s">
        <v>1773</v>
      </c>
      <c r="B624">
        <v>159</v>
      </c>
      <c r="C624">
        <v>379</v>
      </c>
      <c r="D624">
        <v>212</v>
      </c>
      <c r="E624">
        <v>6</v>
      </c>
      <c r="F624">
        <v>39</v>
      </c>
      <c r="G624">
        <v>41</v>
      </c>
      <c r="H624">
        <v>2.67</v>
      </c>
      <c r="I624">
        <v>6.66</v>
      </c>
      <c r="J624">
        <v>4.43</v>
      </c>
      <c r="K624">
        <v>0.17</v>
      </c>
      <c r="L624">
        <v>0.85</v>
      </c>
      <c r="M624">
        <v>0.9</v>
      </c>
      <c r="N624">
        <v>3.5341447596497599E-2</v>
      </c>
      <c r="O624">
        <v>-2.6877967843273098</v>
      </c>
      <c r="P624" t="s">
        <v>21</v>
      </c>
    </row>
    <row r="625" spans="1:16">
      <c r="A625" t="s">
        <v>468</v>
      </c>
      <c r="B625">
        <v>239</v>
      </c>
      <c r="C625">
        <v>160</v>
      </c>
      <c r="D625">
        <v>198</v>
      </c>
      <c r="E625">
        <v>25</v>
      </c>
      <c r="F625">
        <v>16</v>
      </c>
      <c r="G625">
        <v>0</v>
      </c>
      <c r="H625">
        <v>5.61</v>
      </c>
      <c r="I625">
        <v>3.92</v>
      </c>
      <c r="J625">
        <v>5.76</v>
      </c>
      <c r="K625">
        <v>0.99</v>
      </c>
      <c r="L625">
        <v>0.49</v>
      </c>
      <c r="M625">
        <v>0</v>
      </c>
      <c r="N625" s="1">
        <v>4.65272888681313E-10</v>
      </c>
      <c r="O625">
        <v>-3.2786606797190099</v>
      </c>
      <c r="P625" t="s">
        <v>21</v>
      </c>
    </row>
    <row r="626" spans="1:16">
      <c r="A626" t="s">
        <v>1774</v>
      </c>
      <c r="B626">
        <v>115</v>
      </c>
      <c r="C626">
        <v>214</v>
      </c>
      <c r="D626">
        <v>117</v>
      </c>
      <c r="E626">
        <v>21</v>
      </c>
      <c r="F626">
        <v>44</v>
      </c>
      <c r="G626">
        <v>4</v>
      </c>
      <c r="H626">
        <v>2.81</v>
      </c>
      <c r="I626">
        <v>5.46</v>
      </c>
      <c r="J626">
        <v>3.54</v>
      </c>
      <c r="K626">
        <v>0.86</v>
      </c>
      <c r="L626">
        <v>1.39</v>
      </c>
      <c r="M626">
        <v>0.13</v>
      </c>
      <c r="N626">
        <v>3.7491709221738799E-2</v>
      </c>
      <c r="O626">
        <v>-2.1345555620277898</v>
      </c>
      <c r="P626" t="s">
        <v>21</v>
      </c>
    </row>
    <row r="627" spans="1:16">
      <c r="A627" t="s">
        <v>1775</v>
      </c>
      <c r="B627">
        <v>768</v>
      </c>
      <c r="C627">
        <v>1112</v>
      </c>
      <c r="D627">
        <v>469</v>
      </c>
      <c r="E627">
        <v>88</v>
      </c>
      <c r="F627">
        <v>143</v>
      </c>
      <c r="G627">
        <v>194</v>
      </c>
      <c r="H627">
        <v>25.43</v>
      </c>
      <c r="I627">
        <v>38.54</v>
      </c>
      <c r="J627">
        <v>19.28</v>
      </c>
      <c r="K627">
        <v>4.8</v>
      </c>
      <c r="L627">
        <v>6.13</v>
      </c>
      <c r="M627">
        <v>8.4</v>
      </c>
      <c r="N627">
        <v>2.9224737819820299E-2</v>
      </c>
      <c r="O627">
        <v>-1.99113330422016</v>
      </c>
      <c r="P627" t="s">
        <v>21</v>
      </c>
    </row>
    <row r="628" spans="1:16">
      <c r="A628" t="s">
        <v>1776</v>
      </c>
      <c r="B628">
        <v>70</v>
      </c>
      <c r="C628">
        <v>52</v>
      </c>
      <c r="D628">
        <v>60</v>
      </c>
      <c r="E628">
        <v>0</v>
      </c>
      <c r="F628">
        <v>5</v>
      </c>
      <c r="G628">
        <v>9</v>
      </c>
      <c r="H628">
        <v>1.52</v>
      </c>
      <c r="I628">
        <v>1.17</v>
      </c>
      <c r="J628">
        <v>1.63</v>
      </c>
      <c r="K628">
        <v>0</v>
      </c>
      <c r="L628">
        <v>0.14000000000000001</v>
      </c>
      <c r="M628">
        <v>0.25</v>
      </c>
      <c r="N628">
        <v>4.8590643990469203E-4</v>
      </c>
      <c r="O628">
        <v>-3.2884452629041498</v>
      </c>
      <c r="P628" t="s">
        <v>21</v>
      </c>
    </row>
    <row r="629" spans="1:16">
      <c r="A629" t="s">
        <v>1777</v>
      </c>
      <c r="B629">
        <v>39</v>
      </c>
      <c r="C629">
        <v>35</v>
      </c>
      <c r="D629">
        <v>24</v>
      </c>
      <c r="E629">
        <v>2</v>
      </c>
      <c r="F629">
        <v>4</v>
      </c>
      <c r="G629">
        <v>0</v>
      </c>
      <c r="H629">
        <v>0.83</v>
      </c>
      <c r="I629">
        <v>0.79</v>
      </c>
      <c r="J629">
        <v>0.63</v>
      </c>
      <c r="K629">
        <v>7.0000000000000007E-2</v>
      </c>
      <c r="L629">
        <v>0.13</v>
      </c>
      <c r="M629">
        <v>0</v>
      </c>
      <c r="N629">
        <v>8.3802976026054795E-3</v>
      </c>
      <c r="O629">
        <v>-3.4306150022901698</v>
      </c>
      <c r="P629" t="s">
        <v>21</v>
      </c>
    </row>
    <row r="630" spans="1:16">
      <c r="A630" t="s">
        <v>469</v>
      </c>
      <c r="B630">
        <v>38</v>
      </c>
      <c r="C630">
        <v>40</v>
      </c>
      <c r="D630">
        <v>51</v>
      </c>
      <c r="E630">
        <v>3</v>
      </c>
      <c r="F630">
        <v>1</v>
      </c>
      <c r="G630">
        <v>1</v>
      </c>
      <c r="H630">
        <v>1.47</v>
      </c>
      <c r="I630">
        <v>1.62</v>
      </c>
      <c r="J630">
        <v>2.46</v>
      </c>
      <c r="K630">
        <v>0.19</v>
      </c>
      <c r="L630">
        <v>0.05</v>
      </c>
      <c r="M630">
        <v>0.05</v>
      </c>
      <c r="N630">
        <v>1.8911515935497199E-4</v>
      </c>
      <c r="O630">
        <v>-4.1830635555744902</v>
      </c>
      <c r="P630" t="s">
        <v>21</v>
      </c>
    </row>
    <row r="631" spans="1:16">
      <c r="A631" t="s">
        <v>473</v>
      </c>
      <c r="B631">
        <v>52</v>
      </c>
      <c r="C631">
        <v>19</v>
      </c>
      <c r="D631">
        <v>27</v>
      </c>
      <c r="E631">
        <v>0</v>
      </c>
      <c r="F631">
        <v>0</v>
      </c>
      <c r="G631">
        <v>0</v>
      </c>
      <c r="H631">
        <v>1.72</v>
      </c>
      <c r="I631">
        <v>0.65</v>
      </c>
      <c r="J631">
        <v>1.1000000000000001</v>
      </c>
      <c r="K631">
        <v>0</v>
      </c>
      <c r="L631">
        <v>0</v>
      </c>
      <c r="M631">
        <v>0</v>
      </c>
      <c r="N631" s="1">
        <v>1.5839103080586901E-5</v>
      </c>
      <c r="O631" t="e">
        <f>-Inf</f>
        <v>#NAME?</v>
      </c>
      <c r="P631" t="s">
        <v>21</v>
      </c>
    </row>
    <row r="632" spans="1:16">
      <c r="A632" t="s">
        <v>1778</v>
      </c>
      <c r="B632">
        <v>620</v>
      </c>
      <c r="C632">
        <v>491</v>
      </c>
      <c r="D632">
        <v>459</v>
      </c>
      <c r="E632">
        <v>122</v>
      </c>
      <c r="F632">
        <v>108</v>
      </c>
      <c r="G632">
        <v>119</v>
      </c>
      <c r="H632">
        <v>16.5</v>
      </c>
      <c r="I632">
        <v>13.69</v>
      </c>
      <c r="J632">
        <v>15.2</v>
      </c>
      <c r="K632">
        <v>5.32</v>
      </c>
      <c r="L632">
        <v>3.71</v>
      </c>
      <c r="M632">
        <v>4.16</v>
      </c>
      <c r="N632">
        <v>6.1951570314811195E-4</v>
      </c>
      <c r="O632">
        <v>-1.6666650343228899</v>
      </c>
      <c r="P632" t="s">
        <v>21</v>
      </c>
    </row>
    <row r="633" spans="1:16">
      <c r="A633" t="s">
        <v>1779</v>
      </c>
      <c r="B633">
        <v>224</v>
      </c>
      <c r="C633">
        <v>172</v>
      </c>
      <c r="D633">
        <v>144</v>
      </c>
      <c r="E633">
        <v>45</v>
      </c>
      <c r="F633">
        <v>64</v>
      </c>
      <c r="G633">
        <v>35</v>
      </c>
      <c r="H633">
        <v>5.0999999999999996</v>
      </c>
      <c r="I633">
        <v>4.1100000000000003</v>
      </c>
      <c r="J633">
        <v>4.07</v>
      </c>
      <c r="K633">
        <v>1.68</v>
      </c>
      <c r="L633">
        <v>1.89</v>
      </c>
      <c r="M633">
        <v>1.04</v>
      </c>
      <c r="N633">
        <v>3.7779480450491301E-2</v>
      </c>
      <c r="O633">
        <v>-1.3706397366777601</v>
      </c>
      <c r="P633" t="s">
        <v>21</v>
      </c>
    </row>
    <row r="634" spans="1:16">
      <c r="A634" t="s">
        <v>474</v>
      </c>
      <c r="B634">
        <v>413</v>
      </c>
      <c r="C634">
        <v>475</v>
      </c>
      <c r="D634">
        <v>423</v>
      </c>
      <c r="E634">
        <v>0</v>
      </c>
      <c r="F634">
        <v>0</v>
      </c>
      <c r="G634">
        <v>0</v>
      </c>
      <c r="H634">
        <v>18.84</v>
      </c>
      <c r="I634">
        <v>22.66</v>
      </c>
      <c r="J634">
        <v>23.98</v>
      </c>
      <c r="K634">
        <v>0</v>
      </c>
      <c r="L634">
        <v>0</v>
      </c>
      <c r="M634">
        <v>0</v>
      </c>
      <c r="N634" s="1">
        <v>8.08475552364506E-41</v>
      </c>
      <c r="O634" t="e">
        <f>-Inf</f>
        <v>#NAME?</v>
      </c>
      <c r="P634" t="s">
        <v>21</v>
      </c>
    </row>
    <row r="635" spans="1:16">
      <c r="A635" t="s">
        <v>475</v>
      </c>
      <c r="B635">
        <v>218</v>
      </c>
      <c r="C635">
        <v>242</v>
      </c>
      <c r="D635">
        <v>227</v>
      </c>
      <c r="E635">
        <v>0</v>
      </c>
      <c r="F635">
        <v>0</v>
      </c>
      <c r="G635">
        <v>0</v>
      </c>
      <c r="H635">
        <v>15.03</v>
      </c>
      <c r="I635">
        <v>17.489999999999998</v>
      </c>
      <c r="J635">
        <v>19.440000000000001</v>
      </c>
      <c r="K635">
        <v>0</v>
      </c>
      <c r="L635">
        <v>0</v>
      </c>
      <c r="M635">
        <v>0</v>
      </c>
      <c r="N635" s="1">
        <v>4.1781293463145001E-28</v>
      </c>
      <c r="O635" t="e">
        <f>-Inf</f>
        <v>#NAME?</v>
      </c>
      <c r="P635" t="s">
        <v>21</v>
      </c>
    </row>
    <row r="636" spans="1:16">
      <c r="A636" t="s">
        <v>1780</v>
      </c>
      <c r="B636">
        <v>36</v>
      </c>
      <c r="C636">
        <v>27</v>
      </c>
      <c r="D636">
        <v>30</v>
      </c>
      <c r="E636">
        <v>2</v>
      </c>
      <c r="F636">
        <v>0</v>
      </c>
      <c r="G636">
        <v>0</v>
      </c>
      <c r="H636">
        <v>1.77</v>
      </c>
      <c r="I636">
        <v>1.37</v>
      </c>
      <c r="J636">
        <v>1.81</v>
      </c>
      <c r="K636">
        <v>0.22</v>
      </c>
      <c r="L636">
        <v>0</v>
      </c>
      <c r="M636">
        <v>0</v>
      </c>
      <c r="N636">
        <v>5.7640213079339299E-4</v>
      </c>
      <c r="O636">
        <v>-4.9542498303728104</v>
      </c>
      <c r="P636" t="s">
        <v>21</v>
      </c>
    </row>
    <row r="637" spans="1:16">
      <c r="A637" t="s">
        <v>1781</v>
      </c>
      <c r="B637">
        <v>94</v>
      </c>
      <c r="C637">
        <v>43</v>
      </c>
      <c r="D637">
        <v>71</v>
      </c>
      <c r="E637">
        <v>20</v>
      </c>
      <c r="F637">
        <v>13</v>
      </c>
      <c r="G637">
        <v>0</v>
      </c>
      <c r="H637">
        <v>2.15</v>
      </c>
      <c r="I637">
        <v>1.03</v>
      </c>
      <c r="J637">
        <v>2.0099999999999998</v>
      </c>
      <c r="K637">
        <v>0.77</v>
      </c>
      <c r="L637">
        <v>0.38</v>
      </c>
      <c r="M637">
        <v>0</v>
      </c>
      <c r="N637">
        <v>2.1615243309805101E-2</v>
      </c>
      <c r="O637">
        <v>-2.0634796632265902</v>
      </c>
      <c r="P637" t="s">
        <v>21</v>
      </c>
    </row>
    <row r="638" spans="1:16">
      <c r="A638" t="s">
        <v>1782</v>
      </c>
      <c r="B638">
        <v>118</v>
      </c>
      <c r="C638">
        <v>110</v>
      </c>
      <c r="D638">
        <v>81</v>
      </c>
      <c r="E638">
        <v>19</v>
      </c>
      <c r="F638">
        <v>12</v>
      </c>
      <c r="G638">
        <v>11</v>
      </c>
      <c r="H638">
        <v>2.65</v>
      </c>
      <c r="I638">
        <v>2.6</v>
      </c>
      <c r="J638">
        <v>2.27</v>
      </c>
      <c r="K638">
        <v>0.71</v>
      </c>
      <c r="L638">
        <v>0.35</v>
      </c>
      <c r="M638">
        <v>0.34</v>
      </c>
      <c r="N638">
        <v>1.0474594781411299E-3</v>
      </c>
      <c r="O638">
        <v>-2.3526096666504799</v>
      </c>
      <c r="P638" t="s">
        <v>21</v>
      </c>
    </row>
    <row r="639" spans="1:16">
      <c r="A639" t="s">
        <v>1783</v>
      </c>
      <c r="B639">
        <v>65</v>
      </c>
      <c r="C639">
        <v>110</v>
      </c>
      <c r="D639">
        <v>87</v>
      </c>
      <c r="E639">
        <v>195</v>
      </c>
      <c r="F639">
        <v>154</v>
      </c>
      <c r="G639">
        <v>254</v>
      </c>
      <c r="H639">
        <v>0.9</v>
      </c>
      <c r="I639">
        <v>1.61</v>
      </c>
      <c r="J639">
        <v>1.51</v>
      </c>
      <c r="K639">
        <v>4.4000000000000004</v>
      </c>
      <c r="L639">
        <v>2.77</v>
      </c>
      <c r="M639">
        <v>4.6100000000000003</v>
      </c>
      <c r="N639">
        <v>8.9014200054930205E-4</v>
      </c>
      <c r="O639">
        <v>1.65257725634812</v>
      </c>
      <c r="P639" t="s">
        <v>18</v>
      </c>
    </row>
    <row r="640" spans="1:16">
      <c r="A640" t="s">
        <v>1784</v>
      </c>
      <c r="B640">
        <v>1104</v>
      </c>
      <c r="C640">
        <v>749</v>
      </c>
      <c r="D640">
        <v>617</v>
      </c>
      <c r="E640">
        <v>279</v>
      </c>
      <c r="F640">
        <v>203</v>
      </c>
      <c r="G640">
        <v>182</v>
      </c>
      <c r="H640">
        <v>24.12</v>
      </c>
      <c r="I640">
        <v>17.14</v>
      </c>
      <c r="J640">
        <v>16.75</v>
      </c>
      <c r="K640">
        <v>9.9499999999999993</v>
      </c>
      <c r="L640">
        <v>5.72</v>
      </c>
      <c r="M640">
        <v>5.19</v>
      </c>
      <c r="N640">
        <v>2.0059837442642701E-2</v>
      </c>
      <c r="O640">
        <v>-1.3587054157490801</v>
      </c>
      <c r="P640" t="s">
        <v>21</v>
      </c>
    </row>
    <row r="641" spans="1:16">
      <c r="A641" t="s">
        <v>477</v>
      </c>
      <c r="B641">
        <v>90</v>
      </c>
      <c r="C641">
        <v>56</v>
      </c>
      <c r="D641">
        <v>79</v>
      </c>
      <c r="E641">
        <v>0</v>
      </c>
      <c r="F641">
        <v>0</v>
      </c>
      <c r="G641">
        <v>0</v>
      </c>
      <c r="H641">
        <v>2.41</v>
      </c>
      <c r="I641">
        <v>1.57</v>
      </c>
      <c r="J641">
        <v>2.65</v>
      </c>
      <c r="K641">
        <v>0</v>
      </c>
      <c r="L641">
        <v>0</v>
      </c>
      <c r="M641">
        <v>0</v>
      </c>
      <c r="N641" s="1">
        <v>1.2981528379276699E-11</v>
      </c>
      <c r="O641" t="e">
        <f>-Inf</f>
        <v>#NAME?</v>
      </c>
      <c r="P641" t="s">
        <v>21</v>
      </c>
    </row>
    <row r="642" spans="1:16">
      <c r="A642" t="s">
        <v>478</v>
      </c>
      <c r="B642">
        <v>519</v>
      </c>
      <c r="C642">
        <v>351</v>
      </c>
      <c r="D642">
        <v>422</v>
      </c>
      <c r="E642">
        <v>3</v>
      </c>
      <c r="F642">
        <v>10</v>
      </c>
      <c r="G642">
        <v>2</v>
      </c>
      <c r="H642">
        <v>12.94</v>
      </c>
      <c r="I642">
        <v>9.16</v>
      </c>
      <c r="J642">
        <v>13.08</v>
      </c>
      <c r="K642">
        <v>0.14000000000000001</v>
      </c>
      <c r="L642">
        <v>0.33</v>
      </c>
      <c r="M642">
        <v>7.0000000000000007E-2</v>
      </c>
      <c r="N642" s="1">
        <v>3.08840803671406E-29</v>
      </c>
      <c r="O642">
        <v>-5.8761240003688604</v>
      </c>
      <c r="P642" t="s">
        <v>21</v>
      </c>
    </row>
    <row r="643" spans="1:16">
      <c r="A643" t="s">
        <v>1785</v>
      </c>
      <c r="B643">
        <v>118</v>
      </c>
      <c r="C643">
        <v>50</v>
      </c>
      <c r="D643">
        <v>66</v>
      </c>
      <c r="E643">
        <v>4</v>
      </c>
      <c r="F643">
        <v>12</v>
      </c>
      <c r="G643">
        <v>19</v>
      </c>
      <c r="H643">
        <v>2.7</v>
      </c>
      <c r="I643">
        <v>1.2</v>
      </c>
      <c r="J643">
        <v>1.87</v>
      </c>
      <c r="K643">
        <v>0.15</v>
      </c>
      <c r="L643">
        <v>0.37</v>
      </c>
      <c r="M643">
        <v>0.56000000000000005</v>
      </c>
      <c r="N643">
        <v>1.06791637073399E-2</v>
      </c>
      <c r="O643">
        <v>-2.2726672876317902</v>
      </c>
      <c r="P643" t="s">
        <v>21</v>
      </c>
    </row>
    <row r="644" spans="1:16">
      <c r="A644" t="s">
        <v>1786</v>
      </c>
      <c r="B644">
        <v>1750</v>
      </c>
      <c r="C644">
        <v>1274</v>
      </c>
      <c r="D644">
        <v>1565</v>
      </c>
      <c r="E644">
        <v>152</v>
      </c>
      <c r="F644">
        <v>187</v>
      </c>
      <c r="G644">
        <v>211</v>
      </c>
      <c r="H644">
        <v>76.819999999999993</v>
      </c>
      <c r="I644">
        <v>58.58</v>
      </c>
      <c r="J644">
        <v>85.41</v>
      </c>
      <c r="K644">
        <v>11.05</v>
      </c>
      <c r="L644">
        <v>10.62</v>
      </c>
      <c r="M644">
        <v>12.16</v>
      </c>
      <c r="N644" s="1">
        <v>1.6672751979558001E-6</v>
      </c>
      <c r="O644">
        <v>-2.5796558510086798</v>
      </c>
      <c r="P644" t="s">
        <v>21</v>
      </c>
    </row>
    <row r="645" spans="1:16">
      <c r="A645" t="s">
        <v>1787</v>
      </c>
      <c r="B645">
        <v>0</v>
      </c>
      <c r="C645">
        <v>0</v>
      </c>
      <c r="D645">
        <v>0</v>
      </c>
      <c r="E645">
        <v>20</v>
      </c>
      <c r="F645">
        <v>51</v>
      </c>
      <c r="G645">
        <v>46</v>
      </c>
      <c r="H645">
        <v>0</v>
      </c>
      <c r="I645">
        <v>0.02</v>
      </c>
      <c r="J645">
        <v>0</v>
      </c>
      <c r="K645">
        <v>0.98</v>
      </c>
      <c r="L645">
        <v>1.96</v>
      </c>
      <c r="M645">
        <v>1.79</v>
      </c>
      <c r="N645" s="1">
        <v>1.5520039303720999E-8</v>
      </c>
      <c r="O645" t="s">
        <v>17</v>
      </c>
      <c r="P645" t="s">
        <v>18</v>
      </c>
    </row>
    <row r="646" spans="1:16">
      <c r="A646" t="s">
        <v>482</v>
      </c>
      <c r="B646">
        <v>210</v>
      </c>
      <c r="C646">
        <v>152</v>
      </c>
      <c r="D646">
        <v>87</v>
      </c>
      <c r="E646">
        <v>3</v>
      </c>
      <c r="F646">
        <v>0</v>
      </c>
      <c r="G646">
        <v>0</v>
      </c>
      <c r="H646">
        <v>8.44</v>
      </c>
      <c r="I646">
        <v>6.4</v>
      </c>
      <c r="J646">
        <v>4.3899999999999997</v>
      </c>
      <c r="K646">
        <v>0.2</v>
      </c>
      <c r="L646">
        <v>0</v>
      </c>
      <c r="M646">
        <v>0</v>
      </c>
      <c r="N646" s="1">
        <v>1.35638112466762E-14</v>
      </c>
      <c r="O646">
        <v>-6.6053491079989302</v>
      </c>
      <c r="P646" t="s">
        <v>21</v>
      </c>
    </row>
    <row r="647" spans="1:16">
      <c r="A647" t="s">
        <v>483</v>
      </c>
      <c r="B647">
        <v>504</v>
      </c>
      <c r="C647">
        <v>454</v>
      </c>
      <c r="D647">
        <v>415</v>
      </c>
      <c r="E647">
        <v>0</v>
      </c>
      <c r="F647">
        <v>0</v>
      </c>
      <c r="G647">
        <v>0</v>
      </c>
      <c r="H647">
        <v>20.350000000000001</v>
      </c>
      <c r="I647">
        <v>19.23</v>
      </c>
      <c r="J647">
        <v>20.84</v>
      </c>
      <c r="K647">
        <v>0</v>
      </c>
      <c r="L647">
        <v>0</v>
      </c>
      <c r="M647">
        <v>0</v>
      </c>
      <c r="N647" s="1">
        <v>1.70480033649904E-41</v>
      </c>
      <c r="O647" t="e">
        <f>-Inf</f>
        <v>#NAME?</v>
      </c>
      <c r="P647" t="s">
        <v>21</v>
      </c>
    </row>
    <row r="648" spans="1:16">
      <c r="A648" t="s">
        <v>1788</v>
      </c>
      <c r="B648">
        <v>57</v>
      </c>
      <c r="C648">
        <v>31</v>
      </c>
      <c r="D648">
        <v>30</v>
      </c>
      <c r="E648">
        <v>0</v>
      </c>
      <c r="F648">
        <v>0</v>
      </c>
      <c r="G648">
        <v>0</v>
      </c>
      <c r="H648">
        <v>3.46</v>
      </c>
      <c r="I648">
        <v>1.97</v>
      </c>
      <c r="J648">
        <v>2.2599999999999998</v>
      </c>
      <c r="K648">
        <v>0</v>
      </c>
      <c r="L648">
        <v>0</v>
      </c>
      <c r="M648">
        <v>0</v>
      </c>
      <c r="N648" s="1">
        <v>1.31500780146372E-6</v>
      </c>
      <c r="O648" t="e">
        <f>-Inf</f>
        <v>#NAME?</v>
      </c>
      <c r="P648" t="s">
        <v>21</v>
      </c>
    </row>
    <row r="649" spans="1:16">
      <c r="A649" t="s">
        <v>1789</v>
      </c>
      <c r="B649">
        <v>56</v>
      </c>
      <c r="C649">
        <v>48</v>
      </c>
      <c r="D649">
        <v>63</v>
      </c>
      <c r="E649">
        <v>3</v>
      </c>
      <c r="F649">
        <v>0</v>
      </c>
      <c r="G649">
        <v>0</v>
      </c>
      <c r="H649">
        <v>1.88</v>
      </c>
      <c r="I649">
        <v>1.68</v>
      </c>
      <c r="J649">
        <v>2.64</v>
      </c>
      <c r="K649">
        <v>0.21</v>
      </c>
      <c r="L649">
        <v>0</v>
      </c>
      <c r="M649">
        <v>0</v>
      </c>
      <c r="N649" s="1">
        <v>6.8352673291483802E-7</v>
      </c>
      <c r="O649">
        <v>-5.23152785540164</v>
      </c>
      <c r="P649" t="s">
        <v>21</v>
      </c>
    </row>
    <row r="650" spans="1:16">
      <c r="A650" t="s">
        <v>484</v>
      </c>
      <c r="B650">
        <v>71</v>
      </c>
      <c r="C650">
        <v>78</v>
      </c>
      <c r="D650">
        <v>37</v>
      </c>
      <c r="E650">
        <v>6</v>
      </c>
      <c r="F650">
        <v>6</v>
      </c>
      <c r="G650">
        <v>2</v>
      </c>
      <c r="H650">
        <v>1.66</v>
      </c>
      <c r="I650">
        <v>1.92</v>
      </c>
      <c r="J650">
        <v>1.08</v>
      </c>
      <c r="K650">
        <v>0.24</v>
      </c>
      <c r="L650">
        <v>0.18</v>
      </c>
      <c r="M650">
        <v>0.06</v>
      </c>
      <c r="N650">
        <v>3.7488931920270598E-4</v>
      </c>
      <c r="O650">
        <v>-3.16392476735275</v>
      </c>
      <c r="P650" t="s">
        <v>21</v>
      </c>
    </row>
    <row r="651" spans="1:16">
      <c r="A651" t="s">
        <v>485</v>
      </c>
      <c r="B651">
        <v>49</v>
      </c>
      <c r="C651">
        <v>36</v>
      </c>
      <c r="D651">
        <v>38</v>
      </c>
      <c r="E651">
        <v>0</v>
      </c>
      <c r="F651">
        <v>0</v>
      </c>
      <c r="G651">
        <v>0</v>
      </c>
      <c r="H651">
        <v>1.42</v>
      </c>
      <c r="I651">
        <v>1.1100000000000001</v>
      </c>
      <c r="J651">
        <v>1.4</v>
      </c>
      <c r="K651">
        <v>0</v>
      </c>
      <c r="L651">
        <v>0</v>
      </c>
      <c r="M651">
        <v>0</v>
      </c>
      <c r="N651" s="1">
        <v>6.3680985857012005E-7</v>
      </c>
      <c r="O651" t="e">
        <f>-Inf</f>
        <v>#NAME?</v>
      </c>
      <c r="P651" t="s">
        <v>21</v>
      </c>
    </row>
    <row r="652" spans="1:16">
      <c r="A652" t="s">
        <v>486</v>
      </c>
      <c r="B652">
        <v>56</v>
      </c>
      <c r="C652">
        <v>55</v>
      </c>
      <c r="D652">
        <v>90</v>
      </c>
      <c r="E652">
        <v>0</v>
      </c>
      <c r="F652">
        <v>1</v>
      </c>
      <c r="G652">
        <v>0</v>
      </c>
      <c r="H652">
        <v>9.1300000000000008</v>
      </c>
      <c r="I652">
        <v>9.41</v>
      </c>
      <c r="J652">
        <v>18.149999999999999</v>
      </c>
      <c r="K652">
        <v>0</v>
      </c>
      <c r="L652">
        <v>0.21</v>
      </c>
      <c r="M652">
        <v>0</v>
      </c>
      <c r="N652" s="1">
        <v>8.5752791378468796E-8</v>
      </c>
      <c r="O652">
        <v>-7.1054265222676403</v>
      </c>
      <c r="P652" t="s">
        <v>21</v>
      </c>
    </row>
    <row r="653" spans="1:16">
      <c r="A653" t="s">
        <v>487</v>
      </c>
      <c r="B653">
        <v>178</v>
      </c>
      <c r="C653">
        <v>221</v>
      </c>
      <c r="D653">
        <v>116</v>
      </c>
      <c r="E653">
        <v>7</v>
      </c>
      <c r="F653">
        <v>8</v>
      </c>
      <c r="G653">
        <v>2</v>
      </c>
      <c r="H653">
        <v>3.76</v>
      </c>
      <c r="I653">
        <v>4.8600000000000003</v>
      </c>
      <c r="J653">
        <v>3.03</v>
      </c>
      <c r="K653">
        <v>0.26</v>
      </c>
      <c r="L653">
        <v>0.23</v>
      </c>
      <c r="M653">
        <v>7.0000000000000007E-2</v>
      </c>
      <c r="N653" s="1">
        <v>1.26084543239343E-12</v>
      </c>
      <c r="O653">
        <v>-4.35721960344548</v>
      </c>
      <c r="P653" t="s">
        <v>21</v>
      </c>
    </row>
    <row r="654" spans="1:16">
      <c r="A654" t="s">
        <v>488</v>
      </c>
      <c r="B654">
        <v>67</v>
      </c>
      <c r="C654">
        <v>98</v>
      </c>
      <c r="D654">
        <v>62</v>
      </c>
      <c r="E654">
        <v>0</v>
      </c>
      <c r="F654">
        <v>0</v>
      </c>
      <c r="G654">
        <v>0</v>
      </c>
      <c r="H654">
        <v>1.57</v>
      </c>
      <c r="I654">
        <v>2.4</v>
      </c>
      <c r="J654">
        <v>1.81</v>
      </c>
      <c r="K654">
        <v>0</v>
      </c>
      <c r="L654">
        <v>0</v>
      </c>
      <c r="M654">
        <v>0</v>
      </c>
      <c r="N654" s="1">
        <v>1.02435863579339E-11</v>
      </c>
      <c r="O654" t="e">
        <f>-Inf</f>
        <v>#NAME?</v>
      </c>
      <c r="P654" t="s">
        <v>21</v>
      </c>
    </row>
    <row r="655" spans="1:16">
      <c r="A655" t="s">
        <v>489</v>
      </c>
      <c r="B655">
        <v>496</v>
      </c>
      <c r="C655">
        <v>346</v>
      </c>
      <c r="D655">
        <v>295</v>
      </c>
      <c r="E655">
        <v>3</v>
      </c>
      <c r="F655">
        <v>0</v>
      </c>
      <c r="G655">
        <v>0</v>
      </c>
      <c r="H655">
        <v>12.93</v>
      </c>
      <c r="I655">
        <v>9.4499999999999993</v>
      </c>
      <c r="J655">
        <v>9.56</v>
      </c>
      <c r="K655">
        <v>0.16</v>
      </c>
      <c r="L655">
        <v>0</v>
      </c>
      <c r="M655">
        <v>0</v>
      </c>
      <c r="N655" s="1">
        <v>1.4725812521949301E-34</v>
      </c>
      <c r="O655">
        <v>-7.9622710888739396</v>
      </c>
      <c r="P655" t="s">
        <v>21</v>
      </c>
    </row>
    <row r="656" spans="1:16">
      <c r="A656" t="s">
        <v>1790</v>
      </c>
      <c r="B656">
        <v>124</v>
      </c>
      <c r="C656">
        <v>137</v>
      </c>
      <c r="D656">
        <v>163</v>
      </c>
      <c r="E656">
        <v>46</v>
      </c>
      <c r="F656">
        <v>0</v>
      </c>
      <c r="G656">
        <v>27</v>
      </c>
      <c r="H656">
        <v>6.42</v>
      </c>
      <c r="I656">
        <v>7.41</v>
      </c>
      <c r="J656">
        <v>10.5</v>
      </c>
      <c r="K656">
        <v>4.01</v>
      </c>
      <c r="L656">
        <v>0</v>
      </c>
      <c r="M656">
        <v>1.86</v>
      </c>
      <c r="N656">
        <v>3.7652745574042199E-3</v>
      </c>
      <c r="O656">
        <v>-2.07513561606366</v>
      </c>
      <c r="P656" t="s">
        <v>21</v>
      </c>
    </row>
    <row r="657" spans="1:16">
      <c r="A657" t="s">
        <v>490</v>
      </c>
      <c r="B657">
        <v>450</v>
      </c>
      <c r="C657">
        <v>490</v>
      </c>
      <c r="D657">
        <v>498</v>
      </c>
      <c r="E657">
        <v>0</v>
      </c>
      <c r="F657">
        <v>0</v>
      </c>
      <c r="G657">
        <v>0</v>
      </c>
      <c r="H657">
        <v>14.12</v>
      </c>
      <c r="I657">
        <v>16.100000000000001</v>
      </c>
      <c r="J657">
        <v>19.420000000000002</v>
      </c>
      <c r="K657">
        <v>0</v>
      </c>
      <c r="L657">
        <v>0</v>
      </c>
      <c r="M657">
        <v>0</v>
      </c>
      <c r="N657" s="1">
        <v>2.8609802326348101E-42</v>
      </c>
      <c r="O657" t="e">
        <f>-Inf</f>
        <v>#NAME?</v>
      </c>
      <c r="P657" t="s">
        <v>21</v>
      </c>
    </row>
    <row r="658" spans="1:16">
      <c r="A658" t="s">
        <v>491</v>
      </c>
      <c r="B658">
        <v>52</v>
      </c>
      <c r="C658">
        <v>58</v>
      </c>
      <c r="D658">
        <v>47</v>
      </c>
      <c r="E658">
        <v>0</v>
      </c>
      <c r="F658">
        <v>4</v>
      </c>
      <c r="G658">
        <v>2</v>
      </c>
      <c r="H658">
        <v>1.82</v>
      </c>
      <c r="I658">
        <v>2.1</v>
      </c>
      <c r="J658">
        <v>2.02</v>
      </c>
      <c r="K658">
        <v>0</v>
      </c>
      <c r="L658">
        <v>0.19</v>
      </c>
      <c r="M658">
        <v>0.09</v>
      </c>
      <c r="N658" s="1">
        <v>3.4771645993548601E-5</v>
      </c>
      <c r="O658">
        <v>-4.2170853714794303</v>
      </c>
      <c r="P658" t="s">
        <v>21</v>
      </c>
    </row>
    <row r="659" spans="1:16">
      <c r="A659" t="s">
        <v>1791</v>
      </c>
      <c r="B659">
        <v>108</v>
      </c>
      <c r="C659">
        <v>71</v>
      </c>
      <c r="D659">
        <v>114</v>
      </c>
      <c r="E659">
        <v>0</v>
      </c>
      <c r="F659">
        <v>0</v>
      </c>
      <c r="G659">
        <v>0</v>
      </c>
      <c r="H659">
        <v>7.88</v>
      </c>
      <c r="I659">
        <v>5.42</v>
      </c>
      <c r="J659">
        <v>10.31</v>
      </c>
      <c r="K659">
        <v>0</v>
      </c>
      <c r="L659">
        <v>0</v>
      </c>
      <c r="M659">
        <v>0</v>
      </c>
      <c r="N659" s="1">
        <v>2.2702569277635199E-14</v>
      </c>
      <c r="O659" t="e">
        <f>-Inf</f>
        <v>#NAME?</v>
      </c>
      <c r="P659" t="s">
        <v>21</v>
      </c>
    </row>
    <row r="660" spans="1:16">
      <c r="A660" t="s">
        <v>497</v>
      </c>
      <c r="B660">
        <v>195</v>
      </c>
      <c r="C660">
        <v>169</v>
      </c>
      <c r="D660">
        <v>174</v>
      </c>
      <c r="E660">
        <v>7</v>
      </c>
      <c r="F660">
        <v>0</v>
      </c>
      <c r="G660">
        <v>2</v>
      </c>
      <c r="H660">
        <v>4.93</v>
      </c>
      <c r="I660">
        <v>4.47</v>
      </c>
      <c r="J660">
        <v>5.46</v>
      </c>
      <c r="K660">
        <v>0.32</v>
      </c>
      <c r="L660">
        <v>0</v>
      </c>
      <c r="M660">
        <v>0.09</v>
      </c>
      <c r="N660" s="1">
        <v>1.23653176214634E-16</v>
      </c>
      <c r="O660">
        <v>-5.3778053878299401</v>
      </c>
      <c r="P660" t="s">
        <v>21</v>
      </c>
    </row>
    <row r="661" spans="1:16">
      <c r="A661" t="s">
        <v>1792</v>
      </c>
      <c r="B661">
        <v>16</v>
      </c>
      <c r="C661">
        <v>20</v>
      </c>
      <c r="D661">
        <v>0</v>
      </c>
      <c r="E661">
        <v>48</v>
      </c>
      <c r="F661">
        <v>44</v>
      </c>
      <c r="G661">
        <v>33</v>
      </c>
      <c r="H661">
        <v>0.54</v>
      </c>
      <c r="I661">
        <v>0.72</v>
      </c>
      <c r="J661">
        <v>0</v>
      </c>
      <c r="K661">
        <v>2.7</v>
      </c>
      <c r="L661">
        <v>1.92</v>
      </c>
      <c r="M661">
        <v>1.49</v>
      </c>
      <c r="N661">
        <v>2.1210007063281001E-2</v>
      </c>
      <c r="O661">
        <v>2.3769926938086199</v>
      </c>
      <c r="P661" t="s">
        <v>18</v>
      </c>
    </row>
    <row r="662" spans="1:16">
      <c r="A662" t="s">
        <v>1793</v>
      </c>
      <c r="B662">
        <v>543</v>
      </c>
      <c r="C662">
        <v>589</v>
      </c>
      <c r="D662">
        <v>660</v>
      </c>
      <c r="E662">
        <v>72</v>
      </c>
      <c r="F662">
        <v>75</v>
      </c>
      <c r="G662">
        <v>147</v>
      </c>
      <c r="H662">
        <v>14.79</v>
      </c>
      <c r="I662">
        <v>16.8</v>
      </c>
      <c r="J662">
        <v>22.33</v>
      </c>
      <c r="K662">
        <v>3.25</v>
      </c>
      <c r="L662">
        <v>2.64</v>
      </c>
      <c r="M662">
        <v>5.23</v>
      </c>
      <c r="N662" s="1">
        <v>3.4643182099511099E-6</v>
      </c>
      <c r="O662">
        <v>-2.1758720444746702</v>
      </c>
      <c r="P662" t="s">
        <v>21</v>
      </c>
    </row>
    <row r="663" spans="1:16">
      <c r="A663" t="s">
        <v>1794</v>
      </c>
      <c r="B663">
        <v>131</v>
      </c>
      <c r="C663">
        <v>145</v>
      </c>
      <c r="D663">
        <v>71</v>
      </c>
      <c r="E663">
        <v>17</v>
      </c>
      <c r="F663">
        <v>23</v>
      </c>
      <c r="G663">
        <v>40</v>
      </c>
      <c r="H663">
        <v>4.09</v>
      </c>
      <c r="I663">
        <v>4.75</v>
      </c>
      <c r="J663">
        <v>2.78</v>
      </c>
      <c r="K663">
        <v>0.87</v>
      </c>
      <c r="L663">
        <v>0.95</v>
      </c>
      <c r="M663">
        <v>1.63</v>
      </c>
      <c r="N663">
        <v>4.92271487598612E-2</v>
      </c>
      <c r="O663">
        <v>-1.6455025501820799</v>
      </c>
      <c r="P663" t="s">
        <v>21</v>
      </c>
    </row>
    <row r="664" spans="1:16">
      <c r="A664" t="s">
        <v>503</v>
      </c>
      <c r="B664">
        <v>451</v>
      </c>
      <c r="C664">
        <v>347</v>
      </c>
      <c r="D664">
        <v>369</v>
      </c>
      <c r="E664">
        <v>2</v>
      </c>
      <c r="F664">
        <v>9</v>
      </c>
      <c r="G664">
        <v>14</v>
      </c>
      <c r="H664">
        <v>10.29</v>
      </c>
      <c r="I664">
        <v>8.3000000000000007</v>
      </c>
      <c r="J664">
        <v>10.45</v>
      </c>
      <c r="K664">
        <v>0.1</v>
      </c>
      <c r="L664">
        <v>0.26</v>
      </c>
      <c r="M664">
        <v>0.44</v>
      </c>
      <c r="N664" s="1">
        <v>6.71284095366464E-24</v>
      </c>
      <c r="O664">
        <v>-5.1069873530847198</v>
      </c>
      <c r="P664" t="s">
        <v>21</v>
      </c>
    </row>
    <row r="665" spans="1:16">
      <c r="A665" t="s">
        <v>1795</v>
      </c>
      <c r="B665">
        <v>34</v>
      </c>
      <c r="C665">
        <v>48</v>
      </c>
      <c r="D665">
        <v>28</v>
      </c>
      <c r="E665">
        <v>0</v>
      </c>
      <c r="F665">
        <v>0</v>
      </c>
      <c r="G665">
        <v>12</v>
      </c>
      <c r="H665">
        <v>1.23</v>
      </c>
      <c r="I665">
        <v>1.81</v>
      </c>
      <c r="J665">
        <v>1.24</v>
      </c>
      <c r="K665">
        <v>0</v>
      </c>
      <c r="L665">
        <v>0</v>
      </c>
      <c r="M665">
        <v>0.57999999999999996</v>
      </c>
      <c r="N665">
        <v>4.3269285938761802E-2</v>
      </c>
      <c r="O665">
        <v>-2.8891421680793998</v>
      </c>
      <c r="P665" t="s">
        <v>21</v>
      </c>
    </row>
    <row r="666" spans="1:16">
      <c r="A666" t="s">
        <v>505</v>
      </c>
      <c r="B666">
        <v>93</v>
      </c>
      <c r="C666">
        <v>79</v>
      </c>
      <c r="D666">
        <v>48</v>
      </c>
      <c r="E666">
        <v>0</v>
      </c>
      <c r="F666">
        <v>0</v>
      </c>
      <c r="G666">
        <v>0</v>
      </c>
      <c r="H666">
        <v>1.74</v>
      </c>
      <c r="I666">
        <v>1.55</v>
      </c>
      <c r="J666">
        <v>1.1200000000000001</v>
      </c>
      <c r="K666">
        <v>0</v>
      </c>
      <c r="L666">
        <v>0</v>
      </c>
      <c r="M666">
        <v>0</v>
      </c>
      <c r="N666" s="1">
        <v>2.6187516645648699E-11</v>
      </c>
      <c r="O666" t="e">
        <f>-Inf</f>
        <v>#NAME?</v>
      </c>
      <c r="P666" t="s">
        <v>21</v>
      </c>
    </row>
    <row r="667" spans="1:16">
      <c r="A667" t="s">
        <v>506</v>
      </c>
      <c r="B667">
        <v>83</v>
      </c>
      <c r="C667">
        <v>63</v>
      </c>
      <c r="D667">
        <v>120</v>
      </c>
      <c r="E667">
        <v>0</v>
      </c>
      <c r="F667">
        <v>0</v>
      </c>
      <c r="G667">
        <v>0</v>
      </c>
      <c r="H667">
        <v>2.0499999999999998</v>
      </c>
      <c r="I667">
        <v>1.64</v>
      </c>
      <c r="J667">
        <v>3.68</v>
      </c>
      <c r="K667">
        <v>0</v>
      </c>
      <c r="L667">
        <v>0</v>
      </c>
      <c r="M667">
        <v>0</v>
      </c>
      <c r="N667" s="1">
        <v>6.0865946081674796E-9</v>
      </c>
      <c r="O667" t="e">
        <f>-Inf</f>
        <v>#NAME?</v>
      </c>
      <c r="P667" t="s">
        <v>21</v>
      </c>
    </row>
    <row r="668" spans="1:16">
      <c r="A668" t="s">
        <v>508</v>
      </c>
      <c r="B668">
        <v>47</v>
      </c>
      <c r="C668">
        <v>70</v>
      </c>
      <c r="D668">
        <v>36</v>
      </c>
      <c r="E668">
        <v>0</v>
      </c>
      <c r="F668">
        <v>0</v>
      </c>
      <c r="G668">
        <v>0</v>
      </c>
      <c r="H668">
        <v>1.26</v>
      </c>
      <c r="I668">
        <v>1.98</v>
      </c>
      <c r="J668">
        <v>1.22</v>
      </c>
      <c r="K668">
        <v>0</v>
      </c>
      <c r="L668">
        <v>0</v>
      </c>
      <c r="M668">
        <v>0</v>
      </c>
      <c r="N668" s="1">
        <v>2.0332511770989599E-8</v>
      </c>
      <c r="O668" t="e">
        <f>-Inf</f>
        <v>#NAME?</v>
      </c>
      <c r="P668" t="s">
        <v>21</v>
      </c>
    </row>
    <row r="669" spans="1:16">
      <c r="A669" t="s">
        <v>509</v>
      </c>
      <c r="B669">
        <v>218</v>
      </c>
      <c r="C669">
        <v>271</v>
      </c>
      <c r="D669">
        <v>204</v>
      </c>
      <c r="E669">
        <v>11</v>
      </c>
      <c r="F669">
        <v>14</v>
      </c>
      <c r="G669">
        <v>22</v>
      </c>
      <c r="H669">
        <v>7.18</v>
      </c>
      <c r="I669">
        <v>9.31</v>
      </c>
      <c r="J669">
        <v>8.34</v>
      </c>
      <c r="K669">
        <v>0.59</v>
      </c>
      <c r="L669">
        <v>0.59</v>
      </c>
      <c r="M669">
        <v>0.94</v>
      </c>
      <c r="N669" s="1">
        <v>4.2147854281419498E-11</v>
      </c>
      <c r="O669">
        <v>-3.4276019566445801</v>
      </c>
      <c r="P669" t="s">
        <v>21</v>
      </c>
    </row>
    <row r="670" spans="1:16">
      <c r="A670" t="s">
        <v>510</v>
      </c>
      <c r="B670">
        <v>3</v>
      </c>
      <c r="C670">
        <v>5</v>
      </c>
      <c r="D670">
        <v>16</v>
      </c>
      <c r="E670">
        <v>48</v>
      </c>
      <c r="F670">
        <v>50</v>
      </c>
      <c r="G670">
        <v>77</v>
      </c>
      <c r="H670">
        <v>0.1</v>
      </c>
      <c r="I670">
        <v>0.17</v>
      </c>
      <c r="J670">
        <v>0.65</v>
      </c>
      <c r="K670">
        <v>2.58</v>
      </c>
      <c r="L670">
        <v>2.12</v>
      </c>
      <c r="M670">
        <v>3.29</v>
      </c>
      <c r="N670" s="1">
        <v>1.29284950223751E-5</v>
      </c>
      <c r="O670">
        <v>3.2382528347075299</v>
      </c>
      <c r="P670" t="s">
        <v>18</v>
      </c>
    </row>
    <row r="671" spans="1:16">
      <c r="A671" t="s">
        <v>511</v>
      </c>
      <c r="B671">
        <v>25</v>
      </c>
      <c r="C671">
        <v>28</v>
      </c>
      <c r="D671">
        <v>39</v>
      </c>
      <c r="E671">
        <v>0</v>
      </c>
      <c r="F671">
        <v>0</v>
      </c>
      <c r="G671">
        <v>0</v>
      </c>
      <c r="H671">
        <v>0.62</v>
      </c>
      <c r="I671">
        <v>0.73</v>
      </c>
      <c r="J671">
        <v>1.22</v>
      </c>
      <c r="K671">
        <v>0</v>
      </c>
      <c r="L671">
        <v>0</v>
      </c>
      <c r="M671">
        <v>0</v>
      </c>
      <c r="N671" s="1">
        <v>2.43648742326296E-5</v>
      </c>
      <c r="O671" t="e">
        <f>-Inf</f>
        <v>#NAME?</v>
      </c>
      <c r="P671" t="s">
        <v>21</v>
      </c>
    </row>
    <row r="672" spans="1:16">
      <c r="A672" t="s">
        <v>1796</v>
      </c>
      <c r="B672">
        <v>300</v>
      </c>
      <c r="C672">
        <v>336</v>
      </c>
      <c r="D672">
        <v>183</v>
      </c>
      <c r="E672">
        <v>27</v>
      </c>
      <c r="F672">
        <v>41</v>
      </c>
      <c r="G672">
        <v>78</v>
      </c>
      <c r="H672">
        <v>8.17</v>
      </c>
      <c r="I672">
        <v>9.59</v>
      </c>
      <c r="J672">
        <v>6.18</v>
      </c>
      <c r="K672">
        <v>1.22</v>
      </c>
      <c r="L672">
        <v>1.44</v>
      </c>
      <c r="M672">
        <v>2.79</v>
      </c>
      <c r="N672" s="1">
        <v>5.2919423294153702E-5</v>
      </c>
      <c r="O672">
        <v>-2.0310339373006498</v>
      </c>
      <c r="P672" t="s">
        <v>21</v>
      </c>
    </row>
    <row r="673" spans="1:16">
      <c r="A673" t="s">
        <v>1797</v>
      </c>
      <c r="B673">
        <v>180</v>
      </c>
      <c r="C673">
        <v>77</v>
      </c>
      <c r="D673">
        <v>37</v>
      </c>
      <c r="E673">
        <v>167</v>
      </c>
      <c r="F673">
        <v>193</v>
      </c>
      <c r="G673">
        <v>349</v>
      </c>
      <c r="H673">
        <v>5.47</v>
      </c>
      <c r="I673">
        <v>2.4500000000000002</v>
      </c>
      <c r="J673">
        <v>1.41</v>
      </c>
      <c r="K673">
        <v>8.34</v>
      </c>
      <c r="L673">
        <v>7.59</v>
      </c>
      <c r="M673">
        <v>13.83</v>
      </c>
      <c r="N673">
        <v>1.2793290830195E-2</v>
      </c>
      <c r="O673">
        <v>1.7980229824859</v>
      </c>
      <c r="P673" t="s">
        <v>18</v>
      </c>
    </row>
    <row r="674" spans="1:16">
      <c r="A674" t="s">
        <v>514</v>
      </c>
      <c r="B674">
        <v>182</v>
      </c>
      <c r="C674">
        <v>149</v>
      </c>
      <c r="D674">
        <v>138</v>
      </c>
      <c r="E674">
        <v>2</v>
      </c>
      <c r="F674">
        <v>0</v>
      </c>
      <c r="G674">
        <v>2</v>
      </c>
      <c r="H674">
        <v>5.18</v>
      </c>
      <c r="I674">
        <v>4.4400000000000004</v>
      </c>
      <c r="J674">
        <v>4.87</v>
      </c>
      <c r="K674">
        <v>0.12</v>
      </c>
      <c r="L674">
        <v>0</v>
      </c>
      <c r="M674">
        <v>0.09</v>
      </c>
      <c r="N674" s="1">
        <v>3.8121558380019398E-17</v>
      </c>
      <c r="O674">
        <v>-6.41492611184447</v>
      </c>
      <c r="P674" t="s">
        <v>21</v>
      </c>
    </row>
    <row r="675" spans="1:16">
      <c r="A675" t="s">
        <v>1798</v>
      </c>
      <c r="B675">
        <v>1259</v>
      </c>
      <c r="C675">
        <v>581</v>
      </c>
      <c r="D675">
        <v>680</v>
      </c>
      <c r="E675">
        <v>113</v>
      </c>
      <c r="F675">
        <v>232</v>
      </c>
      <c r="G675">
        <v>218</v>
      </c>
      <c r="H675">
        <v>28.25</v>
      </c>
      <c r="I675">
        <v>13.64</v>
      </c>
      <c r="J675">
        <v>18.96</v>
      </c>
      <c r="K675">
        <v>4.1399999999999997</v>
      </c>
      <c r="L675">
        <v>6.73</v>
      </c>
      <c r="M675">
        <v>6.39</v>
      </c>
      <c r="N675">
        <v>1.82612264891268E-2</v>
      </c>
      <c r="O675">
        <v>-1.6501216426243499</v>
      </c>
      <c r="P675" t="s">
        <v>21</v>
      </c>
    </row>
    <row r="676" spans="1:16">
      <c r="A676" t="s">
        <v>1799</v>
      </c>
      <c r="B676">
        <v>661</v>
      </c>
      <c r="C676">
        <v>601</v>
      </c>
      <c r="D676">
        <v>320</v>
      </c>
      <c r="E676">
        <v>146</v>
      </c>
      <c r="F676">
        <v>81</v>
      </c>
      <c r="G676">
        <v>0</v>
      </c>
      <c r="H676">
        <v>16.559999999999999</v>
      </c>
      <c r="I676">
        <v>15.77</v>
      </c>
      <c r="J676">
        <v>9.98</v>
      </c>
      <c r="K676">
        <v>5.98</v>
      </c>
      <c r="L676">
        <v>2.63</v>
      </c>
      <c r="M676">
        <v>0</v>
      </c>
      <c r="N676">
        <v>3.2961503170009199E-4</v>
      </c>
      <c r="O676">
        <v>-2.1910801695496902</v>
      </c>
      <c r="P676" t="s">
        <v>21</v>
      </c>
    </row>
    <row r="677" spans="1:16">
      <c r="A677" t="s">
        <v>1800</v>
      </c>
      <c r="B677">
        <v>235</v>
      </c>
      <c r="C677">
        <v>231</v>
      </c>
      <c r="D677">
        <v>185</v>
      </c>
      <c r="E677">
        <v>73</v>
      </c>
      <c r="F677">
        <v>34</v>
      </c>
      <c r="G677">
        <v>37</v>
      </c>
      <c r="H677">
        <v>6.05</v>
      </c>
      <c r="I677">
        <v>6.21</v>
      </c>
      <c r="J677">
        <v>5.9</v>
      </c>
      <c r="K677">
        <v>3.07</v>
      </c>
      <c r="L677">
        <v>1.1299999999999999</v>
      </c>
      <c r="M677">
        <v>1.24</v>
      </c>
      <c r="N677">
        <v>2.41665647467343E-3</v>
      </c>
      <c r="O677">
        <v>-1.6559206637961901</v>
      </c>
      <c r="P677" t="s">
        <v>21</v>
      </c>
    </row>
    <row r="678" spans="1:16">
      <c r="A678" t="s">
        <v>1801</v>
      </c>
      <c r="B678">
        <v>313</v>
      </c>
      <c r="C678">
        <v>255</v>
      </c>
      <c r="D678">
        <v>137</v>
      </c>
      <c r="E678">
        <v>48</v>
      </c>
      <c r="F678">
        <v>43</v>
      </c>
      <c r="G678">
        <v>82</v>
      </c>
      <c r="H678">
        <v>8.2100000000000009</v>
      </c>
      <c r="I678">
        <v>6.99</v>
      </c>
      <c r="J678">
        <v>4.4800000000000004</v>
      </c>
      <c r="K678">
        <v>2.06</v>
      </c>
      <c r="L678">
        <v>1.48</v>
      </c>
      <c r="M678">
        <v>2.8</v>
      </c>
      <c r="N678">
        <v>7.6176949403232103E-3</v>
      </c>
      <c r="O678">
        <v>-1.5351164305866001</v>
      </c>
      <c r="P678" t="s">
        <v>21</v>
      </c>
    </row>
    <row r="679" spans="1:16">
      <c r="A679" t="s">
        <v>518</v>
      </c>
      <c r="B679">
        <v>110</v>
      </c>
      <c r="C679">
        <v>70</v>
      </c>
      <c r="D679">
        <v>60</v>
      </c>
      <c r="E679">
        <v>2</v>
      </c>
      <c r="F679">
        <v>0</v>
      </c>
      <c r="G679">
        <v>5</v>
      </c>
      <c r="H679">
        <v>3.89</v>
      </c>
      <c r="I679">
        <v>2.57</v>
      </c>
      <c r="J679">
        <v>2.64</v>
      </c>
      <c r="K679">
        <v>0.14000000000000001</v>
      </c>
      <c r="L679">
        <v>0</v>
      </c>
      <c r="M679">
        <v>0.27</v>
      </c>
      <c r="N679" s="1">
        <v>9.7944471494456206E-8</v>
      </c>
      <c r="O679">
        <v>-4.6817043988707496</v>
      </c>
      <c r="P679" t="s">
        <v>21</v>
      </c>
    </row>
    <row r="680" spans="1:16">
      <c r="A680" t="s">
        <v>1802</v>
      </c>
      <c r="B680">
        <v>90</v>
      </c>
      <c r="C680">
        <v>167</v>
      </c>
      <c r="D680">
        <v>29</v>
      </c>
      <c r="E680">
        <v>0</v>
      </c>
      <c r="F680">
        <v>0</v>
      </c>
      <c r="G680">
        <v>0</v>
      </c>
      <c r="H680">
        <v>3.25</v>
      </c>
      <c r="I680">
        <v>6.35</v>
      </c>
      <c r="J680">
        <v>1.33</v>
      </c>
      <c r="K680">
        <v>0</v>
      </c>
      <c r="L680">
        <v>0</v>
      </c>
      <c r="M680">
        <v>0</v>
      </c>
      <c r="N680">
        <v>1.8075685076585301E-3</v>
      </c>
      <c r="O680" t="e">
        <f>-Inf</f>
        <v>#NAME?</v>
      </c>
      <c r="P680" t="s">
        <v>21</v>
      </c>
    </row>
    <row r="681" spans="1:16">
      <c r="A681" t="s">
        <v>1803</v>
      </c>
      <c r="B681">
        <v>9</v>
      </c>
      <c r="C681">
        <v>11</v>
      </c>
      <c r="D681">
        <v>17</v>
      </c>
      <c r="E681">
        <v>20</v>
      </c>
      <c r="F681">
        <v>47</v>
      </c>
      <c r="G681">
        <v>57</v>
      </c>
      <c r="H681">
        <v>0.25</v>
      </c>
      <c r="I681">
        <v>0.32</v>
      </c>
      <c r="J681">
        <v>0.55000000000000004</v>
      </c>
      <c r="K681">
        <v>0.87</v>
      </c>
      <c r="L681">
        <v>1.58</v>
      </c>
      <c r="M681">
        <v>1.93</v>
      </c>
      <c r="N681">
        <v>2.72931100037919E-2</v>
      </c>
      <c r="O681">
        <v>2.1629026415185399</v>
      </c>
      <c r="P681" t="s">
        <v>18</v>
      </c>
    </row>
    <row r="682" spans="1:16">
      <c r="A682" t="s">
        <v>1804</v>
      </c>
      <c r="B682">
        <v>85</v>
      </c>
      <c r="C682">
        <v>76</v>
      </c>
      <c r="D682">
        <v>52</v>
      </c>
      <c r="E682">
        <v>2</v>
      </c>
      <c r="F682">
        <v>0</v>
      </c>
      <c r="G682">
        <v>2</v>
      </c>
      <c r="H682">
        <v>2.16</v>
      </c>
      <c r="I682">
        <v>2.0299999999999998</v>
      </c>
      <c r="J682">
        <v>1.65</v>
      </c>
      <c r="K682">
        <v>0.12</v>
      </c>
      <c r="L682">
        <v>0</v>
      </c>
      <c r="M682">
        <v>7.0000000000000007E-2</v>
      </c>
      <c r="N682" s="1">
        <v>4.3152258247895201E-8</v>
      </c>
      <c r="O682">
        <v>-5.2659967743877303</v>
      </c>
      <c r="P682" t="s">
        <v>21</v>
      </c>
    </row>
    <row r="683" spans="1:16">
      <c r="A683" t="s">
        <v>522</v>
      </c>
      <c r="B683">
        <v>182</v>
      </c>
      <c r="C683">
        <v>180</v>
      </c>
      <c r="D683">
        <v>133</v>
      </c>
      <c r="E683">
        <v>2</v>
      </c>
      <c r="F683">
        <v>6</v>
      </c>
      <c r="G683">
        <v>3</v>
      </c>
      <c r="H683">
        <v>4.3600000000000003</v>
      </c>
      <c r="I683">
        <v>4.51</v>
      </c>
      <c r="J683">
        <v>3.97</v>
      </c>
      <c r="K683">
        <v>0.08</v>
      </c>
      <c r="L683">
        <v>0.18</v>
      </c>
      <c r="M683">
        <v>0.12</v>
      </c>
      <c r="N683" s="1">
        <v>1.8785153815703901E-14</v>
      </c>
      <c r="O683">
        <v>-4.9718779948455403</v>
      </c>
      <c r="P683" t="s">
        <v>21</v>
      </c>
    </row>
    <row r="684" spans="1:16">
      <c r="A684" t="s">
        <v>524</v>
      </c>
      <c r="B684">
        <v>2356</v>
      </c>
      <c r="C684">
        <v>2212</v>
      </c>
      <c r="D684">
        <v>2047</v>
      </c>
      <c r="E684">
        <v>435</v>
      </c>
      <c r="F684">
        <v>241</v>
      </c>
      <c r="G684">
        <v>394</v>
      </c>
      <c r="H684">
        <v>70.819999999999993</v>
      </c>
      <c r="I684">
        <v>69.62</v>
      </c>
      <c r="J684">
        <v>76.45</v>
      </c>
      <c r="K684">
        <v>21.46</v>
      </c>
      <c r="L684">
        <v>9.35</v>
      </c>
      <c r="M684">
        <v>15.48</v>
      </c>
      <c r="N684">
        <v>2.0087883236184901E-3</v>
      </c>
      <c r="O684">
        <v>-2.14196141920391</v>
      </c>
      <c r="P684" t="s">
        <v>21</v>
      </c>
    </row>
    <row r="685" spans="1:16">
      <c r="A685" t="s">
        <v>1805</v>
      </c>
      <c r="B685">
        <v>91</v>
      </c>
      <c r="C685">
        <v>75</v>
      </c>
      <c r="D685">
        <v>48</v>
      </c>
      <c r="E685">
        <v>22</v>
      </c>
      <c r="F685">
        <v>16</v>
      </c>
      <c r="G685">
        <v>0</v>
      </c>
      <c r="H685">
        <v>2.86</v>
      </c>
      <c r="I685">
        <v>2.4900000000000002</v>
      </c>
      <c r="J685">
        <v>1.89</v>
      </c>
      <c r="K685">
        <v>1.1599999999999999</v>
      </c>
      <c r="L685">
        <v>0.69</v>
      </c>
      <c r="M685">
        <v>0</v>
      </c>
      <c r="N685">
        <v>4.0619803958060398E-2</v>
      </c>
      <c r="O685">
        <v>-1.88609052328638</v>
      </c>
      <c r="P685" t="s">
        <v>21</v>
      </c>
    </row>
    <row r="686" spans="1:16">
      <c r="A686" t="s">
        <v>1806</v>
      </c>
      <c r="B686">
        <v>0</v>
      </c>
      <c r="C686">
        <v>0</v>
      </c>
      <c r="D686">
        <v>17</v>
      </c>
      <c r="E686">
        <v>236</v>
      </c>
      <c r="F686">
        <v>27</v>
      </c>
      <c r="G686">
        <v>286</v>
      </c>
      <c r="H686">
        <v>0</v>
      </c>
      <c r="I686">
        <v>0.02</v>
      </c>
      <c r="J686">
        <v>0.61</v>
      </c>
      <c r="K686">
        <v>10.92</v>
      </c>
      <c r="L686">
        <v>1</v>
      </c>
      <c r="M686">
        <v>10.5</v>
      </c>
      <c r="N686">
        <v>1.7008913826695001E-2</v>
      </c>
      <c r="O686">
        <v>5.2937691784917504</v>
      </c>
      <c r="P686" t="s">
        <v>18</v>
      </c>
    </row>
    <row r="687" spans="1:16">
      <c r="A687" t="s">
        <v>1807</v>
      </c>
      <c r="B687">
        <v>101</v>
      </c>
      <c r="C687">
        <v>100</v>
      </c>
      <c r="D687">
        <v>38</v>
      </c>
      <c r="E687">
        <v>7</v>
      </c>
      <c r="F687">
        <v>15</v>
      </c>
      <c r="G687">
        <v>20</v>
      </c>
      <c r="H687">
        <v>4.13</v>
      </c>
      <c r="I687">
        <v>4.2699999999999996</v>
      </c>
      <c r="J687">
        <v>1.95</v>
      </c>
      <c r="K687">
        <v>0.48</v>
      </c>
      <c r="L687">
        <v>0.84</v>
      </c>
      <c r="M687">
        <v>1.0900000000000001</v>
      </c>
      <c r="N687">
        <v>3.8956556911580099E-2</v>
      </c>
      <c r="O687">
        <v>-2.0152687907090101</v>
      </c>
      <c r="P687" t="s">
        <v>21</v>
      </c>
    </row>
    <row r="688" spans="1:16">
      <c r="A688" t="s">
        <v>1808</v>
      </c>
      <c r="B688">
        <v>202</v>
      </c>
      <c r="C688">
        <v>98</v>
      </c>
      <c r="D688">
        <v>90</v>
      </c>
      <c r="E688">
        <v>23</v>
      </c>
      <c r="F688">
        <v>24</v>
      </c>
      <c r="G688">
        <v>0</v>
      </c>
      <c r="H688">
        <v>6.84</v>
      </c>
      <c r="I688">
        <v>3.47</v>
      </c>
      <c r="J688">
        <v>3.81</v>
      </c>
      <c r="K688">
        <v>1.3</v>
      </c>
      <c r="L688">
        <v>1.06</v>
      </c>
      <c r="M688">
        <v>0</v>
      </c>
      <c r="N688">
        <v>2.7294537123426E-3</v>
      </c>
      <c r="O688">
        <v>-2.4303535849532598</v>
      </c>
      <c r="P688" t="s">
        <v>21</v>
      </c>
    </row>
    <row r="689" spans="1:16">
      <c r="A689" t="s">
        <v>1809</v>
      </c>
      <c r="B689">
        <v>101</v>
      </c>
      <c r="C689">
        <v>56</v>
      </c>
      <c r="D689">
        <v>60</v>
      </c>
      <c r="E689">
        <v>0</v>
      </c>
      <c r="F689">
        <v>12</v>
      </c>
      <c r="G689">
        <v>0</v>
      </c>
      <c r="H689">
        <v>8.0399999999999991</v>
      </c>
      <c r="I689">
        <v>4.7</v>
      </c>
      <c r="J689">
        <v>6.01</v>
      </c>
      <c r="K689">
        <v>0</v>
      </c>
      <c r="L689">
        <v>1.23</v>
      </c>
      <c r="M689">
        <v>0</v>
      </c>
      <c r="N689" s="1">
        <v>1.5449682679157901E-5</v>
      </c>
      <c r="O689">
        <v>-3.57136166129761</v>
      </c>
      <c r="P689" t="s">
        <v>21</v>
      </c>
    </row>
    <row r="690" spans="1:16">
      <c r="A690" t="s">
        <v>528</v>
      </c>
      <c r="B690">
        <v>80</v>
      </c>
      <c r="C690">
        <v>79</v>
      </c>
      <c r="D690">
        <v>71</v>
      </c>
      <c r="E690">
        <v>15</v>
      </c>
      <c r="F690">
        <v>9</v>
      </c>
      <c r="G690">
        <v>0</v>
      </c>
      <c r="H690">
        <v>2.44</v>
      </c>
      <c r="I690">
        <v>2.5299999999999998</v>
      </c>
      <c r="J690">
        <v>2.7</v>
      </c>
      <c r="K690">
        <v>0.75</v>
      </c>
      <c r="L690">
        <v>0.37</v>
      </c>
      <c r="M690">
        <v>0</v>
      </c>
      <c r="N690">
        <v>7.32258728983779E-4</v>
      </c>
      <c r="O690">
        <v>-2.6802776617226698</v>
      </c>
      <c r="P690" t="s">
        <v>21</v>
      </c>
    </row>
    <row r="691" spans="1:16">
      <c r="A691" t="s">
        <v>529</v>
      </c>
      <c r="B691">
        <v>135</v>
      </c>
      <c r="C691">
        <v>163</v>
      </c>
      <c r="D691">
        <v>90</v>
      </c>
      <c r="E691">
        <v>11</v>
      </c>
      <c r="F691">
        <v>16</v>
      </c>
      <c r="G691">
        <v>48</v>
      </c>
      <c r="H691">
        <v>5.74</v>
      </c>
      <c r="I691">
        <v>7.26</v>
      </c>
      <c r="J691">
        <v>4.7699999999999996</v>
      </c>
      <c r="K691">
        <v>0.78</v>
      </c>
      <c r="L691">
        <v>0.91</v>
      </c>
      <c r="M691">
        <v>2.68</v>
      </c>
      <c r="N691">
        <v>7.2445873488358303E-3</v>
      </c>
      <c r="O691">
        <v>-1.9482876303640699</v>
      </c>
      <c r="P691" t="s">
        <v>21</v>
      </c>
    </row>
    <row r="692" spans="1:16">
      <c r="A692" t="s">
        <v>530</v>
      </c>
      <c r="B692">
        <v>52</v>
      </c>
      <c r="C692">
        <v>76</v>
      </c>
      <c r="D692">
        <v>66</v>
      </c>
      <c r="E692">
        <v>11</v>
      </c>
      <c r="F692">
        <v>4</v>
      </c>
      <c r="G692">
        <v>2</v>
      </c>
      <c r="H692">
        <v>1.78</v>
      </c>
      <c r="I692">
        <v>2.73</v>
      </c>
      <c r="J692">
        <v>2.82</v>
      </c>
      <c r="K692">
        <v>0.62</v>
      </c>
      <c r="L692">
        <v>0.19</v>
      </c>
      <c r="M692">
        <v>0.13</v>
      </c>
      <c r="N692">
        <v>6.1251772288991896E-4</v>
      </c>
      <c r="O692">
        <v>-2.9804962875880001</v>
      </c>
      <c r="P692" t="s">
        <v>21</v>
      </c>
    </row>
    <row r="693" spans="1:16">
      <c r="A693" t="s">
        <v>1810</v>
      </c>
      <c r="B693">
        <v>0</v>
      </c>
      <c r="C693">
        <v>0</v>
      </c>
      <c r="D693">
        <v>15</v>
      </c>
      <c r="E693">
        <v>18</v>
      </c>
      <c r="F693">
        <v>28</v>
      </c>
      <c r="G693">
        <v>38</v>
      </c>
      <c r="H693">
        <v>0</v>
      </c>
      <c r="I693">
        <v>0</v>
      </c>
      <c r="J693">
        <v>0.66</v>
      </c>
      <c r="K693">
        <v>1.02</v>
      </c>
      <c r="L693">
        <v>1.26</v>
      </c>
      <c r="M693">
        <v>1.7</v>
      </c>
      <c r="N693">
        <v>9.6253041545363103E-3</v>
      </c>
      <c r="O693">
        <v>2.7845606606595101</v>
      </c>
      <c r="P693" t="s">
        <v>18</v>
      </c>
    </row>
    <row r="694" spans="1:16">
      <c r="A694" t="s">
        <v>534</v>
      </c>
      <c r="B694">
        <v>158</v>
      </c>
      <c r="C694">
        <v>220</v>
      </c>
      <c r="D694">
        <v>79</v>
      </c>
      <c r="E694">
        <v>24</v>
      </c>
      <c r="F694">
        <v>4</v>
      </c>
      <c r="G694">
        <v>14</v>
      </c>
      <c r="H694">
        <v>8.36</v>
      </c>
      <c r="I694">
        <v>12.19</v>
      </c>
      <c r="J694">
        <v>5.21</v>
      </c>
      <c r="K694">
        <v>2.12</v>
      </c>
      <c r="L694">
        <v>0.32</v>
      </c>
      <c r="M694">
        <v>1.03</v>
      </c>
      <c r="N694">
        <v>6.6153629207188298E-3</v>
      </c>
      <c r="O694">
        <v>-2.9273060722293001</v>
      </c>
      <c r="P694" t="s">
        <v>21</v>
      </c>
    </row>
    <row r="695" spans="1:16">
      <c r="A695" t="s">
        <v>535</v>
      </c>
      <c r="B695">
        <v>155</v>
      </c>
      <c r="C695">
        <v>103</v>
      </c>
      <c r="D695">
        <v>70</v>
      </c>
      <c r="E695">
        <v>0</v>
      </c>
      <c r="F695">
        <v>0</v>
      </c>
      <c r="G695">
        <v>0</v>
      </c>
      <c r="H695">
        <v>6.37</v>
      </c>
      <c r="I695">
        <v>4.42</v>
      </c>
      <c r="J695">
        <v>3.59</v>
      </c>
      <c r="K695">
        <v>0</v>
      </c>
      <c r="L695">
        <v>0</v>
      </c>
      <c r="M695">
        <v>0</v>
      </c>
      <c r="N695" s="1">
        <v>1.88043331583911E-15</v>
      </c>
      <c r="O695" t="e">
        <f>-Inf</f>
        <v>#NAME?</v>
      </c>
      <c r="P695" t="s">
        <v>21</v>
      </c>
    </row>
    <row r="696" spans="1:16">
      <c r="A696" t="s">
        <v>536</v>
      </c>
      <c r="B696">
        <v>682</v>
      </c>
      <c r="C696">
        <v>88</v>
      </c>
      <c r="D696">
        <v>337</v>
      </c>
      <c r="E696">
        <v>3</v>
      </c>
      <c r="F696">
        <v>0</v>
      </c>
      <c r="G696">
        <v>0</v>
      </c>
      <c r="H696">
        <v>19.62</v>
      </c>
      <c r="I696">
        <v>2.67</v>
      </c>
      <c r="J696">
        <v>12.06</v>
      </c>
      <c r="K696">
        <v>0.14000000000000001</v>
      </c>
      <c r="L696">
        <v>0</v>
      </c>
      <c r="M696">
        <v>0</v>
      </c>
      <c r="N696">
        <v>6.6838470365557202E-4</v>
      </c>
      <c r="O696">
        <v>-7.9000361893107698</v>
      </c>
      <c r="P696" t="s">
        <v>21</v>
      </c>
    </row>
    <row r="697" spans="1:16">
      <c r="A697" t="s">
        <v>1811</v>
      </c>
      <c r="B697">
        <v>317</v>
      </c>
      <c r="C697">
        <v>458</v>
      </c>
      <c r="D697">
        <v>336</v>
      </c>
      <c r="E697">
        <v>57</v>
      </c>
      <c r="F697">
        <v>102</v>
      </c>
      <c r="G697">
        <v>52</v>
      </c>
      <c r="H697">
        <v>10.65</v>
      </c>
      <c r="I697">
        <v>16.11</v>
      </c>
      <c r="J697">
        <v>14.05</v>
      </c>
      <c r="K697">
        <v>3.2</v>
      </c>
      <c r="L697">
        <v>4.43</v>
      </c>
      <c r="M697">
        <v>2.2999999999999998</v>
      </c>
      <c r="N697" s="1">
        <v>4.9373993442148901E-5</v>
      </c>
      <c r="O697">
        <v>-1.88911238269674</v>
      </c>
      <c r="P697" t="s">
        <v>21</v>
      </c>
    </row>
    <row r="698" spans="1:16">
      <c r="A698" t="s">
        <v>1812</v>
      </c>
      <c r="B698">
        <v>107</v>
      </c>
      <c r="C698">
        <v>113</v>
      </c>
      <c r="D698">
        <v>98</v>
      </c>
      <c r="E698">
        <v>12</v>
      </c>
      <c r="F698">
        <v>24</v>
      </c>
      <c r="G698">
        <v>33</v>
      </c>
      <c r="H698">
        <v>3.41</v>
      </c>
      <c r="I698">
        <v>3.76</v>
      </c>
      <c r="J698">
        <v>3.9</v>
      </c>
      <c r="K698">
        <v>0.64</v>
      </c>
      <c r="L698">
        <v>1.01</v>
      </c>
      <c r="M698">
        <v>1.39</v>
      </c>
      <c r="N698">
        <v>3.9700028307642903E-2</v>
      </c>
      <c r="O698">
        <v>-1.75121831079656</v>
      </c>
      <c r="P698" t="s">
        <v>21</v>
      </c>
    </row>
    <row r="699" spans="1:16">
      <c r="A699" t="s">
        <v>537</v>
      </c>
      <c r="B699">
        <v>1319</v>
      </c>
      <c r="C699">
        <v>1193</v>
      </c>
      <c r="D699">
        <v>906</v>
      </c>
      <c r="E699">
        <v>0</v>
      </c>
      <c r="F699">
        <v>0</v>
      </c>
      <c r="G699">
        <v>13</v>
      </c>
      <c r="H699">
        <v>59.09</v>
      </c>
      <c r="I699">
        <v>55.97</v>
      </c>
      <c r="J699">
        <v>50.45</v>
      </c>
      <c r="K699">
        <v>0</v>
      </c>
      <c r="L699">
        <v>0</v>
      </c>
      <c r="M699">
        <v>0.82</v>
      </c>
      <c r="N699" s="1">
        <v>1.86803200946266E-38</v>
      </c>
      <c r="O699">
        <v>-7.7198917307842398</v>
      </c>
      <c r="P699" t="s">
        <v>21</v>
      </c>
    </row>
    <row r="700" spans="1:16">
      <c r="A700" t="s">
        <v>1813</v>
      </c>
      <c r="B700">
        <v>23</v>
      </c>
      <c r="C700">
        <v>22</v>
      </c>
      <c r="D700">
        <v>0</v>
      </c>
      <c r="E700">
        <v>59</v>
      </c>
      <c r="F700">
        <v>65</v>
      </c>
      <c r="G700">
        <v>70</v>
      </c>
      <c r="H700">
        <v>0.56000000000000005</v>
      </c>
      <c r="I700">
        <v>0.56000000000000005</v>
      </c>
      <c r="J700">
        <v>0</v>
      </c>
      <c r="K700">
        <v>2.34</v>
      </c>
      <c r="L700">
        <v>2.0499999999999998</v>
      </c>
      <c r="M700">
        <v>2.23</v>
      </c>
      <c r="N700">
        <v>5.0579421475652599E-4</v>
      </c>
      <c r="O700">
        <v>2.67541100467135</v>
      </c>
      <c r="P700" t="s">
        <v>18</v>
      </c>
    </row>
    <row r="701" spans="1:16">
      <c r="A701" t="s">
        <v>1814</v>
      </c>
      <c r="B701">
        <v>120</v>
      </c>
      <c r="C701">
        <v>81</v>
      </c>
      <c r="D701">
        <v>62</v>
      </c>
      <c r="E701">
        <v>9</v>
      </c>
      <c r="F701">
        <v>25</v>
      </c>
      <c r="G701">
        <v>19</v>
      </c>
      <c r="H701">
        <v>3.27</v>
      </c>
      <c r="I701">
        <v>2.31</v>
      </c>
      <c r="J701">
        <v>2.1</v>
      </c>
      <c r="K701">
        <v>0.41</v>
      </c>
      <c r="L701">
        <v>0.88</v>
      </c>
      <c r="M701">
        <v>0.68</v>
      </c>
      <c r="N701">
        <v>4.8925416559487199E-2</v>
      </c>
      <c r="O701">
        <v>-1.79302434255036</v>
      </c>
      <c r="P701" t="s">
        <v>21</v>
      </c>
    </row>
    <row r="702" spans="1:16">
      <c r="A702" t="s">
        <v>1815</v>
      </c>
      <c r="B702">
        <v>292</v>
      </c>
      <c r="C702">
        <v>132</v>
      </c>
      <c r="D702">
        <v>114</v>
      </c>
      <c r="E702">
        <v>0</v>
      </c>
      <c r="F702">
        <v>5</v>
      </c>
      <c r="G702">
        <v>0</v>
      </c>
      <c r="H702">
        <v>8.25</v>
      </c>
      <c r="I702">
        <v>3.91</v>
      </c>
      <c r="J702">
        <v>4.01</v>
      </c>
      <c r="K702">
        <v>0</v>
      </c>
      <c r="L702">
        <v>0.19</v>
      </c>
      <c r="M702">
        <v>0</v>
      </c>
      <c r="N702" s="1">
        <v>5.7009510453792E-8</v>
      </c>
      <c r="O702">
        <v>-6.1199703912627399</v>
      </c>
      <c r="P702" t="s">
        <v>21</v>
      </c>
    </row>
    <row r="703" spans="1:16">
      <c r="A703" t="s">
        <v>542</v>
      </c>
      <c r="B703">
        <v>432</v>
      </c>
      <c r="C703">
        <v>330</v>
      </c>
      <c r="D703">
        <v>436</v>
      </c>
      <c r="E703">
        <v>17</v>
      </c>
      <c r="F703">
        <v>6</v>
      </c>
      <c r="G703">
        <v>6</v>
      </c>
      <c r="H703">
        <v>11.92</v>
      </c>
      <c r="I703">
        <v>9.52</v>
      </c>
      <c r="J703">
        <v>14.94</v>
      </c>
      <c r="K703">
        <v>0.81</v>
      </c>
      <c r="L703">
        <v>0.22</v>
      </c>
      <c r="M703">
        <v>0.23</v>
      </c>
      <c r="N703" s="1">
        <v>3.4192560155949398E-23</v>
      </c>
      <c r="O703">
        <v>-4.8478166220616101</v>
      </c>
      <c r="P703" t="s">
        <v>21</v>
      </c>
    </row>
    <row r="704" spans="1:16">
      <c r="A704" t="s">
        <v>1816</v>
      </c>
      <c r="B704">
        <v>136</v>
      </c>
      <c r="C704">
        <v>138</v>
      </c>
      <c r="D704">
        <v>90</v>
      </c>
      <c r="E704">
        <v>6</v>
      </c>
      <c r="F704">
        <v>9</v>
      </c>
      <c r="G704">
        <v>12</v>
      </c>
      <c r="H704">
        <v>3.8</v>
      </c>
      <c r="I704">
        <v>4.03</v>
      </c>
      <c r="J704">
        <v>3.13</v>
      </c>
      <c r="K704">
        <v>0.27</v>
      </c>
      <c r="L704">
        <v>0.35</v>
      </c>
      <c r="M704">
        <v>0.45</v>
      </c>
      <c r="N704" s="1">
        <v>9.4147525257595204E-7</v>
      </c>
      <c r="O704">
        <v>-3.2741572527889899</v>
      </c>
      <c r="P704" t="s">
        <v>21</v>
      </c>
    </row>
    <row r="705" spans="1:16">
      <c r="A705" t="s">
        <v>1817</v>
      </c>
      <c r="B705">
        <v>164</v>
      </c>
      <c r="C705">
        <v>122</v>
      </c>
      <c r="D705">
        <v>143</v>
      </c>
      <c r="E705">
        <v>7</v>
      </c>
      <c r="F705">
        <v>1</v>
      </c>
      <c r="G705">
        <v>23</v>
      </c>
      <c r="H705">
        <v>10.17</v>
      </c>
      <c r="I705">
        <v>7.95</v>
      </c>
      <c r="J705">
        <v>11.01</v>
      </c>
      <c r="K705">
        <v>0.79</v>
      </c>
      <c r="L705">
        <v>0.11</v>
      </c>
      <c r="M705">
        <v>1.95</v>
      </c>
      <c r="N705" s="1">
        <v>9.3552879876036694E-8</v>
      </c>
      <c r="O705">
        <v>-3.4076305114215302</v>
      </c>
      <c r="P705" t="s">
        <v>21</v>
      </c>
    </row>
    <row r="706" spans="1:16">
      <c r="A706" t="s">
        <v>544</v>
      </c>
      <c r="B706">
        <v>78</v>
      </c>
      <c r="C706">
        <v>65</v>
      </c>
      <c r="D706">
        <v>65</v>
      </c>
      <c r="E706">
        <v>12</v>
      </c>
      <c r="F706">
        <v>15</v>
      </c>
      <c r="G706">
        <v>6</v>
      </c>
      <c r="H706">
        <v>2.35</v>
      </c>
      <c r="I706">
        <v>2.0499999999999998</v>
      </c>
      <c r="J706">
        <v>2.4300000000000002</v>
      </c>
      <c r="K706">
        <v>0.62</v>
      </c>
      <c r="L706">
        <v>0.6</v>
      </c>
      <c r="M706">
        <v>0.25</v>
      </c>
      <c r="N706">
        <v>2.17475444773991E-2</v>
      </c>
      <c r="O706">
        <v>-2.1182312042546401</v>
      </c>
      <c r="P706" t="s">
        <v>21</v>
      </c>
    </row>
    <row r="707" spans="1:16">
      <c r="A707" t="s">
        <v>1818</v>
      </c>
      <c r="B707">
        <v>31</v>
      </c>
      <c r="C707">
        <v>23</v>
      </c>
      <c r="D707">
        <v>23</v>
      </c>
      <c r="E707">
        <v>0</v>
      </c>
      <c r="F707">
        <v>0</v>
      </c>
      <c r="G707">
        <v>0</v>
      </c>
      <c r="H707">
        <v>3.03</v>
      </c>
      <c r="I707">
        <v>2.36</v>
      </c>
      <c r="J707">
        <v>2.75</v>
      </c>
      <c r="K707">
        <v>0</v>
      </c>
      <c r="L707">
        <v>0</v>
      </c>
      <c r="M707">
        <v>0</v>
      </c>
      <c r="N707">
        <v>2.23541444634897E-4</v>
      </c>
      <c r="O707" t="e">
        <f>-Inf</f>
        <v>#NAME?</v>
      </c>
      <c r="P707" t="s">
        <v>21</v>
      </c>
    </row>
    <row r="708" spans="1:16">
      <c r="A708" t="s">
        <v>548</v>
      </c>
      <c r="B708">
        <v>145</v>
      </c>
      <c r="C708">
        <v>99</v>
      </c>
      <c r="D708">
        <v>147</v>
      </c>
      <c r="E708">
        <v>0</v>
      </c>
      <c r="F708">
        <v>0</v>
      </c>
      <c r="G708">
        <v>4</v>
      </c>
      <c r="H708">
        <v>5.03</v>
      </c>
      <c r="I708">
        <v>3.61</v>
      </c>
      <c r="J708">
        <v>6.33</v>
      </c>
      <c r="K708">
        <v>0</v>
      </c>
      <c r="L708">
        <v>0</v>
      </c>
      <c r="M708">
        <v>0.18</v>
      </c>
      <c r="N708" s="1">
        <v>1.4878155798861698E-14</v>
      </c>
      <c r="O708">
        <v>-6.3132296288683198</v>
      </c>
      <c r="P708" t="s">
        <v>21</v>
      </c>
    </row>
    <row r="709" spans="1:16">
      <c r="A709" t="s">
        <v>1819</v>
      </c>
      <c r="B709">
        <v>130</v>
      </c>
      <c r="C709">
        <v>41</v>
      </c>
      <c r="D709">
        <v>59</v>
      </c>
      <c r="E709">
        <v>160</v>
      </c>
      <c r="F709">
        <v>289</v>
      </c>
      <c r="G709">
        <v>354</v>
      </c>
      <c r="H709">
        <v>4.79</v>
      </c>
      <c r="I709">
        <v>1.57</v>
      </c>
      <c r="J709">
        <v>2.71</v>
      </c>
      <c r="K709">
        <v>9.7100000000000009</v>
      </c>
      <c r="L709">
        <v>13.69</v>
      </c>
      <c r="M709">
        <v>16.95</v>
      </c>
      <c r="N709">
        <v>1.5272772262902901E-4</v>
      </c>
      <c r="O709">
        <v>2.3150735308414201</v>
      </c>
      <c r="P709" t="s">
        <v>18</v>
      </c>
    </row>
    <row r="710" spans="1:16">
      <c r="A710" t="s">
        <v>1820</v>
      </c>
      <c r="B710">
        <v>150</v>
      </c>
      <c r="C710">
        <v>296</v>
      </c>
      <c r="D710">
        <v>239</v>
      </c>
      <c r="E710">
        <v>17</v>
      </c>
      <c r="F710">
        <v>52</v>
      </c>
      <c r="G710">
        <v>22</v>
      </c>
      <c r="H710">
        <v>4.93</v>
      </c>
      <c r="I710">
        <v>10.17</v>
      </c>
      <c r="J710">
        <v>9.74</v>
      </c>
      <c r="K710">
        <v>0.97</v>
      </c>
      <c r="L710">
        <v>2.2000000000000002</v>
      </c>
      <c r="M710">
        <v>0.95</v>
      </c>
      <c r="N710">
        <v>4.3241375208214299E-3</v>
      </c>
      <c r="O710">
        <v>-2.4222048293372</v>
      </c>
      <c r="P710" t="s">
        <v>21</v>
      </c>
    </row>
    <row r="711" spans="1:16">
      <c r="A711" t="s">
        <v>1821</v>
      </c>
      <c r="B711">
        <v>0</v>
      </c>
      <c r="C711">
        <v>19</v>
      </c>
      <c r="D711">
        <v>38</v>
      </c>
      <c r="E711">
        <v>80</v>
      </c>
      <c r="F711">
        <v>64</v>
      </c>
      <c r="G711">
        <v>59</v>
      </c>
      <c r="H711">
        <v>0.02</v>
      </c>
      <c r="I711">
        <v>0.54</v>
      </c>
      <c r="J711">
        <v>1.29</v>
      </c>
      <c r="K711">
        <v>3.53</v>
      </c>
      <c r="L711">
        <v>2.23</v>
      </c>
      <c r="M711">
        <v>2.1</v>
      </c>
      <c r="N711">
        <v>1.87336269413111E-3</v>
      </c>
      <c r="O711">
        <v>2.2247309749485602</v>
      </c>
      <c r="P711" t="s">
        <v>18</v>
      </c>
    </row>
    <row r="712" spans="1:16">
      <c r="A712" t="s">
        <v>551</v>
      </c>
      <c r="B712">
        <v>111</v>
      </c>
      <c r="C712">
        <v>164</v>
      </c>
      <c r="D712">
        <v>101</v>
      </c>
      <c r="E712">
        <v>0</v>
      </c>
      <c r="F712">
        <v>0</v>
      </c>
      <c r="G712">
        <v>10</v>
      </c>
      <c r="H712">
        <v>1.74</v>
      </c>
      <c r="I712">
        <v>2.67</v>
      </c>
      <c r="J712">
        <v>1.97</v>
      </c>
      <c r="K712">
        <v>0</v>
      </c>
      <c r="L712">
        <v>0</v>
      </c>
      <c r="M712">
        <v>0.21</v>
      </c>
      <c r="N712" s="1">
        <v>3.6414371862236698E-11</v>
      </c>
      <c r="O712">
        <v>-4.9300684461591802</v>
      </c>
      <c r="P712" t="s">
        <v>21</v>
      </c>
    </row>
    <row r="713" spans="1:16">
      <c r="A713" t="s">
        <v>552</v>
      </c>
      <c r="B713">
        <v>578</v>
      </c>
      <c r="C713">
        <v>213</v>
      </c>
      <c r="D713">
        <v>487</v>
      </c>
      <c r="E713">
        <v>17</v>
      </c>
      <c r="F713">
        <v>33</v>
      </c>
      <c r="G713">
        <v>14</v>
      </c>
      <c r="H713">
        <v>9.7799999999999994</v>
      </c>
      <c r="I713">
        <v>3.77</v>
      </c>
      <c r="J713">
        <v>10.23</v>
      </c>
      <c r="K713">
        <v>0.47</v>
      </c>
      <c r="L713">
        <v>0.72</v>
      </c>
      <c r="M713">
        <v>0.31</v>
      </c>
      <c r="N713" s="1">
        <v>8.5057231644776801E-5</v>
      </c>
      <c r="O713">
        <v>-3.78966744971612</v>
      </c>
      <c r="P713" t="s">
        <v>21</v>
      </c>
    </row>
    <row r="714" spans="1:16">
      <c r="A714" t="s">
        <v>553</v>
      </c>
      <c r="B714">
        <v>179</v>
      </c>
      <c r="C714">
        <v>197</v>
      </c>
      <c r="D714">
        <v>161</v>
      </c>
      <c r="E714">
        <v>5</v>
      </c>
      <c r="F714">
        <v>4</v>
      </c>
      <c r="G714">
        <v>7</v>
      </c>
      <c r="H714">
        <v>4.92</v>
      </c>
      <c r="I714">
        <v>5.65</v>
      </c>
      <c r="J714">
        <v>5.49</v>
      </c>
      <c r="K714">
        <v>0.22</v>
      </c>
      <c r="L714">
        <v>0.15</v>
      </c>
      <c r="M714">
        <v>0.25</v>
      </c>
      <c r="N714" s="1">
        <v>6.0469045929030502E-14</v>
      </c>
      <c r="O714">
        <v>-4.6036069709775802</v>
      </c>
      <c r="P714" t="s">
        <v>21</v>
      </c>
    </row>
    <row r="715" spans="1:16">
      <c r="A715" t="s">
        <v>1822</v>
      </c>
      <c r="B715">
        <v>266</v>
      </c>
      <c r="C715">
        <v>373</v>
      </c>
      <c r="D715">
        <v>161</v>
      </c>
      <c r="E715">
        <v>41</v>
      </c>
      <c r="F715">
        <v>70</v>
      </c>
      <c r="G715">
        <v>58</v>
      </c>
      <c r="H715">
        <v>5.78</v>
      </c>
      <c r="I715">
        <v>8.4600000000000009</v>
      </c>
      <c r="J715">
        <v>4.3499999999999996</v>
      </c>
      <c r="K715">
        <v>1.47</v>
      </c>
      <c r="L715">
        <v>1.96</v>
      </c>
      <c r="M715">
        <v>1.65</v>
      </c>
      <c r="N715">
        <v>4.6908683428495801E-2</v>
      </c>
      <c r="O715">
        <v>-1.73642403934573</v>
      </c>
      <c r="P715" t="s">
        <v>21</v>
      </c>
    </row>
    <row r="716" spans="1:16">
      <c r="A716" t="s">
        <v>1823</v>
      </c>
      <c r="B716">
        <v>1468</v>
      </c>
      <c r="C716">
        <v>821</v>
      </c>
      <c r="D716">
        <v>824</v>
      </c>
      <c r="E716">
        <v>67</v>
      </c>
      <c r="F716">
        <v>110</v>
      </c>
      <c r="G716">
        <v>133</v>
      </c>
      <c r="H716">
        <v>97.26</v>
      </c>
      <c r="I716">
        <v>57.03</v>
      </c>
      <c r="J716">
        <v>67.900000000000006</v>
      </c>
      <c r="K716">
        <v>7.57</v>
      </c>
      <c r="L716">
        <v>9.44</v>
      </c>
      <c r="M716">
        <v>11.64</v>
      </c>
      <c r="N716" s="1">
        <v>1.77870358532709E-9</v>
      </c>
      <c r="O716">
        <v>-2.83110904987395</v>
      </c>
      <c r="P716" t="s">
        <v>21</v>
      </c>
    </row>
    <row r="717" spans="1:16">
      <c r="A717" t="s">
        <v>557</v>
      </c>
      <c r="B717">
        <v>51</v>
      </c>
      <c r="C717">
        <v>56</v>
      </c>
      <c r="D717">
        <v>51</v>
      </c>
      <c r="E717">
        <v>0</v>
      </c>
      <c r="F717">
        <v>2</v>
      </c>
      <c r="G717">
        <v>0</v>
      </c>
      <c r="H717">
        <v>2.15</v>
      </c>
      <c r="I717">
        <v>2.4500000000000002</v>
      </c>
      <c r="J717">
        <v>2.66</v>
      </c>
      <c r="K717">
        <v>0</v>
      </c>
      <c r="L717">
        <v>0.11</v>
      </c>
      <c r="M717">
        <v>0</v>
      </c>
      <c r="N717" s="1">
        <v>4.70289866140454E-7</v>
      </c>
      <c r="O717">
        <v>-5.7305370232053301</v>
      </c>
      <c r="P717" t="s">
        <v>21</v>
      </c>
    </row>
    <row r="718" spans="1:16">
      <c r="A718" t="s">
        <v>1824</v>
      </c>
      <c r="B718">
        <v>11</v>
      </c>
      <c r="C718">
        <v>64</v>
      </c>
      <c r="D718">
        <v>24</v>
      </c>
      <c r="E718">
        <v>128</v>
      </c>
      <c r="F718">
        <v>94</v>
      </c>
      <c r="G718">
        <v>107</v>
      </c>
      <c r="H718">
        <v>1.44</v>
      </c>
      <c r="I718">
        <v>8.82</v>
      </c>
      <c r="J718">
        <v>3.93</v>
      </c>
      <c r="K718">
        <v>29.69</v>
      </c>
      <c r="L718">
        <v>16.100000000000001</v>
      </c>
      <c r="M718">
        <v>18.649999999999999</v>
      </c>
      <c r="N718">
        <v>1.69065508891285E-4</v>
      </c>
      <c r="O718">
        <v>2.1999630962275298</v>
      </c>
      <c r="P718" t="s">
        <v>18</v>
      </c>
    </row>
    <row r="719" spans="1:16">
      <c r="A719" t="s">
        <v>1825</v>
      </c>
      <c r="B719">
        <v>1</v>
      </c>
      <c r="C719">
        <v>7</v>
      </c>
      <c r="D719">
        <v>3</v>
      </c>
      <c r="E719">
        <v>95</v>
      </c>
      <c r="F719">
        <v>83</v>
      </c>
      <c r="G719">
        <v>117</v>
      </c>
      <c r="H719">
        <v>0.03</v>
      </c>
      <c r="I719">
        <v>0.18</v>
      </c>
      <c r="J719">
        <v>0.09</v>
      </c>
      <c r="K719">
        <v>3.33</v>
      </c>
      <c r="L719">
        <v>2.31</v>
      </c>
      <c r="M719">
        <v>3.3</v>
      </c>
      <c r="N719" s="1">
        <v>2.8690249671057701E-14</v>
      </c>
      <c r="O719">
        <v>5.1851982987316401</v>
      </c>
      <c r="P719" t="s">
        <v>18</v>
      </c>
    </row>
    <row r="720" spans="1:16">
      <c r="A720" t="s">
        <v>559</v>
      </c>
      <c r="B720">
        <v>6</v>
      </c>
      <c r="C720">
        <v>7</v>
      </c>
      <c r="D720">
        <v>3</v>
      </c>
      <c r="E720">
        <v>121</v>
      </c>
      <c r="F720">
        <v>95</v>
      </c>
      <c r="G720">
        <v>136</v>
      </c>
      <c r="H720">
        <v>0.13</v>
      </c>
      <c r="I720">
        <v>0.15</v>
      </c>
      <c r="J720">
        <v>0.08</v>
      </c>
      <c r="K720">
        <v>3.75</v>
      </c>
      <c r="L720">
        <v>2.34</v>
      </c>
      <c r="M720">
        <v>3.36</v>
      </c>
      <c r="N720" s="1">
        <v>2.96293912044515E-15</v>
      </c>
      <c r="O720">
        <v>4.9641244748172104</v>
      </c>
      <c r="P720" t="s">
        <v>18</v>
      </c>
    </row>
    <row r="721" spans="1:16">
      <c r="A721" t="s">
        <v>1826</v>
      </c>
      <c r="B721">
        <v>34</v>
      </c>
      <c r="C721">
        <v>84</v>
      </c>
      <c r="D721">
        <v>13</v>
      </c>
      <c r="E721">
        <v>68</v>
      </c>
      <c r="F721">
        <v>105</v>
      </c>
      <c r="G721">
        <v>110</v>
      </c>
      <c r="H721">
        <v>0.86</v>
      </c>
      <c r="I721">
        <v>2.2200000000000002</v>
      </c>
      <c r="J721">
        <v>0.41</v>
      </c>
      <c r="K721">
        <v>2.81</v>
      </c>
      <c r="L721">
        <v>3.42</v>
      </c>
      <c r="M721">
        <v>3.62</v>
      </c>
      <c r="N721">
        <v>3.01746763919221E-2</v>
      </c>
      <c r="O721">
        <v>1.6100733042336</v>
      </c>
      <c r="P721" t="s">
        <v>18</v>
      </c>
    </row>
    <row r="722" spans="1:16">
      <c r="A722" t="s">
        <v>560</v>
      </c>
      <c r="B722">
        <v>200</v>
      </c>
      <c r="C722">
        <v>71</v>
      </c>
      <c r="D722">
        <v>80</v>
      </c>
      <c r="E722">
        <v>264</v>
      </c>
      <c r="F722">
        <v>328</v>
      </c>
      <c r="G722">
        <v>294</v>
      </c>
      <c r="H722">
        <v>6.43</v>
      </c>
      <c r="I722">
        <v>2.4</v>
      </c>
      <c r="J722">
        <v>3.23</v>
      </c>
      <c r="K722">
        <v>13.94</v>
      </c>
      <c r="L722">
        <v>13.6</v>
      </c>
      <c r="M722">
        <v>12.33</v>
      </c>
      <c r="N722">
        <v>1.0865224649906E-4</v>
      </c>
      <c r="O722">
        <v>1.8821248813689</v>
      </c>
      <c r="P722" t="s">
        <v>18</v>
      </c>
    </row>
    <row r="723" spans="1:16">
      <c r="A723" t="s">
        <v>1827</v>
      </c>
      <c r="B723">
        <v>247</v>
      </c>
      <c r="C723">
        <v>299</v>
      </c>
      <c r="D723">
        <v>287</v>
      </c>
      <c r="E723">
        <v>114</v>
      </c>
      <c r="F723">
        <v>53</v>
      </c>
      <c r="G723">
        <v>83</v>
      </c>
      <c r="H723">
        <v>5.93</v>
      </c>
      <c r="I723">
        <v>7.52</v>
      </c>
      <c r="J723">
        <v>8.57</v>
      </c>
      <c r="K723">
        <v>4.49</v>
      </c>
      <c r="L723">
        <v>1.65</v>
      </c>
      <c r="M723">
        <v>2.62</v>
      </c>
      <c r="N723">
        <v>4.6865453648415399E-2</v>
      </c>
      <c r="O723">
        <v>-1.25632759171839</v>
      </c>
      <c r="P723" t="s">
        <v>21</v>
      </c>
    </row>
    <row r="724" spans="1:16">
      <c r="A724" t="s">
        <v>1828</v>
      </c>
      <c r="B724">
        <v>76</v>
      </c>
      <c r="C724">
        <v>56</v>
      </c>
      <c r="D724">
        <v>21</v>
      </c>
      <c r="E724">
        <v>113</v>
      </c>
      <c r="F724">
        <v>93</v>
      </c>
      <c r="G724">
        <v>111</v>
      </c>
      <c r="H724">
        <v>2.2999999999999998</v>
      </c>
      <c r="I724">
        <v>1.78</v>
      </c>
      <c r="J724">
        <v>0.81</v>
      </c>
      <c r="K724">
        <v>5.62</v>
      </c>
      <c r="L724">
        <v>3.63</v>
      </c>
      <c r="M724">
        <v>4.41</v>
      </c>
      <c r="N724">
        <v>2.9758030106699501E-2</v>
      </c>
      <c r="O724">
        <v>1.5950141532737001</v>
      </c>
      <c r="P724" t="s">
        <v>18</v>
      </c>
    </row>
    <row r="725" spans="1:16">
      <c r="A725" t="s">
        <v>1829</v>
      </c>
      <c r="B725">
        <v>142</v>
      </c>
      <c r="C725">
        <v>93</v>
      </c>
      <c r="D725">
        <v>132</v>
      </c>
      <c r="E725">
        <v>293</v>
      </c>
      <c r="F725">
        <v>202</v>
      </c>
      <c r="G725">
        <v>273</v>
      </c>
      <c r="H725">
        <v>3.19</v>
      </c>
      <c r="I725">
        <v>2.1800000000000002</v>
      </c>
      <c r="J725">
        <v>3.69</v>
      </c>
      <c r="K725">
        <v>10.7</v>
      </c>
      <c r="L725">
        <v>5.85</v>
      </c>
      <c r="M725">
        <v>7.95</v>
      </c>
      <c r="N725">
        <v>2.37642559127861E-3</v>
      </c>
      <c r="O725">
        <v>1.5518452357727199</v>
      </c>
      <c r="P725" t="s">
        <v>18</v>
      </c>
    </row>
    <row r="726" spans="1:16">
      <c r="A726" t="s">
        <v>562</v>
      </c>
      <c r="B726">
        <v>64</v>
      </c>
      <c r="C726">
        <v>32</v>
      </c>
      <c r="D726">
        <v>54</v>
      </c>
      <c r="E726">
        <v>220</v>
      </c>
      <c r="F726">
        <v>165</v>
      </c>
      <c r="G726">
        <v>219</v>
      </c>
      <c r="H726">
        <v>1.43</v>
      </c>
      <c r="I726">
        <v>0.75</v>
      </c>
      <c r="J726">
        <v>1.5</v>
      </c>
      <c r="K726">
        <v>7.98</v>
      </c>
      <c r="L726">
        <v>4.7300000000000004</v>
      </c>
      <c r="M726">
        <v>6.34</v>
      </c>
      <c r="N726" s="1">
        <v>9.7824269837743298E-8</v>
      </c>
      <c r="O726">
        <v>2.5008819455764701</v>
      </c>
      <c r="P726" t="s">
        <v>18</v>
      </c>
    </row>
    <row r="727" spans="1:16">
      <c r="A727" t="s">
        <v>563</v>
      </c>
      <c r="B727">
        <v>0</v>
      </c>
      <c r="C727">
        <v>0</v>
      </c>
      <c r="D727">
        <v>0</v>
      </c>
      <c r="E727">
        <v>195</v>
      </c>
      <c r="F727">
        <v>154</v>
      </c>
      <c r="G727">
        <v>156</v>
      </c>
      <c r="H727">
        <v>0</v>
      </c>
      <c r="I727">
        <v>0</v>
      </c>
      <c r="J727">
        <v>0</v>
      </c>
      <c r="K727">
        <v>10.99</v>
      </c>
      <c r="L727">
        <v>6.82</v>
      </c>
      <c r="M727">
        <v>7</v>
      </c>
      <c r="N727" s="1">
        <v>3.9562225199295702E-32</v>
      </c>
      <c r="O727" t="s">
        <v>17</v>
      </c>
      <c r="P727" t="s">
        <v>18</v>
      </c>
    </row>
    <row r="728" spans="1:16">
      <c r="A728" t="s">
        <v>1830</v>
      </c>
      <c r="B728">
        <v>0</v>
      </c>
      <c r="C728">
        <v>0</v>
      </c>
      <c r="D728">
        <v>0</v>
      </c>
      <c r="E728">
        <v>26</v>
      </c>
      <c r="F728">
        <v>215</v>
      </c>
      <c r="G728">
        <v>85</v>
      </c>
      <c r="H728">
        <v>0</v>
      </c>
      <c r="I728">
        <v>0</v>
      </c>
      <c r="J728">
        <v>0</v>
      </c>
      <c r="K728">
        <v>1.37</v>
      </c>
      <c r="L728">
        <v>8.93</v>
      </c>
      <c r="M728">
        <v>3.58</v>
      </c>
      <c r="N728">
        <v>1.50229960479997E-2</v>
      </c>
      <c r="O728" t="s">
        <v>17</v>
      </c>
      <c r="P728" t="s">
        <v>18</v>
      </c>
    </row>
    <row r="729" spans="1:16">
      <c r="A729" t="s">
        <v>1831</v>
      </c>
      <c r="B729">
        <v>146</v>
      </c>
      <c r="C729">
        <v>188</v>
      </c>
      <c r="D729">
        <v>150</v>
      </c>
      <c r="E729">
        <v>1023</v>
      </c>
      <c r="F729">
        <v>333</v>
      </c>
      <c r="G729">
        <v>925</v>
      </c>
      <c r="H729">
        <v>4.54</v>
      </c>
      <c r="I729">
        <v>6.12</v>
      </c>
      <c r="J729">
        <v>5.77</v>
      </c>
      <c r="K729">
        <v>51.97</v>
      </c>
      <c r="L729">
        <v>13.3</v>
      </c>
      <c r="M729">
        <v>37.369999999999997</v>
      </c>
      <c r="N729">
        <v>2.7584002496726798E-2</v>
      </c>
      <c r="O729">
        <v>2.7034938078196098</v>
      </c>
      <c r="P729" t="s">
        <v>18</v>
      </c>
    </row>
    <row r="730" spans="1:16">
      <c r="A730" t="s">
        <v>1832</v>
      </c>
      <c r="B730">
        <v>48</v>
      </c>
      <c r="C730">
        <v>0</v>
      </c>
      <c r="D730">
        <v>79</v>
      </c>
      <c r="E730">
        <v>120</v>
      </c>
      <c r="F730">
        <v>179</v>
      </c>
      <c r="G730">
        <v>192</v>
      </c>
      <c r="H730">
        <v>1.59</v>
      </c>
      <c r="I730">
        <v>0</v>
      </c>
      <c r="J730">
        <v>3.26</v>
      </c>
      <c r="K730">
        <v>6.55</v>
      </c>
      <c r="L730">
        <v>7.64</v>
      </c>
      <c r="M730">
        <v>8.2899999999999991</v>
      </c>
      <c r="N730" s="1">
        <v>9.5680910162431598E-7</v>
      </c>
      <c r="O730">
        <v>2.3839062196144201</v>
      </c>
      <c r="P730" t="s">
        <v>18</v>
      </c>
    </row>
    <row r="731" spans="1:16">
      <c r="A731" t="s">
        <v>1833</v>
      </c>
      <c r="B731">
        <v>0</v>
      </c>
      <c r="C731">
        <v>11</v>
      </c>
      <c r="D731">
        <v>0</v>
      </c>
      <c r="E731">
        <v>63</v>
      </c>
      <c r="F731">
        <v>33</v>
      </c>
      <c r="G731">
        <v>30</v>
      </c>
      <c r="H731">
        <v>0</v>
      </c>
      <c r="I731">
        <v>0.39</v>
      </c>
      <c r="J731">
        <v>0</v>
      </c>
      <c r="K731">
        <v>3.43</v>
      </c>
      <c r="L731">
        <v>1.41</v>
      </c>
      <c r="M731">
        <v>1.3</v>
      </c>
      <c r="N731">
        <v>3.03809095688476E-3</v>
      </c>
      <c r="O731">
        <v>4.0289490756273896</v>
      </c>
      <c r="P731" t="s">
        <v>18</v>
      </c>
    </row>
    <row r="732" spans="1:16">
      <c r="A732" t="s">
        <v>1834</v>
      </c>
      <c r="B732">
        <v>6</v>
      </c>
      <c r="C732">
        <v>16</v>
      </c>
      <c r="D732">
        <v>0</v>
      </c>
      <c r="E732">
        <v>30</v>
      </c>
      <c r="F732">
        <v>26</v>
      </c>
      <c r="G732">
        <v>44</v>
      </c>
      <c r="H732">
        <v>0.18</v>
      </c>
      <c r="I732">
        <v>0.46</v>
      </c>
      <c r="J732">
        <v>0</v>
      </c>
      <c r="K732">
        <v>1.31</v>
      </c>
      <c r="L732">
        <v>0.91</v>
      </c>
      <c r="M732">
        <v>1.55</v>
      </c>
      <c r="N732">
        <v>1.2027247045401399E-2</v>
      </c>
      <c r="O732">
        <v>2.6883861430628699</v>
      </c>
      <c r="P732" t="s">
        <v>18</v>
      </c>
    </row>
    <row r="733" spans="1:16">
      <c r="A733" t="s">
        <v>1835</v>
      </c>
      <c r="B733">
        <v>6</v>
      </c>
      <c r="C733">
        <v>4</v>
      </c>
      <c r="D733">
        <v>4</v>
      </c>
      <c r="E733">
        <v>25</v>
      </c>
      <c r="F733">
        <v>25</v>
      </c>
      <c r="G733">
        <v>43</v>
      </c>
      <c r="H733">
        <v>0.21</v>
      </c>
      <c r="I733">
        <v>0.17</v>
      </c>
      <c r="J733">
        <v>0.19</v>
      </c>
      <c r="K733">
        <v>1.42</v>
      </c>
      <c r="L733">
        <v>1.1299999999999999</v>
      </c>
      <c r="M733">
        <v>1.94</v>
      </c>
      <c r="N733">
        <v>2.4040146190377198E-3</v>
      </c>
      <c r="O733">
        <v>3.2087516606241602</v>
      </c>
      <c r="P733" t="s">
        <v>18</v>
      </c>
    </row>
    <row r="734" spans="1:16">
      <c r="A734" t="s">
        <v>569</v>
      </c>
      <c r="B734">
        <v>6</v>
      </c>
      <c r="C734">
        <v>9</v>
      </c>
      <c r="D734">
        <v>12</v>
      </c>
      <c r="E734">
        <v>66</v>
      </c>
      <c r="F734">
        <v>85</v>
      </c>
      <c r="G734">
        <v>97</v>
      </c>
      <c r="H734">
        <v>0.13</v>
      </c>
      <c r="I734">
        <v>0.21</v>
      </c>
      <c r="J734">
        <v>0.33</v>
      </c>
      <c r="K734">
        <v>2.35</v>
      </c>
      <c r="L734">
        <v>2.39</v>
      </c>
      <c r="M734">
        <v>2.78</v>
      </c>
      <c r="N734" s="1">
        <v>3.4739547456169101E-8</v>
      </c>
      <c r="O734">
        <v>3.63500825799427</v>
      </c>
      <c r="P734" t="s">
        <v>18</v>
      </c>
    </row>
    <row r="735" spans="1:16">
      <c r="A735" t="s">
        <v>1836</v>
      </c>
      <c r="B735">
        <v>2</v>
      </c>
      <c r="C735">
        <v>1</v>
      </c>
      <c r="D735">
        <v>1</v>
      </c>
      <c r="E735">
        <v>20</v>
      </c>
      <c r="F735">
        <v>30</v>
      </c>
      <c r="G735">
        <v>62</v>
      </c>
      <c r="H735">
        <v>0.09</v>
      </c>
      <c r="I735">
        <v>0.04</v>
      </c>
      <c r="J735">
        <v>0.05</v>
      </c>
      <c r="K735">
        <v>1.44</v>
      </c>
      <c r="L735">
        <v>1.7</v>
      </c>
      <c r="M735">
        <v>3.48</v>
      </c>
      <c r="N735" s="1">
        <v>4.0152725422275497E-5</v>
      </c>
      <c r="O735">
        <v>5.2775055625866898</v>
      </c>
      <c r="P735" t="s">
        <v>18</v>
      </c>
    </row>
    <row r="736" spans="1:16">
      <c r="A736" t="s">
        <v>570</v>
      </c>
      <c r="B736">
        <v>7</v>
      </c>
      <c r="C736">
        <v>4</v>
      </c>
      <c r="D736">
        <v>3</v>
      </c>
      <c r="E736">
        <v>26</v>
      </c>
      <c r="F736">
        <v>37</v>
      </c>
      <c r="G736">
        <v>31</v>
      </c>
      <c r="H736">
        <v>0.17</v>
      </c>
      <c r="I736">
        <v>0.11</v>
      </c>
      <c r="J736">
        <v>0.1</v>
      </c>
      <c r="K736">
        <v>0.98</v>
      </c>
      <c r="L736">
        <v>1.08</v>
      </c>
      <c r="M736">
        <v>0.93</v>
      </c>
      <c r="N736">
        <v>2.0367024195551901E-3</v>
      </c>
      <c r="O736">
        <v>3.2841428434884898</v>
      </c>
      <c r="P736" t="s">
        <v>18</v>
      </c>
    </row>
    <row r="737" spans="1:16">
      <c r="A737" t="s">
        <v>571</v>
      </c>
      <c r="B737">
        <v>0</v>
      </c>
      <c r="C737">
        <v>0</v>
      </c>
      <c r="D737">
        <v>0</v>
      </c>
      <c r="E737">
        <v>95</v>
      </c>
      <c r="F737">
        <v>132</v>
      </c>
      <c r="G737">
        <v>138</v>
      </c>
      <c r="H737">
        <v>0</v>
      </c>
      <c r="I737">
        <v>0</v>
      </c>
      <c r="J737">
        <v>0</v>
      </c>
      <c r="K737">
        <v>2.72</v>
      </c>
      <c r="L737">
        <v>3</v>
      </c>
      <c r="M737">
        <v>3.16</v>
      </c>
      <c r="N737" s="1">
        <v>2.87444232943462E-25</v>
      </c>
      <c r="O737" t="s">
        <v>17</v>
      </c>
      <c r="P737" t="s">
        <v>18</v>
      </c>
    </row>
    <row r="738" spans="1:16">
      <c r="A738" t="s">
        <v>572</v>
      </c>
      <c r="B738">
        <v>0</v>
      </c>
      <c r="C738">
        <v>0</v>
      </c>
      <c r="D738">
        <v>0</v>
      </c>
      <c r="E738">
        <v>34</v>
      </c>
      <c r="F738">
        <v>31</v>
      </c>
      <c r="G738">
        <v>42</v>
      </c>
      <c r="H738">
        <v>0</v>
      </c>
      <c r="I738">
        <v>0</v>
      </c>
      <c r="J738">
        <v>0</v>
      </c>
      <c r="K738">
        <v>1.42</v>
      </c>
      <c r="L738">
        <v>1.01</v>
      </c>
      <c r="M738">
        <v>1.38</v>
      </c>
      <c r="N738" s="1">
        <v>1.4954771853721801E-9</v>
      </c>
      <c r="O738" t="s">
        <v>17</v>
      </c>
      <c r="P738" t="s">
        <v>18</v>
      </c>
    </row>
    <row r="739" spans="1:16">
      <c r="A739" t="s">
        <v>573</v>
      </c>
      <c r="B739">
        <v>0</v>
      </c>
      <c r="C739">
        <v>0</v>
      </c>
      <c r="D739">
        <v>0</v>
      </c>
      <c r="E739">
        <v>17</v>
      </c>
      <c r="F739">
        <v>28</v>
      </c>
      <c r="G739">
        <v>18</v>
      </c>
      <c r="H739">
        <v>0</v>
      </c>
      <c r="I739">
        <v>0</v>
      </c>
      <c r="J739">
        <v>0</v>
      </c>
      <c r="K739">
        <v>0.78</v>
      </c>
      <c r="L739">
        <v>1.01</v>
      </c>
      <c r="M739">
        <v>0.67</v>
      </c>
      <c r="N739" s="1">
        <v>5.9586788762659898E-6</v>
      </c>
      <c r="O739" t="s">
        <v>17</v>
      </c>
      <c r="P739" t="s">
        <v>18</v>
      </c>
    </row>
    <row r="740" spans="1:16">
      <c r="A740" t="s">
        <v>1837</v>
      </c>
      <c r="B740">
        <v>107</v>
      </c>
      <c r="C740">
        <v>26</v>
      </c>
      <c r="D740">
        <v>70</v>
      </c>
      <c r="E740">
        <v>226</v>
      </c>
      <c r="F740">
        <v>249</v>
      </c>
      <c r="G740">
        <v>189</v>
      </c>
      <c r="H740">
        <v>3.68</v>
      </c>
      <c r="I740">
        <v>0.94</v>
      </c>
      <c r="J740">
        <v>3.03</v>
      </c>
      <c r="K740">
        <v>12.78</v>
      </c>
      <c r="L740">
        <v>11.06</v>
      </c>
      <c r="M740">
        <v>8.49</v>
      </c>
      <c r="N740" s="1">
        <v>2.4029786671085002E-6</v>
      </c>
      <c r="O740">
        <v>2.24135465952748</v>
      </c>
      <c r="P740" t="s">
        <v>18</v>
      </c>
    </row>
    <row r="741" spans="1:16">
      <c r="A741" t="s">
        <v>575</v>
      </c>
      <c r="B741">
        <v>58</v>
      </c>
      <c r="C741">
        <v>72</v>
      </c>
      <c r="D741">
        <v>67</v>
      </c>
      <c r="E741">
        <v>308</v>
      </c>
      <c r="F741">
        <v>238</v>
      </c>
      <c r="G741">
        <v>461</v>
      </c>
      <c r="H741">
        <v>1.99</v>
      </c>
      <c r="I741">
        <v>2.56</v>
      </c>
      <c r="J741">
        <v>2.84</v>
      </c>
      <c r="K741">
        <v>17.12</v>
      </c>
      <c r="L741">
        <v>10.4</v>
      </c>
      <c r="M741">
        <v>20.350000000000001</v>
      </c>
      <c r="N741" s="1">
        <v>7.73059315024119E-11</v>
      </c>
      <c r="O741">
        <v>2.8003140737661001</v>
      </c>
      <c r="P741" t="s">
        <v>18</v>
      </c>
    </row>
    <row r="742" spans="1:16">
      <c r="A742" t="s">
        <v>576</v>
      </c>
      <c r="B742">
        <v>51</v>
      </c>
      <c r="C742">
        <v>50</v>
      </c>
      <c r="D742">
        <v>76</v>
      </c>
      <c r="E742">
        <v>319</v>
      </c>
      <c r="F742">
        <v>356</v>
      </c>
      <c r="G742">
        <v>502</v>
      </c>
      <c r="H742">
        <v>1.66</v>
      </c>
      <c r="I742">
        <v>1.71</v>
      </c>
      <c r="J742">
        <v>3.06</v>
      </c>
      <c r="K742">
        <v>16.940000000000001</v>
      </c>
      <c r="L742">
        <v>14.86</v>
      </c>
      <c r="M742">
        <v>21.16</v>
      </c>
      <c r="N742" s="1">
        <v>1.6841670445108199E-13</v>
      </c>
      <c r="O742">
        <v>3.1727726221588299</v>
      </c>
      <c r="P742" t="s">
        <v>18</v>
      </c>
    </row>
    <row r="743" spans="1:16">
      <c r="A743" t="s">
        <v>1838</v>
      </c>
      <c r="B743">
        <v>112</v>
      </c>
      <c r="C743">
        <v>43</v>
      </c>
      <c r="D743">
        <v>50</v>
      </c>
      <c r="E743">
        <v>0</v>
      </c>
      <c r="F743">
        <v>13</v>
      </c>
      <c r="G743">
        <v>12</v>
      </c>
      <c r="H743">
        <v>4.3499999999999996</v>
      </c>
      <c r="I743">
        <v>1.77</v>
      </c>
      <c r="J743">
        <v>2.4300000000000002</v>
      </c>
      <c r="K743">
        <v>0</v>
      </c>
      <c r="L743">
        <v>0.68</v>
      </c>
      <c r="M743">
        <v>0.64</v>
      </c>
      <c r="N743">
        <v>3.8897944413414397E-2</v>
      </c>
      <c r="O743">
        <v>-2.5362881605276302</v>
      </c>
      <c r="P743" t="s">
        <v>21</v>
      </c>
    </row>
    <row r="744" spans="1:16">
      <c r="A744" t="s">
        <v>577</v>
      </c>
      <c r="B744">
        <v>0</v>
      </c>
      <c r="C744">
        <v>1</v>
      </c>
      <c r="D744">
        <v>1</v>
      </c>
      <c r="E744">
        <v>51</v>
      </c>
      <c r="F744">
        <v>31</v>
      </c>
      <c r="G744">
        <v>58</v>
      </c>
      <c r="H744">
        <v>0</v>
      </c>
      <c r="I744">
        <v>0.04</v>
      </c>
      <c r="J744">
        <v>0.04</v>
      </c>
      <c r="K744">
        <v>2.91</v>
      </c>
      <c r="L744">
        <v>1.39</v>
      </c>
      <c r="M744">
        <v>2.62</v>
      </c>
      <c r="N744" s="1">
        <v>4.13255542697794E-10</v>
      </c>
      <c r="O744">
        <v>6.5141220637365898</v>
      </c>
      <c r="P744" t="s">
        <v>18</v>
      </c>
    </row>
    <row r="745" spans="1:16">
      <c r="A745" t="s">
        <v>1839</v>
      </c>
      <c r="B745">
        <v>122</v>
      </c>
      <c r="C745">
        <v>208</v>
      </c>
      <c r="D745">
        <v>95</v>
      </c>
      <c r="E745">
        <v>287</v>
      </c>
      <c r="F745">
        <v>309</v>
      </c>
      <c r="G745">
        <v>332</v>
      </c>
      <c r="H745">
        <v>12.83</v>
      </c>
      <c r="I745">
        <v>22.98</v>
      </c>
      <c r="J745">
        <v>12.48</v>
      </c>
      <c r="K745">
        <v>52.25</v>
      </c>
      <c r="L745">
        <v>42.25</v>
      </c>
      <c r="M745">
        <v>46.14</v>
      </c>
      <c r="N745">
        <v>1.12147480228227E-3</v>
      </c>
      <c r="O745">
        <v>1.61795371187422</v>
      </c>
      <c r="P745" t="s">
        <v>18</v>
      </c>
    </row>
    <row r="746" spans="1:16">
      <c r="A746" t="s">
        <v>1840</v>
      </c>
      <c r="B746">
        <v>95</v>
      </c>
      <c r="C746">
        <v>448</v>
      </c>
      <c r="D746">
        <v>341</v>
      </c>
      <c r="E746">
        <v>709</v>
      </c>
      <c r="F746">
        <v>722</v>
      </c>
      <c r="G746">
        <v>566</v>
      </c>
      <c r="H746">
        <v>12.38</v>
      </c>
      <c r="I746">
        <v>61.06</v>
      </c>
      <c r="J746">
        <v>55.24</v>
      </c>
      <c r="K746">
        <v>162.22999999999999</v>
      </c>
      <c r="L746">
        <v>122.24</v>
      </c>
      <c r="M746">
        <v>97.51</v>
      </c>
      <c r="N746">
        <v>2.9408711486035798E-3</v>
      </c>
      <c r="O746">
        <v>1.6306240620230299</v>
      </c>
      <c r="P746" t="s">
        <v>18</v>
      </c>
    </row>
    <row r="747" spans="1:16">
      <c r="A747" t="s">
        <v>581</v>
      </c>
      <c r="B747">
        <v>0</v>
      </c>
      <c r="C747">
        <v>0</v>
      </c>
      <c r="D747">
        <v>0</v>
      </c>
      <c r="E747">
        <v>96</v>
      </c>
      <c r="F747">
        <v>54</v>
      </c>
      <c r="G747">
        <v>95</v>
      </c>
      <c r="H747">
        <v>0</v>
      </c>
      <c r="I747">
        <v>0</v>
      </c>
      <c r="J747">
        <v>0</v>
      </c>
      <c r="K747">
        <v>2.15</v>
      </c>
      <c r="L747">
        <v>0.96</v>
      </c>
      <c r="M747">
        <v>1.71</v>
      </c>
      <c r="N747" s="1">
        <v>2.19763675007481E-18</v>
      </c>
      <c r="O747" t="s">
        <v>17</v>
      </c>
      <c r="P747" t="s">
        <v>18</v>
      </c>
    </row>
    <row r="748" spans="1:16">
      <c r="A748" t="s">
        <v>1841</v>
      </c>
      <c r="B748">
        <v>115</v>
      </c>
      <c r="C748">
        <v>64</v>
      </c>
      <c r="D748">
        <v>103</v>
      </c>
      <c r="E748">
        <v>343</v>
      </c>
      <c r="F748">
        <v>255</v>
      </c>
      <c r="G748">
        <v>370</v>
      </c>
      <c r="H748">
        <v>4.49</v>
      </c>
      <c r="I748">
        <v>2.61</v>
      </c>
      <c r="J748">
        <v>5.0199999999999996</v>
      </c>
      <c r="K748">
        <v>22.05</v>
      </c>
      <c r="L748">
        <v>12.83</v>
      </c>
      <c r="M748">
        <v>18.809999999999999</v>
      </c>
      <c r="N748" s="1">
        <v>3.6748713182130103E-7</v>
      </c>
      <c r="O748">
        <v>2.2612770364991901</v>
      </c>
      <c r="P748" t="s">
        <v>18</v>
      </c>
    </row>
    <row r="749" spans="1:16">
      <c r="A749" t="s">
        <v>586</v>
      </c>
      <c r="B749">
        <v>0</v>
      </c>
      <c r="C749">
        <v>0</v>
      </c>
      <c r="D749">
        <v>23</v>
      </c>
      <c r="E749">
        <v>1815</v>
      </c>
      <c r="F749">
        <v>2625</v>
      </c>
      <c r="G749">
        <v>2231</v>
      </c>
      <c r="H749">
        <v>0</v>
      </c>
      <c r="I749">
        <v>0</v>
      </c>
      <c r="J749">
        <v>0.94</v>
      </c>
      <c r="K749">
        <v>98.5</v>
      </c>
      <c r="L749">
        <v>111.85</v>
      </c>
      <c r="M749">
        <v>96.15</v>
      </c>
      <c r="N749" s="1">
        <v>1.5204131228927101E-28</v>
      </c>
      <c r="O749">
        <v>8.5109826589022894</v>
      </c>
      <c r="P749" t="s">
        <v>18</v>
      </c>
    </row>
    <row r="750" spans="1:16">
      <c r="A750" t="s">
        <v>1842</v>
      </c>
      <c r="B750">
        <v>320</v>
      </c>
      <c r="C750">
        <v>196</v>
      </c>
      <c r="D750">
        <v>184</v>
      </c>
      <c r="E750">
        <v>23</v>
      </c>
      <c r="F750">
        <v>60</v>
      </c>
      <c r="G750">
        <v>63</v>
      </c>
      <c r="H750">
        <v>19.03</v>
      </c>
      <c r="I750">
        <v>12.21</v>
      </c>
      <c r="J750">
        <v>13.65</v>
      </c>
      <c r="K750">
        <v>2.37</v>
      </c>
      <c r="L750">
        <v>4.68</v>
      </c>
      <c r="M750">
        <v>4.9800000000000004</v>
      </c>
      <c r="N750">
        <v>9.7686431020094092E-4</v>
      </c>
      <c r="O750">
        <v>-1.7674302109735101</v>
      </c>
      <c r="P750" t="s">
        <v>21</v>
      </c>
    </row>
    <row r="751" spans="1:16">
      <c r="A751" t="s">
        <v>1843</v>
      </c>
      <c r="B751">
        <v>0</v>
      </c>
      <c r="C751">
        <v>0</v>
      </c>
      <c r="D751">
        <v>0</v>
      </c>
      <c r="E751">
        <v>16</v>
      </c>
      <c r="F751">
        <v>18</v>
      </c>
      <c r="G751">
        <v>22</v>
      </c>
      <c r="H751">
        <v>0</v>
      </c>
      <c r="I751">
        <v>0</v>
      </c>
      <c r="J751">
        <v>0</v>
      </c>
      <c r="K751">
        <v>0.89</v>
      </c>
      <c r="L751">
        <v>0.77</v>
      </c>
      <c r="M751">
        <v>0.97</v>
      </c>
      <c r="N751" s="1">
        <v>2.97215761760109E-5</v>
      </c>
      <c r="O751" t="s">
        <v>17</v>
      </c>
      <c r="P751" t="s">
        <v>18</v>
      </c>
    </row>
    <row r="752" spans="1:16">
      <c r="A752" t="s">
        <v>590</v>
      </c>
      <c r="B752">
        <v>3</v>
      </c>
      <c r="C752">
        <v>0</v>
      </c>
      <c r="D752">
        <v>0</v>
      </c>
      <c r="E752">
        <v>28</v>
      </c>
      <c r="F752">
        <v>43</v>
      </c>
      <c r="G752">
        <v>63</v>
      </c>
      <c r="H752">
        <v>0.12</v>
      </c>
      <c r="I752">
        <v>0</v>
      </c>
      <c r="J752">
        <v>0.05</v>
      </c>
      <c r="K752">
        <v>1.81</v>
      </c>
      <c r="L752">
        <v>2.15</v>
      </c>
      <c r="M752">
        <v>3.14</v>
      </c>
      <c r="N752" s="1">
        <v>4.53490166179397E-9</v>
      </c>
      <c r="O752">
        <v>6.1092959172027799</v>
      </c>
      <c r="P752" t="s">
        <v>18</v>
      </c>
    </row>
    <row r="753" spans="1:16">
      <c r="A753" t="s">
        <v>1844</v>
      </c>
      <c r="B753">
        <v>26</v>
      </c>
      <c r="C753">
        <v>26</v>
      </c>
      <c r="D753">
        <v>0</v>
      </c>
      <c r="E753">
        <v>48</v>
      </c>
      <c r="F753">
        <v>47</v>
      </c>
      <c r="G753">
        <v>52</v>
      </c>
      <c r="H753">
        <v>0.51</v>
      </c>
      <c r="I753">
        <v>0.54</v>
      </c>
      <c r="J753">
        <v>0</v>
      </c>
      <c r="K753">
        <v>1.54</v>
      </c>
      <c r="L753">
        <v>1.18</v>
      </c>
      <c r="M753">
        <v>1.31</v>
      </c>
      <c r="N753">
        <v>4.2855892709356497E-2</v>
      </c>
      <c r="O753">
        <v>2.0665014829540098</v>
      </c>
      <c r="P753" t="s">
        <v>18</v>
      </c>
    </row>
    <row r="754" spans="1:16">
      <c r="A754" t="s">
        <v>1845</v>
      </c>
      <c r="B754">
        <v>0</v>
      </c>
      <c r="C754">
        <v>0</v>
      </c>
      <c r="D754">
        <v>0</v>
      </c>
      <c r="E754">
        <v>46</v>
      </c>
      <c r="F754">
        <v>20</v>
      </c>
      <c r="G754">
        <v>218</v>
      </c>
      <c r="H754">
        <v>0</v>
      </c>
      <c r="I754">
        <v>0</v>
      </c>
      <c r="J754">
        <v>0</v>
      </c>
      <c r="K754">
        <v>1.53</v>
      </c>
      <c r="L754">
        <v>0.54</v>
      </c>
      <c r="M754">
        <v>5.78</v>
      </c>
      <c r="N754">
        <v>4.9172394990129001E-2</v>
      </c>
      <c r="O754" t="s">
        <v>17</v>
      </c>
      <c r="P754" t="s">
        <v>18</v>
      </c>
    </row>
    <row r="755" spans="1:16">
      <c r="A755" t="s">
        <v>593</v>
      </c>
      <c r="B755">
        <v>0</v>
      </c>
      <c r="C755">
        <v>0</v>
      </c>
      <c r="D755">
        <v>0</v>
      </c>
      <c r="E755">
        <v>139</v>
      </c>
      <c r="F755">
        <v>64</v>
      </c>
      <c r="G755">
        <v>99</v>
      </c>
      <c r="H755">
        <v>0</v>
      </c>
      <c r="I755">
        <v>0</v>
      </c>
      <c r="J755">
        <v>0</v>
      </c>
      <c r="K755">
        <v>4.9400000000000004</v>
      </c>
      <c r="L755">
        <v>1.8</v>
      </c>
      <c r="M755">
        <v>2.82</v>
      </c>
      <c r="N755" s="1">
        <v>6.4945583874044502E-12</v>
      </c>
      <c r="O755" t="s">
        <v>17</v>
      </c>
      <c r="P755" t="s">
        <v>18</v>
      </c>
    </row>
    <row r="756" spans="1:16">
      <c r="A756" t="s">
        <v>597</v>
      </c>
      <c r="B756">
        <v>0</v>
      </c>
      <c r="C756">
        <v>0</v>
      </c>
      <c r="D756">
        <v>0</v>
      </c>
      <c r="E756">
        <v>914</v>
      </c>
      <c r="F756">
        <v>2709</v>
      </c>
      <c r="G756">
        <v>1030</v>
      </c>
      <c r="H756">
        <v>0</v>
      </c>
      <c r="I756">
        <v>0</v>
      </c>
      <c r="J756">
        <v>0</v>
      </c>
      <c r="K756">
        <v>17.579999999999998</v>
      </c>
      <c r="L756">
        <v>41.4</v>
      </c>
      <c r="M756">
        <v>15.9</v>
      </c>
      <c r="N756" s="1">
        <v>8.0775485675630198E-8</v>
      </c>
      <c r="O756" t="s">
        <v>17</v>
      </c>
      <c r="P756" t="s">
        <v>18</v>
      </c>
    </row>
    <row r="757" spans="1:16">
      <c r="A757" t="s">
        <v>598</v>
      </c>
      <c r="B757">
        <v>15</v>
      </c>
      <c r="C757">
        <v>6</v>
      </c>
      <c r="D757">
        <v>5</v>
      </c>
      <c r="E757">
        <v>185</v>
      </c>
      <c r="F757">
        <v>195</v>
      </c>
      <c r="G757">
        <v>125</v>
      </c>
      <c r="H757">
        <v>0.55000000000000004</v>
      </c>
      <c r="I757">
        <v>0.23</v>
      </c>
      <c r="J757">
        <v>0.21</v>
      </c>
      <c r="K757">
        <v>10.53</v>
      </c>
      <c r="L757">
        <v>8.7100000000000009</v>
      </c>
      <c r="M757">
        <v>5.66</v>
      </c>
      <c r="N757" s="1">
        <v>7.1403473291435998E-12</v>
      </c>
      <c r="O757">
        <v>4.8555857409462497</v>
      </c>
      <c r="P757" t="s">
        <v>18</v>
      </c>
    </row>
    <row r="758" spans="1:16">
      <c r="A758" t="s">
        <v>599</v>
      </c>
      <c r="B758">
        <v>0</v>
      </c>
      <c r="C758">
        <v>0</v>
      </c>
      <c r="D758">
        <v>0</v>
      </c>
      <c r="E758">
        <v>32</v>
      </c>
      <c r="F758">
        <v>19</v>
      </c>
      <c r="G758">
        <v>16</v>
      </c>
      <c r="H758">
        <v>0</v>
      </c>
      <c r="I758">
        <v>0</v>
      </c>
      <c r="J758">
        <v>0</v>
      </c>
      <c r="K758">
        <v>0.78</v>
      </c>
      <c r="L758">
        <v>0.37</v>
      </c>
      <c r="M758">
        <v>0.32</v>
      </c>
      <c r="N758" s="1">
        <v>2.4542381339717102E-6</v>
      </c>
      <c r="O758" t="s">
        <v>17</v>
      </c>
      <c r="P758" t="s">
        <v>18</v>
      </c>
    </row>
    <row r="759" spans="1:16">
      <c r="A759" t="s">
        <v>601</v>
      </c>
      <c r="B759">
        <v>0</v>
      </c>
      <c r="C759">
        <v>0</v>
      </c>
      <c r="D759">
        <v>0</v>
      </c>
      <c r="E759">
        <v>328</v>
      </c>
      <c r="F759">
        <v>1226</v>
      </c>
      <c r="G759">
        <v>588</v>
      </c>
      <c r="H759">
        <v>0</v>
      </c>
      <c r="I759">
        <v>0</v>
      </c>
      <c r="J759">
        <v>0</v>
      </c>
      <c r="K759">
        <v>8.2899999999999991</v>
      </c>
      <c r="L759">
        <v>24.58</v>
      </c>
      <c r="M759">
        <v>11.91</v>
      </c>
      <c r="N759" s="1">
        <v>6.2190505045510596E-7</v>
      </c>
      <c r="O759" t="s">
        <v>17</v>
      </c>
      <c r="P759" t="s">
        <v>18</v>
      </c>
    </row>
    <row r="760" spans="1:16">
      <c r="A760" t="s">
        <v>1846</v>
      </c>
      <c r="B760">
        <v>157</v>
      </c>
      <c r="C760">
        <v>295</v>
      </c>
      <c r="D760">
        <v>280</v>
      </c>
      <c r="E760">
        <v>360</v>
      </c>
      <c r="F760">
        <v>514</v>
      </c>
      <c r="G760">
        <v>580</v>
      </c>
      <c r="H760">
        <v>4.9800000000000004</v>
      </c>
      <c r="I760">
        <v>9.7899999999999991</v>
      </c>
      <c r="J760">
        <v>11.04</v>
      </c>
      <c r="K760">
        <v>18.72</v>
      </c>
      <c r="L760">
        <v>21.03</v>
      </c>
      <c r="M760">
        <v>23.98</v>
      </c>
      <c r="N760">
        <v>7.1242441782951704E-3</v>
      </c>
      <c r="O760">
        <v>1.43233412900774</v>
      </c>
      <c r="P760" t="s">
        <v>18</v>
      </c>
    </row>
    <row r="761" spans="1:16">
      <c r="A761" t="s">
        <v>1847</v>
      </c>
      <c r="B761">
        <v>12</v>
      </c>
      <c r="C761">
        <v>178</v>
      </c>
      <c r="D761">
        <v>26</v>
      </c>
      <c r="E761">
        <v>772</v>
      </c>
      <c r="F761">
        <v>404</v>
      </c>
      <c r="G761">
        <v>364</v>
      </c>
      <c r="H761">
        <v>0.24</v>
      </c>
      <c r="I761">
        <v>3.62</v>
      </c>
      <c r="J761">
        <v>0.63</v>
      </c>
      <c r="K761">
        <v>24.34</v>
      </c>
      <c r="L761">
        <v>10.09</v>
      </c>
      <c r="M761">
        <v>9.19</v>
      </c>
      <c r="N761">
        <v>1.19107016899772E-2</v>
      </c>
      <c r="O761">
        <v>3.3351216331090199</v>
      </c>
      <c r="P761" t="s">
        <v>18</v>
      </c>
    </row>
    <row r="762" spans="1:16">
      <c r="A762" t="s">
        <v>603</v>
      </c>
      <c r="B762">
        <v>0</v>
      </c>
      <c r="C762">
        <v>0</v>
      </c>
      <c r="D762">
        <v>0</v>
      </c>
      <c r="E762">
        <v>21</v>
      </c>
      <c r="F762">
        <v>36</v>
      </c>
      <c r="G762">
        <v>125</v>
      </c>
      <c r="H762">
        <v>0</v>
      </c>
      <c r="I762">
        <v>0</v>
      </c>
      <c r="J762">
        <v>0</v>
      </c>
      <c r="K762">
        <v>0.82</v>
      </c>
      <c r="L762">
        <v>1.1100000000000001</v>
      </c>
      <c r="M762">
        <v>3.92</v>
      </c>
      <c r="N762">
        <v>5.0449603238293802E-3</v>
      </c>
      <c r="O762" t="s">
        <v>17</v>
      </c>
      <c r="P762" t="s">
        <v>18</v>
      </c>
    </row>
    <row r="763" spans="1:16">
      <c r="A763" t="s">
        <v>1848</v>
      </c>
      <c r="B763">
        <v>29</v>
      </c>
      <c r="C763">
        <v>12</v>
      </c>
      <c r="D763">
        <v>0</v>
      </c>
      <c r="E763">
        <v>37</v>
      </c>
      <c r="F763">
        <v>42</v>
      </c>
      <c r="G763">
        <v>47</v>
      </c>
      <c r="H763">
        <v>1.1599999999999999</v>
      </c>
      <c r="I763">
        <v>0.53</v>
      </c>
      <c r="J763">
        <v>0</v>
      </c>
      <c r="K763">
        <v>2.4700000000000002</v>
      </c>
      <c r="L763">
        <v>2.1800000000000002</v>
      </c>
      <c r="M763">
        <v>2.46</v>
      </c>
      <c r="N763">
        <v>4.3012942742320801E-2</v>
      </c>
      <c r="O763">
        <v>2.2194064809381802</v>
      </c>
      <c r="P763" t="s">
        <v>18</v>
      </c>
    </row>
    <row r="764" spans="1:16">
      <c r="A764" t="s">
        <v>1849</v>
      </c>
      <c r="B764">
        <v>7</v>
      </c>
      <c r="C764">
        <v>13</v>
      </c>
      <c r="D764">
        <v>7</v>
      </c>
      <c r="E764">
        <v>127</v>
      </c>
      <c r="F764">
        <v>106</v>
      </c>
      <c r="G764">
        <v>155</v>
      </c>
      <c r="H764">
        <v>0.21</v>
      </c>
      <c r="I764">
        <v>0.39</v>
      </c>
      <c r="J764">
        <v>0.24</v>
      </c>
      <c r="K764">
        <v>5.68</v>
      </c>
      <c r="L764">
        <v>3.75</v>
      </c>
      <c r="M764">
        <v>5.55</v>
      </c>
      <c r="N764" s="1">
        <v>7.1131706336581406E-14</v>
      </c>
      <c r="O764">
        <v>4.3145895706147899</v>
      </c>
      <c r="P764" t="s">
        <v>18</v>
      </c>
    </row>
    <row r="765" spans="1:16">
      <c r="A765" t="s">
        <v>1850</v>
      </c>
      <c r="B765">
        <v>0</v>
      </c>
      <c r="C765">
        <v>0</v>
      </c>
      <c r="D765">
        <v>1</v>
      </c>
      <c r="E765">
        <v>132</v>
      </c>
      <c r="F765">
        <v>23</v>
      </c>
      <c r="G765">
        <v>72</v>
      </c>
      <c r="H765">
        <v>0</v>
      </c>
      <c r="I765">
        <v>0</v>
      </c>
      <c r="J765">
        <v>0.04</v>
      </c>
      <c r="K765">
        <v>6.14</v>
      </c>
      <c r="L765">
        <v>0.84</v>
      </c>
      <c r="M765">
        <v>2.68</v>
      </c>
      <c r="N765">
        <v>4.4049469164255802E-3</v>
      </c>
      <c r="O765">
        <v>8.1622242578468605</v>
      </c>
      <c r="P765" t="s">
        <v>18</v>
      </c>
    </row>
    <row r="766" spans="1:16">
      <c r="A766" t="s">
        <v>1851</v>
      </c>
      <c r="B766">
        <v>267</v>
      </c>
      <c r="C766">
        <v>552</v>
      </c>
      <c r="D766">
        <v>227</v>
      </c>
      <c r="E766">
        <v>941</v>
      </c>
      <c r="F766">
        <v>669</v>
      </c>
      <c r="G766">
        <v>612</v>
      </c>
      <c r="H766">
        <v>7.9</v>
      </c>
      <c r="I766">
        <v>17.09</v>
      </c>
      <c r="J766">
        <v>8.34</v>
      </c>
      <c r="K766">
        <v>45.63</v>
      </c>
      <c r="L766">
        <v>25.56</v>
      </c>
      <c r="M766">
        <v>23.63</v>
      </c>
      <c r="N766">
        <v>3.9116003854101897E-2</v>
      </c>
      <c r="O766">
        <v>1.5958315600927899</v>
      </c>
      <c r="P766" t="s">
        <v>18</v>
      </c>
    </row>
    <row r="767" spans="1:16">
      <c r="A767" t="s">
        <v>609</v>
      </c>
      <c r="B767">
        <v>0</v>
      </c>
      <c r="C767">
        <v>1</v>
      </c>
      <c r="D767">
        <v>0</v>
      </c>
      <c r="E767">
        <v>80</v>
      </c>
      <c r="F767">
        <v>118</v>
      </c>
      <c r="G767">
        <v>396</v>
      </c>
      <c r="H767">
        <v>0</v>
      </c>
      <c r="I767">
        <v>0.02</v>
      </c>
      <c r="J767">
        <v>0</v>
      </c>
      <c r="K767">
        <v>1.94</v>
      </c>
      <c r="L767">
        <v>2.27</v>
      </c>
      <c r="M767">
        <v>7.65</v>
      </c>
      <c r="N767">
        <v>3.5359870944288199E-4</v>
      </c>
      <c r="O767">
        <v>9.60869238377642</v>
      </c>
      <c r="P767" t="s">
        <v>18</v>
      </c>
    </row>
    <row r="768" spans="1:16">
      <c r="A768" t="s">
        <v>610</v>
      </c>
      <c r="B768">
        <v>0</v>
      </c>
      <c r="C768">
        <v>0</v>
      </c>
      <c r="D768">
        <v>0</v>
      </c>
      <c r="E768">
        <v>2905</v>
      </c>
      <c r="F768">
        <v>680</v>
      </c>
      <c r="G768">
        <v>33</v>
      </c>
      <c r="H768">
        <v>0</v>
      </c>
      <c r="I768">
        <v>0</v>
      </c>
      <c r="J768">
        <v>0</v>
      </c>
      <c r="K768">
        <v>86.81</v>
      </c>
      <c r="L768">
        <v>16.12</v>
      </c>
      <c r="M768">
        <v>0.8</v>
      </c>
      <c r="N768">
        <v>3.1861584301668001E-2</v>
      </c>
      <c r="O768" t="s">
        <v>17</v>
      </c>
      <c r="P768" t="s">
        <v>18</v>
      </c>
    </row>
    <row r="769" spans="1:16">
      <c r="A769" t="s">
        <v>611</v>
      </c>
      <c r="B769">
        <v>0</v>
      </c>
      <c r="C769">
        <v>0</v>
      </c>
      <c r="D769">
        <v>0</v>
      </c>
      <c r="E769">
        <v>67</v>
      </c>
      <c r="F769">
        <v>24</v>
      </c>
      <c r="G769">
        <v>118</v>
      </c>
      <c r="H769">
        <v>0</v>
      </c>
      <c r="I769">
        <v>0</v>
      </c>
      <c r="J769">
        <v>0</v>
      </c>
      <c r="K769">
        <v>1.91</v>
      </c>
      <c r="L769">
        <v>0.54</v>
      </c>
      <c r="M769">
        <v>2.67</v>
      </c>
      <c r="N769" s="1">
        <v>6.4546183689559196E-6</v>
      </c>
      <c r="O769" t="s">
        <v>17</v>
      </c>
      <c r="P769" t="s">
        <v>18</v>
      </c>
    </row>
    <row r="770" spans="1:16">
      <c r="A770" t="s">
        <v>1852</v>
      </c>
      <c r="B770">
        <v>3</v>
      </c>
      <c r="C770">
        <v>2</v>
      </c>
      <c r="D770">
        <v>0</v>
      </c>
      <c r="E770">
        <v>167</v>
      </c>
      <c r="F770">
        <v>107</v>
      </c>
      <c r="G770">
        <v>213</v>
      </c>
      <c r="H770">
        <v>0.06</v>
      </c>
      <c r="I770">
        <v>0.04</v>
      </c>
      <c r="J770">
        <v>0</v>
      </c>
      <c r="K770">
        <v>5.33</v>
      </c>
      <c r="L770">
        <v>2.7</v>
      </c>
      <c r="M770">
        <v>5.44</v>
      </c>
      <c r="N770" s="1">
        <v>1.11188922921048E-25</v>
      </c>
      <c r="O770">
        <v>7.1686699138297101</v>
      </c>
      <c r="P770" t="s">
        <v>18</v>
      </c>
    </row>
    <row r="771" spans="1:16">
      <c r="A771" t="s">
        <v>1853</v>
      </c>
      <c r="B771">
        <v>0</v>
      </c>
      <c r="C771">
        <v>0</v>
      </c>
      <c r="D771">
        <v>3</v>
      </c>
      <c r="E771">
        <v>106</v>
      </c>
      <c r="F771">
        <v>63</v>
      </c>
      <c r="G771">
        <v>32</v>
      </c>
      <c r="H771">
        <v>0</v>
      </c>
      <c r="I771">
        <v>0</v>
      </c>
      <c r="J771">
        <v>7.0000000000000007E-2</v>
      </c>
      <c r="K771">
        <v>3.02</v>
      </c>
      <c r="L771">
        <v>1.44</v>
      </c>
      <c r="M771">
        <v>0.74</v>
      </c>
      <c r="N771">
        <v>4.8065752273793801E-4</v>
      </c>
      <c r="O771">
        <v>6.4429537147882803</v>
      </c>
      <c r="P771" t="s">
        <v>18</v>
      </c>
    </row>
    <row r="772" spans="1:16">
      <c r="A772" t="s">
        <v>1854</v>
      </c>
      <c r="B772">
        <v>0</v>
      </c>
      <c r="C772">
        <v>0</v>
      </c>
      <c r="D772">
        <v>0</v>
      </c>
      <c r="E772">
        <v>71</v>
      </c>
      <c r="F772">
        <v>46</v>
      </c>
      <c r="G772">
        <v>80</v>
      </c>
      <c r="H772">
        <v>0</v>
      </c>
      <c r="I772">
        <v>0</v>
      </c>
      <c r="J772">
        <v>0</v>
      </c>
      <c r="K772">
        <v>3.74</v>
      </c>
      <c r="L772">
        <v>1.9</v>
      </c>
      <c r="M772">
        <v>3.35</v>
      </c>
      <c r="N772" s="1">
        <v>1.64511092688589E-15</v>
      </c>
      <c r="O772" t="s">
        <v>17</v>
      </c>
      <c r="P772" t="s">
        <v>18</v>
      </c>
    </row>
    <row r="773" spans="1:16">
      <c r="A773" t="s">
        <v>614</v>
      </c>
      <c r="B773">
        <v>0</v>
      </c>
      <c r="C773">
        <v>0</v>
      </c>
      <c r="D773">
        <v>0</v>
      </c>
      <c r="E773">
        <v>1609</v>
      </c>
      <c r="F773">
        <v>1789</v>
      </c>
      <c r="G773">
        <v>1857</v>
      </c>
      <c r="H773">
        <v>0</v>
      </c>
      <c r="I773">
        <v>0</v>
      </c>
      <c r="J773">
        <v>0</v>
      </c>
      <c r="K773">
        <v>90.87</v>
      </c>
      <c r="L773">
        <v>79.260000000000005</v>
      </c>
      <c r="M773">
        <v>83.21</v>
      </c>
      <c r="N773" s="1">
        <v>2.3875496239708202E-43</v>
      </c>
      <c r="O773" t="s">
        <v>17</v>
      </c>
      <c r="P773" t="s">
        <v>18</v>
      </c>
    </row>
    <row r="774" spans="1:16">
      <c r="A774" t="s">
        <v>615</v>
      </c>
      <c r="B774">
        <v>0</v>
      </c>
      <c r="C774">
        <v>0</v>
      </c>
      <c r="D774">
        <v>0</v>
      </c>
      <c r="E774">
        <v>52</v>
      </c>
      <c r="F774">
        <v>31</v>
      </c>
      <c r="G774">
        <v>53</v>
      </c>
      <c r="H774">
        <v>0</v>
      </c>
      <c r="I774">
        <v>0</v>
      </c>
      <c r="J774">
        <v>0</v>
      </c>
      <c r="K774">
        <v>1.26</v>
      </c>
      <c r="L774">
        <v>0.59</v>
      </c>
      <c r="M774">
        <v>1.03</v>
      </c>
      <c r="N774" s="1">
        <v>1.22478446353935E-11</v>
      </c>
      <c r="O774" t="s">
        <v>17</v>
      </c>
      <c r="P774" t="s">
        <v>18</v>
      </c>
    </row>
    <row r="775" spans="1:16">
      <c r="A775" t="s">
        <v>616</v>
      </c>
      <c r="B775">
        <v>0</v>
      </c>
      <c r="C775">
        <v>0</v>
      </c>
      <c r="D775">
        <v>0</v>
      </c>
      <c r="E775">
        <v>198</v>
      </c>
      <c r="F775">
        <v>28</v>
      </c>
      <c r="G775">
        <v>356</v>
      </c>
      <c r="H775">
        <v>0</v>
      </c>
      <c r="I775">
        <v>0</v>
      </c>
      <c r="J775">
        <v>0</v>
      </c>
      <c r="K775">
        <v>7.8</v>
      </c>
      <c r="L775">
        <v>0.87</v>
      </c>
      <c r="M775">
        <v>11.17</v>
      </c>
      <c r="N775">
        <v>1.86436461799965E-4</v>
      </c>
      <c r="O775" t="s">
        <v>17</v>
      </c>
      <c r="P775" t="s">
        <v>18</v>
      </c>
    </row>
    <row r="776" spans="1:16">
      <c r="A776" t="s">
        <v>1855</v>
      </c>
      <c r="B776">
        <v>0</v>
      </c>
      <c r="C776">
        <v>0</v>
      </c>
      <c r="D776">
        <v>0</v>
      </c>
      <c r="E776">
        <v>14</v>
      </c>
      <c r="F776">
        <v>22</v>
      </c>
      <c r="G776">
        <v>99</v>
      </c>
      <c r="H776">
        <v>0</v>
      </c>
      <c r="I776">
        <v>0</v>
      </c>
      <c r="J776">
        <v>0</v>
      </c>
      <c r="K776">
        <v>0.48</v>
      </c>
      <c r="L776">
        <v>0.61</v>
      </c>
      <c r="M776">
        <v>2.71</v>
      </c>
      <c r="N776">
        <v>4.3278917596776399E-2</v>
      </c>
      <c r="O776" t="s">
        <v>17</v>
      </c>
      <c r="P776" t="s">
        <v>18</v>
      </c>
    </row>
    <row r="777" spans="1:16">
      <c r="A777" t="s">
        <v>617</v>
      </c>
      <c r="B777">
        <v>0</v>
      </c>
      <c r="C777">
        <v>0</v>
      </c>
      <c r="D777">
        <v>0</v>
      </c>
      <c r="E777">
        <v>38</v>
      </c>
      <c r="F777">
        <v>37</v>
      </c>
      <c r="G777">
        <v>118</v>
      </c>
      <c r="H777">
        <v>0</v>
      </c>
      <c r="I777">
        <v>0</v>
      </c>
      <c r="J777">
        <v>0</v>
      </c>
      <c r="K777">
        <v>1.4</v>
      </c>
      <c r="L777">
        <v>1.1100000000000001</v>
      </c>
      <c r="M777">
        <v>3.5</v>
      </c>
      <c r="N777" s="1">
        <v>1.5429714186116101E-5</v>
      </c>
      <c r="O777" t="s">
        <v>17</v>
      </c>
      <c r="P777" t="s">
        <v>18</v>
      </c>
    </row>
    <row r="778" spans="1:16">
      <c r="A778" t="s">
        <v>618</v>
      </c>
      <c r="B778">
        <v>0</v>
      </c>
      <c r="C778">
        <v>0</v>
      </c>
      <c r="D778">
        <v>0</v>
      </c>
      <c r="E778">
        <v>31</v>
      </c>
      <c r="F778">
        <v>174</v>
      </c>
      <c r="G778">
        <v>82</v>
      </c>
      <c r="H778">
        <v>0</v>
      </c>
      <c r="I778">
        <v>0</v>
      </c>
      <c r="J778">
        <v>0</v>
      </c>
      <c r="K778">
        <v>1.69</v>
      </c>
      <c r="L778">
        <v>7.38</v>
      </c>
      <c r="M778">
        <v>3.51</v>
      </c>
      <c r="N778">
        <v>2.0911847818697702E-3</v>
      </c>
      <c r="O778" t="s">
        <v>17</v>
      </c>
      <c r="P778" t="s">
        <v>18</v>
      </c>
    </row>
    <row r="779" spans="1:16">
      <c r="A779" t="s">
        <v>622</v>
      </c>
      <c r="B779">
        <v>3</v>
      </c>
      <c r="C779">
        <v>1</v>
      </c>
      <c r="D779">
        <v>0</v>
      </c>
      <c r="E779">
        <v>51</v>
      </c>
      <c r="F779">
        <v>32</v>
      </c>
      <c r="G779">
        <v>44</v>
      </c>
      <c r="H779">
        <v>0.05</v>
      </c>
      <c r="I779">
        <v>0.02</v>
      </c>
      <c r="J779">
        <v>0</v>
      </c>
      <c r="K779">
        <v>1.41</v>
      </c>
      <c r="L779">
        <v>0.7</v>
      </c>
      <c r="M779">
        <v>0.97</v>
      </c>
      <c r="N779" s="1">
        <v>3.76278460732878E-8</v>
      </c>
      <c r="O779">
        <v>5.6033972986101404</v>
      </c>
      <c r="P779" t="s">
        <v>18</v>
      </c>
    </row>
    <row r="780" spans="1:16">
      <c r="A780" t="s">
        <v>1856</v>
      </c>
      <c r="B780">
        <v>8</v>
      </c>
      <c r="C780">
        <v>0</v>
      </c>
      <c r="D780">
        <v>2</v>
      </c>
      <c r="E780">
        <v>24</v>
      </c>
      <c r="F780">
        <v>20</v>
      </c>
      <c r="G780">
        <v>20</v>
      </c>
      <c r="H780">
        <v>0.22</v>
      </c>
      <c r="I780">
        <v>0</v>
      </c>
      <c r="J780">
        <v>0.08</v>
      </c>
      <c r="K780">
        <v>0.97</v>
      </c>
      <c r="L780">
        <v>0.65</v>
      </c>
      <c r="M780">
        <v>0.65</v>
      </c>
      <c r="N780">
        <v>2.0806776458137801E-2</v>
      </c>
      <c r="O780">
        <v>3.2754547900066502</v>
      </c>
      <c r="P780" t="s">
        <v>18</v>
      </c>
    </row>
    <row r="781" spans="1:16">
      <c r="A781" t="s">
        <v>1857</v>
      </c>
      <c r="B781">
        <v>0</v>
      </c>
      <c r="C781">
        <v>0</v>
      </c>
      <c r="D781">
        <v>0</v>
      </c>
      <c r="E781">
        <v>158</v>
      </c>
      <c r="F781">
        <v>27</v>
      </c>
      <c r="G781">
        <v>61</v>
      </c>
      <c r="H781">
        <v>0</v>
      </c>
      <c r="I781">
        <v>0</v>
      </c>
      <c r="J781">
        <v>0</v>
      </c>
      <c r="K781">
        <v>4.8899999999999997</v>
      </c>
      <c r="L781">
        <v>0.66</v>
      </c>
      <c r="M781">
        <v>1.53</v>
      </c>
      <c r="N781">
        <v>9.7313947972848397E-3</v>
      </c>
      <c r="O781" t="s">
        <v>17</v>
      </c>
      <c r="P781" t="s">
        <v>18</v>
      </c>
    </row>
    <row r="782" spans="1:16">
      <c r="A782" t="s">
        <v>625</v>
      </c>
      <c r="B782">
        <v>2</v>
      </c>
      <c r="C782">
        <v>0</v>
      </c>
      <c r="D782">
        <v>0</v>
      </c>
      <c r="E782">
        <v>148</v>
      </c>
      <c r="F782">
        <v>354</v>
      </c>
      <c r="G782">
        <v>55</v>
      </c>
      <c r="H782">
        <v>0.04</v>
      </c>
      <c r="I782">
        <v>0.01</v>
      </c>
      <c r="J782">
        <v>0</v>
      </c>
      <c r="K782">
        <v>3.5</v>
      </c>
      <c r="L782">
        <v>6.63</v>
      </c>
      <c r="M782">
        <v>1.06</v>
      </c>
      <c r="N782">
        <v>7.2930386433898804E-3</v>
      </c>
      <c r="O782">
        <v>8.8475465688211408</v>
      </c>
      <c r="P782" t="s">
        <v>18</v>
      </c>
    </row>
    <row r="783" spans="1:16">
      <c r="A783" t="s">
        <v>626</v>
      </c>
      <c r="B783">
        <v>0</v>
      </c>
      <c r="C783">
        <v>0</v>
      </c>
      <c r="D783">
        <v>0</v>
      </c>
      <c r="E783">
        <v>33</v>
      </c>
      <c r="F783">
        <v>34</v>
      </c>
      <c r="G783">
        <v>87</v>
      </c>
      <c r="H783">
        <v>0</v>
      </c>
      <c r="I783">
        <v>0</v>
      </c>
      <c r="J783">
        <v>0</v>
      </c>
      <c r="K783">
        <v>1.02</v>
      </c>
      <c r="L783">
        <v>0.83</v>
      </c>
      <c r="M783">
        <v>2.13</v>
      </c>
      <c r="N783" s="1">
        <v>9.29104311354728E-8</v>
      </c>
      <c r="O783" t="s">
        <v>17</v>
      </c>
      <c r="P783" t="s">
        <v>18</v>
      </c>
    </row>
    <row r="784" spans="1:16">
      <c r="A784" t="s">
        <v>1858</v>
      </c>
      <c r="B784">
        <v>12</v>
      </c>
      <c r="C784">
        <v>0</v>
      </c>
      <c r="D784">
        <v>12</v>
      </c>
      <c r="E784">
        <v>22</v>
      </c>
      <c r="F784">
        <v>27</v>
      </c>
      <c r="G784">
        <v>52</v>
      </c>
      <c r="H784">
        <v>0.39</v>
      </c>
      <c r="I784">
        <v>0</v>
      </c>
      <c r="J784">
        <v>0.49</v>
      </c>
      <c r="K784">
        <v>1.18</v>
      </c>
      <c r="L784">
        <v>1.1299999999999999</v>
      </c>
      <c r="M784">
        <v>2.1800000000000002</v>
      </c>
      <c r="N784">
        <v>1.7469048635656299E-2</v>
      </c>
      <c r="O784">
        <v>2.51262120920914</v>
      </c>
      <c r="P784" t="s">
        <v>18</v>
      </c>
    </row>
    <row r="785" spans="1:16">
      <c r="A785" t="s">
        <v>629</v>
      </c>
      <c r="B785">
        <v>104</v>
      </c>
      <c r="C785">
        <v>109</v>
      </c>
      <c r="D785">
        <v>97</v>
      </c>
      <c r="E785">
        <v>306</v>
      </c>
      <c r="F785">
        <v>209</v>
      </c>
      <c r="G785">
        <v>441</v>
      </c>
      <c r="H785">
        <v>2.3199999999999998</v>
      </c>
      <c r="I785">
        <v>2.5299999999999998</v>
      </c>
      <c r="J785">
        <v>2.68</v>
      </c>
      <c r="K785">
        <v>11.06</v>
      </c>
      <c r="L785">
        <v>5.97</v>
      </c>
      <c r="M785">
        <v>12.7</v>
      </c>
      <c r="N785" s="1">
        <v>4.6255960559832401E-6</v>
      </c>
      <c r="O785">
        <v>2.0816788645961601</v>
      </c>
      <c r="P785" t="s">
        <v>18</v>
      </c>
    </row>
    <row r="786" spans="1:16">
      <c r="A786" t="s">
        <v>630</v>
      </c>
      <c r="B786">
        <v>0</v>
      </c>
      <c r="C786">
        <v>0</v>
      </c>
      <c r="D786">
        <v>0</v>
      </c>
      <c r="E786">
        <v>102</v>
      </c>
      <c r="F786">
        <v>24</v>
      </c>
      <c r="G786">
        <v>101</v>
      </c>
      <c r="H786">
        <v>0</v>
      </c>
      <c r="I786">
        <v>0</v>
      </c>
      <c r="J786">
        <v>0</v>
      </c>
      <c r="K786">
        <v>2.83</v>
      </c>
      <c r="L786">
        <v>0.53</v>
      </c>
      <c r="M786">
        <v>2.25</v>
      </c>
      <c r="N786" s="1">
        <v>4.1728076810508503E-6</v>
      </c>
      <c r="O786" t="s">
        <v>17</v>
      </c>
      <c r="P786" t="s">
        <v>18</v>
      </c>
    </row>
    <row r="787" spans="1:16">
      <c r="A787" t="s">
        <v>631</v>
      </c>
      <c r="B787">
        <v>1</v>
      </c>
      <c r="C787">
        <v>100</v>
      </c>
      <c r="D787">
        <v>33</v>
      </c>
      <c r="E787">
        <v>844</v>
      </c>
      <c r="F787">
        <v>1108</v>
      </c>
      <c r="G787">
        <v>2503</v>
      </c>
      <c r="H787">
        <v>0.05</v>
      </c>
      <c r="I787">
        <v>2.89</v>
      </c>
      <c r="J787">
        <v>1.1399999999999999</v>
      </c>
      <c r="K787">
        <v>38.07</v>
      </c>
      <c r="L787">
        <v>39.380000000000003</v>
      </c>
      <c r="M787">
        <v>89.88</v>
      </c>
      <c r="N787" s="1">
        <v>1.72126032886853E-6</v>
      </c>
      <c r="O787">
        <v>5.44045932001083</v>
      </c>
      <c r="P787" t="s">
        <v>18</v>
      </c>
    </row>
    <row r="788" spans="1:16">
      <c r="A788" t="s">
        <v>1859</v>
      </c>
      <c r="B788">
        <v>0</v>
      </c>
      <c r="C788">
        <v>0</v>
      </c>
      <c r="D788">
        <v>0</v>
      </c>
      <c r="E788">
        <v>38</v>
      </c>
      <c r="F788">
        <v>49</v>
      </c>
      <c r="G788">
        <v>61</v>
      </c>
      <c r="H788">
        <v>0</v>
      </c>
      <c r="I788">
        <v>0</v>
      </c>
      <c r="J788">
        <v>0</v>
      </c>
      <c r="K788">
        <v>1.65</v>
      </c>
      <c r="L788">
        <v>1.67</v>
      </c>
      <c r="M788">
        <v>2.12</v>
      </c>
      <c r="N788" s="1">
        <v>1.9439155834084799E-12</v>
      </c>
      <c r="O788" t="s">
        <v>17</v>
      </c>
      <c r="P788" t="s">
        <v>18</v>
      </c>
    </row>
    <row r="789" spans="1:16">
      <c r="A789" t="s">
        <v>1860</v>
      </c>
      <c r="B789">
        <v>0</v>
      </c>
      <c r="C789">
        <v>1</v>
      </c>
      <c r="D789">
        <v>1</v>
      </c>
      <c r="E789">
        <v>110</v>
      </c>
      <c r="F789">
        <v>105</v>
      </c>
      <c r="G789">
        <v>16</v>
      </c>
      <c r="H789">
        <v>0</v>
      </c>
      <c r="I789">
        <v>0.02</v>
      </c>
      <c r="J789">
        <v>0.02</v>
      </c>
      <c r="K789">
        <v>3.58</v>
      </c>
      <c r="L789">
        <v>2.71</v>
      </c>
      <c r="M789">
        <v>0.42</v>
      </c>
      <c r="N789">
        <v>2.6957259775196901E-3</v>
      </c>
      <c r="O789">
        <v>7.3268108195436001</v>
      </c>
      <c r="P789" t="s">
        <v>18</v>
      </c>
    </row>
    <row r="790" spans="1:16">
      <c r="A790" t="s">
        <v>632</v>
      </c>
      <c r="B790">
        <v>2</v>
      </c>
      <c r="C790">
        <v>4</v>
      </c>
      <c r="D790">
        <v>2</v>
      </c>
      <c r="E790">
        <v>20</v>
      </c>
      <c r="F790">
        <v>27</v>
      </c>
      <c r="G790">
        <v>20</v>
      </c>
      <c r="H790">
        <v>0.1</v>
      </c>
      <c r="I790">
        <v>0.24</v>
      </c>
      <c r="J790">
        <v>0.12</v>
      </c>
      <c r="K790">
        <v>1.67</v>
      </c>
      <c r="L790">
        <v>1.72</v>
      </c>
      <c r="M790">
        <v>1.35</v>
      </c>
      <c r="N790">
        <v>5.7450456110026502E-3</v>
      </c>
      <c r="O790">
        <v>3.5624782930124801</v>
      </c>
      <c r="P790" t="s">
        <v>18</v>
      </c>
    </row>
    <row r="791" spans="1:16">
      <c r="A791" t="s">
        <v>1861</v>
      </c>
      <c r="B791">
        <v>0</v>
      </c>
      <c r="C791">
        <v>0</v>
      </c>
      <c r="D791">
        <v>0</v>
      </c>
      <c r="E791">
        <v>137</v>
      </c>
      <c r="F791">
        <v>16</v>
      </c>
      <c r="G791">
        <v>139</v>
      </c>
      <c r="H791">
        <v>0</v>
      </c>
      <c r="I791">
        <v>0</v>
      </c>
      <c r="J791">
        <v>0</v>
      </c>
      <c r="K791">
        <v>5.98</v>
      </c>
      <c r="L791">
        <v>0.55000000000000004</v>
      </c>
      <c r="M791">
        <v>4.83</v>
      </c>
      <c r="N791">
        <v>2.2012668000761899E-4</v>
      </c>
      <c r="O791" t="s">
        <v>17</v>
      </c>
      <c r="P791" t="s">
        <v>18</v>
      </c>
    </row>
    <row r="792" spans="1:16">
      <c r="A792" t="s">
        <v>633</v>
      </c>
      <c r="B792">
        <v>0</v>
      </c>
      <c r="C792">
        <v>0</v>
      </c>
      <c r="D792">
        <v>1</v>
      </c>
      <c r="E792">
        <v>41</v>
      </c>
      <c r="F792">
        <v>36</v>
      </c>
      <c r="G792">
        <v>63</v>
      </c>
      <c r="H792">
        <v>0</v>
      </c>
      <c r="I792">
        <v>0</v>
      </c>
      <c r="J792">
        <v>7.0000000000000007E-2</v>
      </c>
      <c r="K792">
        <v>3.42</v>
      </c>
      <c r="L792">
        <v>2.34</v>
      </c>
      <c r="M792">
        <v>4.17</v>
      </c>
      <c r="N792" s="1">
        <v>7.4301374496461896E-11</v>
      </c>
      <c r="O792">
        <v>7.4291264772883299</v>
      </c>
      <c r="P792" t="s">
        <v>18</v>
      </c>
    </row>
    <row r="793" spans="1:16">
      <c r="A793" t="s">
        <v>1862</v>
      </c>
      <c r="B793">
        <v>0</v>
      </c>
      <c r="C793">
        <v>0</v>
      </c>
      <c r="D793">
        <v>0</v>
      </c>
      <c r="E793">
        <v>41</v>
      </c>
      <c r="F793">
        <v>94</v>
      </c>
      <c r="G793">
        <v>87</v>
      </c>
      <c r="H793">
        <v>0</v>
      </c>
      <c r="I793">
        <v>0</v>
      </c>
      <c r="J793">
        <v>0</v>
      </c>
      <c r="K793">
        <v>1.54</v>
      </c>
      <c r="L793">
        <v>2.79</v>
      </c>
      <c r="M793">
        <v>2.6</v>
      </c>
      <c r="N793" s="1">
        <v>2.9341140765271501E-12</v>
      </c>
      <c r="O793" t="s">
        <v>17</v>
      </c>
      <c r="P793" t="s">
        <v>18</v>
      </c>
    </row>
    <row r="794" spans="1:16">
      <c r="A794" t="s">
        <v>634</v>
      </c>
      <c r="B794">
        <v>0</v>
      </c>
      <c r="C794">
        <v>0</v>
      </c>
      <c r="D794">
        <v>0</v>
      </c>
      <c r="E794">
        <v>25</v>
      </c>
      <c r="F794">
        <v>58</v>
      </c>
      <c r="G794">
        <v>37</v>
      </c>
      <c r="H794">
        <v>0</v>
      </c>
      <c r="I794">
        <v>0</v>
      </c>
      <c r="J794">
        <v>0</v>
      </c>
      <c r="K794">
        <v>1.01</v>
      </c>
      <c r="L794">
        <v>1.82</v>
      </c>
      <c r="M794">
        <v>1.19</v>
      </c>
      <c r="N794" s="1">
        <v>1.84064429186089E-7</v>
      </c>
      <c r="O794" t="s">
        <v>17</v>
      </c>
      <c r="P794" t="s">
        <v>18</v>
      </c>
    </row>
    <row r="795" spans="1:16">
      <c r="A795" t="s">
        <v>1863</v>
      </c>
      <c r="B795">
        <v>0</v>
      </c>
      <c r="C795">
        <v>0</v>
      </c>
      <c r="D795">
        <v>0</v>
      </c>
      <c r="E795">
        <v>100</v>
      </c>
      <c r="F795">
        <v>22</v>
      </c>
      <c r="G795">
        <v>175</v>
      </c>
      <c r="H795">
        <v>0</v>
      </c>
      <c r="I795">
        <v>0</v>
      </c>
      <c r="J795">
        <v>0</v>
      </c>
      <c r="K795">
        <v>2.4300000000000002</v>
      </c>
      <c r="L795">
        <v>0.43</v>
      </c>
      <c r="M795">
        <v>3.4</v>
      </c>
      <c r="N795">
        <v>1.06420903027973E-4</v>
      </c>
      <c r="O795" t="s">
        <v>17</v>
      </c>
      <c r="P795" t="s">
        <v>18</v>
      </c>
    </row>
    <row r="796" spans="1:16">
      <c r="A796" t="s">
        <v>636</v>
      </c>
      <c r="B796">
        <v>0</v>
      </c>
      <c r="C796">
        <v>0</v>
      </c>
      <c r="D796">
        <v>0</v>
      </c>
      <c r="E796">
        <v>132</v>
      </c>
      <c r="F796">
        <v>43</v>
      </c>
      <c r="G796">
        <v>196</v>
      </c>
      <c r="H796">
        <v>0</v>
      </c>
      <c r="I796">
        <v>0</v>
      </c>
      <c r="J796">
        <v>0</v>
      </c>
      <c r="K796">
        <v>3.11</v>
      </c>
      <c r="L796">
        <v>0.8</v>
      </c>
      <c r="M796">
        <v>3.7</v>
      </c>
      <c r="N796" s="1">
        <v>1.09402825313138E-7</v>
      </c>
      <c r="O796" t="s">
        <v>17</v>
      </c>
      <c r="P796" t="s">
        <v>18</v>
      </c>
    </row>
    <row r="797" spans="1:16">
      <c r="A797" t="s">
        <v>1864</v>
      </c>
      <c r="B797">
        <v>33</v>
      </c>
      <c r="C797">
        <v>93</v>
      </c>
      <c r="D797">
        <v>43</v>
      </c>
      <c r="E797">
        <v>135</v>
      </c>
      <c r="F797">
        <v>81</v>
      </c>
      <c r="G797">
        <v>122</v>
      </c>
      <c r="H797">
        <v>0.5</v>
      </c>
      <c r="I797">
        <v>1.47</v>
      </c>
      <c r="J797">
        <v>0.81</v>
      </c>
      <c r="K797">
        <v>3.3</v>
      </c>
      <c r="L797">
        <v>1.57</v>
      </c>
      <c r="M797">
        <v>2.39</v>
      </c>
      <c r="N797">
        <v>3.3589918905053001E-2</v>
      </c>
      <c r="O797">
        <v>1.4699753512335201</v>
      </c>
      <c r="P797" t="s">
        <v>18</v>
      </c>
    </row>
    <row r="798" spans="1:16">
      <c r="A798" t="s">
        <v>638</v>
      </c>
      <c r="B798">
        <v>1</v>
      </c>
      <c r="C798">
        <v>0</v>
      </c>
      <c r="D798">
        <v>1</v>
      </c>
      <c r="E798">
        <v>2239</v>
      </c>
      <c r="F798">
        <v>780</v>
      </c>
      <c r="G798">
        <v>16</v>
      </c>
      <c r="H798">
        <v>0.02</v>
      </c>
      <c r="I798">
        <v>0</v>
      </c>
      <c r="J798">
        <v>0.03</v>
      </c>
      <c r="K798">
        <v>76.650000000000006</v>
      </c>
      <c r="L798">
        <v>21.14</v>
      </c>
      <c r="M798">
        <v>0.44</v>
      </c>
      <c r="N798">
        <v>2.59518658742614E-2</v>
      </c>
      <c r="O798">
        <v>11.140874189049899</v>
      </c>
      <c r="P798" t="s">
        <v>18</v>
      </c>
    </row>
    <row r="799" spans="1:16">
      <c r="A799" t="s">
        <v>1865</v>
      </c>
      <c r="B799">
        <v>0</v>
      </c>
      <c r="C799">
        <v>0</v>
      </c>
      <c r="D799">
        <v>0</v>
      </c>
      <c r="E799">
        <v>97</v>
      </c>
      <c r="F799">
        <v>35</v>
      </c>
      <c r="G799">
        <v>50</v>
      </c>
      <c r="H799">
        <v>0</v>
      </c>
      <c r="I799">
        <v>0</v>
      </c>
      <c r="J799">
        <v>0</v>
      </c>
      <c r="K799">
        <v>2.87</v>
      </c>
      <c r="L799">
        <v>0.83</v>
      </c>
      <c r="M799">
        <v>1.18</v>
      </c>
      <c r="N799" s="1">
        <v>1.33897872628152E-5</v>
      </c>
      <c r="O799" t="s">
        <v>17</v>
      </c>
      <c r="P799" t="s">
        <v>18</v>
      </c>
    </row>
    <row r="800" spans="1:16">
      <c r="A800" t="s">
        <v>643</v>
      </c>
      <c r="B800">
        <v>0</v>
      </c>
      <c r="C800">
        <v>0</v>
      </c>
      <c r="D800">
        <v>3</v>
      </c>
      <c r="E800">
        <v>434</v>
      </c>
      <c r="F800">
        <v>1376</v>
      </c>
      <c r="G800">
        <v>266</v>
      </c>
      <c r="H800">
        <v>0</v>
      </c>
      <c r="I800">
        <v>0</v>
      </c>
      <c r="J800">
        <v>0.09</v>
      </c>
      <c r="K800">
        <v>16.2</v>
      </c>
      <c r="L800">
        <v>40.61</v>
      </c>
      <c r="M800">
        <v>7.94</v>
      </c>
      <c r="N800">
        <v>2.8575355956073998E-3</v>
      </c>
      <c r="O800">
        <v>9.8192242636629494</v>
      </c>
      <c r="P800" t="s">
        <v>18</v>
      </c>
    </row>
    <row r="801" spans="1:16">
      <c r="A801" t="s">
        <v>645</v>
      </c>
      <c r="B801">
        <v>0</v>
      </c>
      <c r="C801">
        <v>0</v>
      </c>
      <c r="D801">
        <v>0</v>
      </c>
      <c r="E801">
        <v>39</v>
      </c>
      <c r="F801">
        <v>49</v>
      </c>
      <c r="G801">
        <v>36</v>
      </c>
      <c r="H801">
        <v>0</v>
      </c>
      <c r="I801">
        <v>0</v>
      </c>
      <c r="J801">
        <v>0</v>
      </c>
      <c r="K801">
        <v>1.61</v>
      </c>
      <c r="L801">
        <v>1.6</v>
      </c>
      <c r="M801">
        <v>1.18</v>
      </c>
      <c r="N801" s="1">
        <v>7.4397547659598404E-11</v>
      </c>
      <c r="O801" t="s">
        <v>17</v>
      </c>
      <c r="P801" t="s">
        <v>18</v>
      </c>
    </row>
    <row r="802" spans="1:16">
      <c r="A802" t="s">
        <v>1866</v>
      </c>
      <c r="B802">
        <v>0</v>
      </c>
      <c r="C802">
        <v>0</v>
      </c>
      <c r="D802">
        <v>0</v>
      </c>
      <c r="E802">
        <v>22</v>
      </c>
      <c r="F802">
        <v>36</v>
      </c>
      <c r="G802">
        <v>21</v>
      </c>
      <c r="H802">
        <v>0</v>
      </c>
      <c r="I802">
        <v>0</v>
      </c>
      <c r="J802">
        <v>0</v>
      </c>
      <c r="K802">
        <v>0.63</v>
      </c>
      <c r="L802">
        <v>0.81</v>
      </c>
      <c r="M802">
        <v>0.48</v>
      </c>
      <c r="N802" s="1">
        <v>2.29745844372643E-7</v>
      </c>
      <c r="O802" t="s">
        <v>17</v>
      </c>
      <c r="P802" t="s">
        <v>18</v>
      </c>
    </row>
    <row r="803" spans="1:16">
      <c r="A803" t="s">
        <v>1867</v>
      </c>
      <c r="B803">
        <v>0</v>
      </c>
      <c r="C803">
        <v>1</v>
      </c>
      <c r="D803">
        <v>0</v>
      </c>
      <c r="E803">
        <v>74</v>
      </c>
      <c r="F803">
        <v>17</v>
      </c>
      <c r="G803">
        <v>65</v>
      </c>
      <c r="H803">
        <v>0</v>
      </c>
      <c r="I803">
        <v>0.02</v>
      </c>
      <c r="J803">
        <v>0</v>
      </c>
      <c r="K803">
        <v>2.2799999999999998</v>
      </c>
      <c r="L803">
        <v>0.42</v>
      </c>
      <c r="M803">
        <v>1.59</v>
      </c>
      <c r="N803">
        <v>1.29294150226357E-4</v>
      </c>
      <c r="O803">
        <v>7.7491100627619396</v>
      </c>
      <c r="P803" t="s">
        <v>18</v>
      </c>
    </row>
    <row r="804" spans="1:16">
      <c r="A804" t="s">
        <v>647</v>
      </c>
      <c r="B804">
        <v>0</v>
      </c>
      <c r="C804">
        <v>0</v>
      </c>
      <c r="D804">
        <v>0</v>
      </c>
      <c r="E804">
        <v>55</v>
      </c>
      <c r="F804">
        <v>97</v>
      </c>
      <c r="G804">
        <v>70</v>
      </c>
      <c r="H804">
        <v>0</v>
      </c>
      <c r="I804">
        <v>0</v>
      </c>
      <c r="J804">
        <v>0</v>
      </c>
      <c r="K804">
        <v>1.88</v>
      </c>
      <c r="L804">
        <v>2.58</v>
      </c>
      <c r="M804">
        <v>1.91</v>
      </c>
      <c r="N804" s="1">
        <v>2.79604603467044E-15</v>
      </c>
      <c r="O804" t="s">
        <v>17</v>
      </c>
      <c r="P804" t="s">
        <v>18</v>
      </c>
    </row>
    <row r="805" spans="1:16">
      <c r="A805" t="s">
        <v>648</v>
      </c>
      <c r="B805">
        <v>0</v>
      </c>
      <c r="C805">
        <v>0</v>
      </c>
      <c r="D805">
        <v>0</v>
      </c>
      <c r="E805">
        <v>37</v>
      </c>
      <c r="F805">
        <v>28</v>
      </c>
      <c r="G805">
        <v>70</v>
      </c>
      <c r="H805">
        <v>0</v>
      </c>
      <c r="I805">
        <v>0</v>
      </c>
      <c r="J805">
        <v>0</v>
      </c>
      <c r="K805">
        <v>1.47</v>
      </c>
      <c r="L805">
        <v>0.88</v>
      </c>
      <c r="M805">
        <v>2.17</v>
      </c>
      <c r="N805" s="1">
        <v>3.7465266837487401E-11</v>
      </c>
      <c r="O805" t="s">
        <v>17</v>
      </c>
      <c r="P805" t="s">
        <v>18</v>
      </c>
    </row>
    <row r="806" spans="1:16">
      <c r="A806" t="s">
        <v>650</v>
      </c>
      <c r="B806">
        <v>0</v>
      </c>
      <c r="C806">
        <v>0</v>
      </c>
      <c r="D806">
        <v>0</v>
      </c>
      <c r="E806">
        <v>437</v>
      </c>
      <c r="F806">
        <v>2142</v>
      </c>
      <c r="G806">
        <v>121</v>
      </c>
      <c r="H806">
        <v>0</v>
      </c>
      <c r="I806">
        <v>0</v>
      </c>
      <c r="J806">
        <v>0</v>
      </c>
      <c r="K806">
        <v>10.52</v>
      </c>
      <c r="L806">
        <v>40.93</v>
      </c>
      <c r="M806">
        <v>2.34</v>
      </c>
      <c r="N806">
        <v>3.1340247125245399E-2</v>
      </c>
      <c r="O806" t="s">
        <v>17</v>
      </c>
      <c r="P806" t="s">
        <v>18</v>
      </c>
    </row>
    <row r="807" spans="1:16">
      <c r="A807" t="s">
        <v>1868</v>
      </c>
      <c r="B807">
        <v>0</v>
      </c>
      <c r="C807">
        <v>0</v>
      </c>
      <c r="D807">
        <v>0</v>
      </c>
      <c r="E807">
        <v>110</v>
      </c>
      <c r="F807">
        <v>40</v>
      </c>
      <c r="G807">
        <v>178</v>
      </c>
      <c r="H807">
        <v>0</v>
      </c>
      <c r="I807">
        <v>0</v>
      </c>
      <c r="J807">
        <v>0</v>
      </c>
      <c r="K807">
        <v>3.01</v>
      </c>
      <c r="L807">
        <v>0.88</v>
      </c>
      <c r="M807">
        <v>3.89</v>
      </c>
      <c r="N807" s="1">
        <v>1.6664991130797699E-7</v>
      </c>
      <c r="O807" t="s">
        <v>17</v>
      </c>
      <c r="P807" t="s">
        <v>18</v>
      </c>
    </row>
    <row r="808" spans="1:16">
      <c r="A808" t="s">
        <v>654</v>
      </c>
      <c r="B808">
        <v>0</v>
      </c>
      <c r="C808">
        <v>0</v>
      </c>
      <c r="D808">
        <v>0</v>
      </c>
      <c r="E808">
        <v>69</v>
      </c>
      <c r="F808">
        <v>61</v>
      </c>
      <c r="G808">
        <v>62</v>
      </c>
      <c r="H808">
        <v>0</v>
      </c>
      <c r="I808">
        <v>0</v>
      </c>
      <c r="J808">
        <v>0</v>
      </c>
      <c r="K808">
        <v>5.18</v>
      </c>
      <c r="L808">
        <v>3.62</v>
      </c>
      <c r="M808">
        <v>3.68</v>
      </c>
      <c r="N808" s="1">
        <v>2.8325132928792502E-15</v>
      </c>
      <c r="O808" t="s">
        <v>17</v>
      </c>
      <c r="P808" t="s">
        <v>18</v>
      </c>
    </row>
    <row r="809" spans="1:16">
      <c r="A809" t="s">
        <v>1869</v>
      </c>
      <c r="B809">
        <v>0</v>
      </c>
      <c r="C809">
        <v>0</v>
      </c>
      <c r="D809">
        <v>0</v>
      </c>
      <c r="E809">
        <v>15</v>
      </c>
      <c r="F809">
        <v>30</v>
      </c>
      <c r="G809">
        <v>123</v>
      </c>
      <c r="H809">
        <v>0</v>
      </c>
      <c r="I809">
        <v>0</v>
      </c>
      <c r="J809">
        <v>0</v>
      </c>
      <c r="K809">
        <v>0.36</v>
      </c>
      <c r="L809">
        <v>0.56999999999999995</v>
      </c>
      <c r="M809">
        <v>2.38</v>
      </c>
      <c r="N809">
        <v>3.3475191981482598E-2</v>
      </c>
      <c r="O809" t="s">
        <v>17</v>
      </c>
      <c r="P809" t="s">
        <v>18</v>
      </c>
    </row>
    <row r="810" spans="1:16">
      <c r="A810" t="s">
        <v>655</v>
      </c>
      <c r="B810">
        <v>0</v>
      </c>
      <c r="C810">
        <v>0</v>
      </c>
      <c r="D810">
        <v>0</v>
      </c>
      <c r="E810">
        <v>17</v>
      </c>
      <c r="F810">
        <v>43</v>
      </c>
      <c r="G810">
        <v>18</v>
      </c>
      <c r="H810">
        <v>0</v>
      </c>
      <c r="I810">
        <v>0</v>
      </c>
      <c r="J810">
        <v>0</v>
      </c>
      <c r="K810">
        <v>0.81</v>
      </c>
      <c r="L810">
        <v>1.61</v>
      </c>
      <c r="M810">
        <v>0.68</v>
      </c>
      <c r="N810">
        <v>7.1385988134805005E-4</v>
      </c>
      <c r="O810" t="s">
        <v>17</v>
      </c>
      <c r="P810" t="s">
        <v>18</v>
      </c>
    </row>
    <row r="811" spans="1:16">
      <c r="A811" t="s">
        <v>1870</v>
      </c>
      <c r="B811">
        <v>3</v>
      </c>
      <c r="C811">
        <v>1</v>
      </c>
      <c r="D811">
        <v>2</v>
      </c>
      <c r="E811">
        <v>30</v>
      </c>
      <c r="F811">
        <v>22</v>
      </c>
      <c r="G811">
        <v>33</v>
      </c>
      <c r="H811">
        <v>0.12</v>
      </c>
      <c r="I811">
        <v>0.04</v>
      </c>
      <c r="J811">
        <v>0.1</v>
      </c>
      <c r="K811">
        <v>1.93</v>
      </c>
      <c r="L811">
        <v>1.0900000000000001</v>
      </c>
      <c r="M811">
        <v>1.66</v>
      </c>
      <c r="N811">
        <v>1.2607289430009499E-4</v>
      </c>
      <c r="O811">
        <v>4.3258128576897796</v>
      </c>
      <c r="P811" t="s">
        <v>18</v>
      </c>
    </row>
    <row r="812" spans="1:16">
      <c r="A812" t="s">
        <v>656</v>
      </c>
      <c r="B812">
        <v>28</v>
      </c>
      <c r="C812">
        <v>24</v>
      </c>
      <c r="D812">
        <v>31</v>
      </c>
      <c r="E812">
        <v>164</v>
      </c>
      <c r="F812">
        <v>110</v>
      </c>
      <c r="G812">
        <v>198</v>
      </c>
      <c r="H812">
        <v>0.43</v>
      </c>
      <c r="I812">
        <v>0.38</v>
      </c>
      <c r="J812">
        <v>0.59</v>
      </c>
      <c r="K812">
        <v>3.96</v>
      </c>
      <c r="L812">
        <v>2.13</v>
      </c>
      <c r="M812">
        <v>3.85</v>
      </c>
      <c r="N812" s="1">
        <v>3.2153314788653E-9</v>
      </c>
      <c r="O812">
        <v>2.9663035239997</v>
      </c>
      <c r="P812" t="s">
        <v>18</v>
      </c>
    </row>
    <row r="813" spans="1:16">
      <c r="A813" t="s">
        <v>1871</v>
      </c>
      <c r="B813">
        <v>0</v>
      </c>
      <c r="C813">
        <v>0</v>
      </c>
      <c r="D813">
        <v>0</v>
      </c>
      <c r="E813">
        <v>45</v>
      </c>
      <c r="F813">
        <v>101</v>
      </c>
      <c r="G813">
        <v>26</v>
      </c>
      <c r="H813">
        <v>0</v>
      </c>
      <c r="I813">
        <v>0</v>
      </c>
      <c r="J813">
        <v>0</v>
      </c>
      <c r="K813">
        <v>1.41</v>
      </c>
      <c r="L813">
        <v>2.52</v>
      </c>
      <c r="M813">
        <v>0.66</v>
      </c>
      <c r="N813">
        <v>1.08690569875517E-3</v>
      </c>
      <c r="O813" t="s">
        <v>17</v>
      </c>
      <c r="P813" t="s">
        <v>18</v>
      </c>
    </row>
    <row r="814" spans="1:16">
      <c r="A814" t="s">
        <v>660</v>
      </c>
      <c r="B814">
        <v>0</v>
      </c>
      <c r="C814">
        <v>0</v>
      </c>
      <c r="D814">
        <v>0</v>
      </c>
      <c r="E814">
        <v>143</v>
      </c>
      <c r="F814">
        <v>20</v>
      </c>
      <c r="G814">
        <v>69</v>
      </c>
      <c r="H814">
        <v>0</v>
      </c>
      <c r="I814">
        <v>0</v>
      </c>
      <c r="J814">
        <v>0</v>
      </c>
      <c r="K814">
        <v>4.57</v>
      </c>
      <c r="L814">
        <v>0.52</v>
      </c>
      <c r="M814">
        <v>1.77</v>
      </c>
      <c r="N814">
        <v>6.69534239910443E-3</v>
      </c>
      <c r="O814" t="s">
        <v>17</v>
      </c>
      <c r="P814" t="s">
        <v>18</v>
      </c>
    </row>
    <row r="815" spans="1:16">
      <c r="A815" t="s">
        <v>664</v>
      </c>
      <c r="B815">
        <v>0</v>
      </c>
      <c r="C815">
        <v>0</v>
      </c>
      <c r="D815">
        <v>0</v>
      </c>
      <c r="E815">
        <v>53</v>
      </c>
      <c r="F815">
        <v>111</v>
      </c>
      <c r="G815">
        <v>93</v>
      </c>
      <c r="H815">
        <v>0</v>
      </c>
      <c r="I815">
        <v>0</v>
      </c>
      <c r="J815">
        <v>0</v>
      </c>
      <c r="K815">
        <v>2.66</v>
      </c>
      <c r="L815">
        <v>4.34</v>
      </c>
      <c r="M815">
        <v>3.66</v>
      </c>
      <c r="N815" s="1">
        <v>4.38351179415252E-14</v>
      </c>
      <c r="O815" t="s">
        <v>17</v>
      </c>
      <c r="P815" t="s">
        <v>18</v>
      </c>
    </row>
    <row r="816" spans="1:16">
      <c r="A816" t="s">
        <v>1872</v>
      </c>
      <c r="B816">
        <v>0</v>
      </c>
      <c r="C816">
        <v>1</v>
      </c>
      <c r="D816">
        <v>3</v>
      </c>
      <c r="E816">
        <v>66</v>
      </c>
      <c r="F816">
        <v>72</v>
      </c>
      <c r="G816">
        <v>342</v>
      </c>
      <c r="H816">
        <v>0</v>
      </c>
      <c r="I816">
        <v>0.05</v>
      </c>
      <c r="J816">
        <v>0.19</v>
      </c>
      <c r="K816">
        <v>5.1100000000000003</v>
      </c>
      <c r="L816">
        <v>4.34</v>
      </c>
      <c r="M816">
        <v>20.91</v>
      </c>
      <c r="N816">
        <v>2.4884337804804799E-2</v>
      </c>
      <c r="O816">
        <v>7.1706855739094699</v>
      </c>
      <c r="P816" t="s">
        <v>18</v>
      </c>
    </row>
    <row r="817" spans="1:16">
      <c r="A817" t="s">
        <v>1873</v>
      </c>
      <c r="B817">
        <v>0</v>
      </c>
      <c r="C817">
        <v>0</v>
      </c>
      <c r="D817">
        <v>1</v>
      </c>
      <c r="E817">
        <v>47</v>
      </c>
      <c r="F817">
        <v>167</v>
      </c>
      <c r="G817">
        <v>241</v>
      </c>
      <c r="H817">
        <v>0</v>
      </c>
      <c r="I817">
        <v>0</v>
      </c>
      <c r="J817">
        <v>0.04</v>
      </c>
      <c r="K817">
        <v>2.34</v>
      </c>
      <c r="L817">
        <v>6.56</v>
      </c>
      <c r="M817">
        <v>9.5399999999999991</v>
      </c>
      <c r="N817" s="1">
        <v>1.22381865735398E-6</v>
      </c>
      <c r="O817">
        <v>9.1076241800484699</v>
      </c>
      <c r="P817" t="s">
        <v>18</v>
      </c>
    </row>
    <row r="818" spans="1:16">
      <c r="A818" t="s">
        <v>1874</v>
      </c>
      <c r="B818">
        <v>0</v>
      </c>
      <c r="C818">
        <v>0</v>
      </c>
      <c r="D818">
        <v>0</v>
      </c>
      <c r="E818">
        <v>254</v>
      </c>
      <c r="F818">
        <v>29</v>
      </c>
      <c r="G818">
        <v>73</v>
      </c>
      <c r="H818">
        <v>0</v>
      </c>
      <c r="I818">
        <v>0</v>
      </c>
      <c r="J818">
        <v>0</v>
      </c>
      <c r="K818">
        <v>6.08</v>
      </c>
      <c r="L818">
        <v>0.56000000000000005</v>
      </c>
      <c r="M818">
        <v>1.41</v>
      </c>
      <c r="N818">
        <v>4.7394206380391997E-2</v>
      </c>
      <c r="O818" t="s">
        <v>17</v>
      </c>
      <c r="P818" t="s">
        <v>18</v>
      </c>
    </row>
    <row r="819" spans="1:16">
      <c r="A819" t="s">
        <v>1875</v>
      </c>
      <c r="B819">
        <v>0</v>
      </c>
      <c r="C819">
        <v>0</v>
      </c>
      <c r="D819">
        <v>0</v>
      </c>
      <c r="E819">
        <v>21</v>
      </c>
      <c r="F819">
        <v>66</v>
      </c>
      <c r="G819">
        <v>17</v>
      </c>
      <c r="H819">
        <v>0</v>
      </c>
      <c r="I819">
        <v>0</v>
      </c>
      <c r="J819">
        <v>0</v>
      </c>
      <c r="K819">
        <v>0.52</v>
      </c>
      <c r="L819">
        <v>1.27</v>
      </c>
      <c r="M819">
        <v>0.34</v>
      </c>
      <c r="N819">
        <v>1.9413917288878601E-2</v>
      </c>
      <c r="O819" t="s">
        <v>17</v>
      </c>
      <c r="P819" t="s">
        <v>18</v>
      </c>
    </row>
    <row r="820" spans="1:16">
      <c r="A820" t="s">
        <v>669</v>
      </c>
      <c r="B820">
        <v>0</v>
      </c>
      <c r="C820">
        <v>0</v>
      </c>
      <c r="D820">
        <v>0</v>
      </c>
      <c r="E820">
        <v>51</v>
      </c>
      <c r="F820">
        <v>197</v>
      </c>
      <c r="G820">
        <v>105</v>
      </c>
      <c r="H820">
        <v>0</v>
      </c>
      <c r="I820">
        <v>0</v>
      </c>
      <c r="J820">
        <v>0</v>
      </c>
      <c r="K820">
        <v>2.84</v>
      </c>
      <c r="L820">
        <v>8.61</v>
      </c>
      <c r="M820">
        <v>4.6399999999999997</v>
      </c>
      <c r="N820" s="1">
        <v>4.2091659689825499E-5</v>
      </c>
      <c r="O820" t="s">
        <v>17</v>
      </c>
      <c r="P820" t="s">
        <v>18</v>
      </c>
    </row>
    <row r="821" spans="1:16">
      <c r="A821" t="s">
        <v>670</v>
      </c>
      <c r="B821">
        <v>0</v>
      </c>
      <c r="C821">
        <v>0</v>
      </c>
      <c r="D821">
        <v>0</v>
      </c>
      <c r="E821">
        <v>267</v>
      </c>
      <c r="F821">
        <v>326</v>
      </c>
      <c r="G821">
        <v>416</v>
      </c>
      <c r="H821">
        <v>0</v>
      </c>
      <c r="I821">
        <v>0</v>
      </c>
      <c r="J821">
        <v>0</v>
      </c>
      <c r="K821">
        <v>17.91</v>
      </c>
      <c r="L821">
        <v>17.12</v>
      </c>
      <c r="M821">
        <v>22.05</v>
      </c>
      <c r="N821" s="1">
        <v>3.8966627350767201E-46</v>
      </c>
      <c r="O821" t="s">
        <v>17</v>
      </c>
      <c r="P821" t="s">
        <v>18</v>
      </c>
    </row>
    <row r="822" spans="1:16">
      <c r="A822" t="s">
        <v>1876</v>
      </c>
      <c r="B822">
        <v>230</v>
      </c>
      <c r="C822">
        <v>316</v>
      </c>
      <c r="D822">
        <v>197</v>
      </c>
      <c r="E822">
        <v>0</v>
      </c>
      <c r="F822">
        <v>53</v>
      </c>
      <c r="G822">
        <v>0</v>
      </c>
      <c r="H822">
        <v>6.42</v>
      </c>
      <c r="I822">
        <v>9.2200000000000006</v>
      </c>
      <c r="J822">
        <v>6.82</v>
      </c>
      <c r="K822">
        <v>0</v>
      </c>
      <c r="L822">
        <v>1.91</v>
      </c>
      <c r="M822">
        <v>0</v>
      </c>
      <c r="N822" s="1">
        <v>7.3817792715110497E-8</v>
      </c>
      <c r="O822">
        <v>-3.2288437187556398</v>
      </c>
      <c r="P822" t="s">
        <v>21</v>
      </c>
    </row>
    <row r="823" spans="1:16">
      <c r="A823" t="s">
        <v>674</v>
      </c>
      <c r="B823">
        <v>204</v>
      </c>
      <c r="C823">
        <v>138</v>
      </c>
      <c r="D823">
        <v>116</v>
      </c>
      <c r="E823">
        <v>380</v>
      </c>
      <c r="F823">
        <v>456</v>
      </c>
      <c r="G823">
        <v>692</v>
      </c>
      <c r="H823">
        <v>6.89</v>
      </c>
      <c r="I823">
        <v>4.87</v>
      </c>
      <c r="J823">
        <v>4.8600000000000003</v>
      </c>
      <c r="K823">
        <v>21.08</v>
      </c>
      <c r="L823">
        <v>19.84</v>
      </c>
      <c r="M823">
        <v>30.42</v>
      </c>
      <c r="N823" s="1">
        <v>1.0564048436785399E-6</v>
      </c>
      <c r="O823">
        <v>2.2260408024799601</v>
      </c>
      <c r="P823" t="s">
        <v>18</v>
      </c>
    </row>
    <row r="824" spans="1:16">
      <c r="A824" t="s">
        <v>676</v>
      </c>
      <c r="B824">
        <v>0</v>
      </c>
      <c r="C824">
        <v>0</v>
      </c>
      <c r="D824">
        <v>0</v>
      </c>
      <c r="E824">
        <v>40</v>
      </c>
      <c r="F824">
        <v>42</v>
      </c>
      <c r="G824">
        <v>68</v>
      </c>
      <c r="H824">
        <v>0</v>
      </c>
      <c r="I824">
        <v>0</v>
      </c>
      <c r="J824">
        <v>0</v>
      </c>
      <c r="K824">
        <v>2.87</v>
      </c>
      <c r="L824">
        <v>2.36</v>
      </c>
      <c r="M824">
        <v>3.85</v>
      </c>
      <c r="N824" s="1">
        <v>1.5130802151754799E-12</v>
      </c>
      <c r="O824" t="s">
        <v>17</v>
      </c>
      <c r="P824" t="s">
        <v>18</v>
      </c>
    </row>
    <row r="825" spans="1:16">
      <c r="A825" t="s">
        <v>677</v>
      </c>
      <c r="B825">
        <v>6</v>
      </c>
      <c r="C825">
        <v>7</v>
      </c>
      <c r="D825">
        <v>6</v>
      </c>
      <c r="E825">
        <v>46</v>
      </c>
      <c r="F825">
        <v>42</v>
      </c>
      <c r="G825">
        <v>72</v>
      </c>
      <c r="H825">
        <v>0.17</v>
      </c>
      <c r="I825">
        <v>0.19</v>
      </c>
      <c r="J825">
        <v>0.21</v>
      </c>
      <c r="K825">
        <v>1.96</v>
      </c>
      <c r="L825">
        <v>1.4</v>
      </c>
      <c r="M825">
        <v>2.41</v>
      </c>
      <c r="N825" s="1">
        <v>9.3447105648786792E-6</v>
      </c>
      <c r="O825">
        <v>3.5301811910160699</v>
      </c>
      <c r="P825" t="s">
        <v>18</v>
      </c>
    </row>
    <row r="826" spans="1:16">
      <c r="A826" t="s">
        <v>678</v>
      </c>
      <c r="B826">
        <v>37</v>
      </c>
      <c r="C826">
        <v>4</v>
      </c>
      <c r="D826">
        <v>0</v>
      </c>
      <c r="E826">
        <v>88</v>
      </c>
      <c r="F826">
        <v>92</v>
      </c>
      <c r="G826">
        <v>151</v>
      </c>
      <c r="H826">
        <v>0.85</v>
      </c>
      <c r="I826">
        <v>0.1</v>
      </c>
      <c r="J826">
        <v>0</v>
      </c>
      <c r="K826">
        <v>3.32</v>
      </c>
      <c r="L826">
        <v>2.75</v>
      </c>
      <c r="M826">
        <v>4.55</v>
      </c>
      <c r="N826" s="1">
        <v>2.7738257238336199E-9</v>
      </c>
      <c r="O826">
        <v>3.6266548526584299</v>
      </c>
      <c r="P826" t="s">
        <v>18</v>
      </c>
    </row>
    <row r="827" spans="1:16">
      <c r="A827" t="s">
        <v>679</v>
      </c>
      <c r="B827">
        <v>5</v>
      </c>
      <c r="C827">
        <v>0</v>
      </c>
      <c r="D827">
        <v>6</v>
      </c>
      <c r="E827">
        <v>126</v>
      </c>
      <c r="F827">
        <v>97</v>
      </c>
      <c r="G827">
        <v>182</v>
      </c>
      <c r="H827">
        <v>0.08</v>
      </c>
      <c r="I827">
        <v>0</v>
      </c>
      <c r="J827">
        <v>0.13</v>
      </c>
      <c r="K827">
        <v>3.44</v>
      </c>
      <c r="L827">
        <v>2.1</v>
      </c>
      <c r="M827">
        <v>4</v>
      </c>
      <c r="N827" s="1">
        <v>2.2803643221663402E-19</v>
      </c>
      <c r="O827">
        <v>5.6446416538976001</v>
      </c>
      <c r="P827" t="s">
        <v>18</v>
      </c>
    </row>
    <row r="828" spans="1:16">
      <c r="A828" t="s">
        <v>1877</v>
      </c>
      <c r="B828">
        <v>38</v>
      </c>
      <c r="C828">
        <v>42</v>
      </c>
      <c r="D828">
        <v>46</v>
      </c>
      <c r="E828">
        <v>126</v>
      </c>
      <c r="F828">
        <v>118</v>
      </c>
      <c r="G828">
        <v>211</v>
      </c>
      <c r="H828">
        <v>0.97</v>
      </c>
      <c r="I828">
        <v>1.1299999999999999</v>
      </c>
      <c r="J828">
        <v>1.47</v>
      </c>
      <c r="K828">
        <v>5.23</v>
      </c>
      <c r="L828">
        <v>3.88</v>
      </c>
      <c r="M828">
        <v>6.96</v>
      </c>
      <c r="N828" s="1">
        <v>5.1278208878253103E-6</v>
      </c>
      <c r="O828">
        <v>2.2944657090327301</v>
      </c>
      <c r="P828" t="s">
        <v>18</v>
      </c>
    </row>
    <row r="829" spans="1:16">
      <c r="A829" t="s">
        <v>1878</v>
      </c>
      <c r="B829">
        <v>14</v>
      </c>
      <c r="C829">
        <v>0</v>
      </c>
      <c r="D829">
        <v>15</v>
      </c>
      <c r="E829">
        <v>71</v>
      </c>
      <c r="F829">
        <v>231</v>
      </c>
      <c r="G829">
        <v>306</v>
      </c>
      <c r="H829">
        <v>0.46</v>
      </c>
      <c r="I829">
        <v>0</v>
      </c>
      <c r="J829">
        <v>0.61</v>
      </c>
      <c r="K829">
        <v>3.71</v>
      </c>
      <c r="L829">
        <v>9.4600000000000009</v>
      </c>
      <c r="M829">
        <v>12.66</v>
      </c>
      <c r="N829">
        <v>3.80344073132805E-4</v>
      </c>
      <c r="O829">
        <v>4.8266905382454297</v>
      </c>
      <c r="P829" t="s">
        <v>18</v>
      </c>
    </row>
    <row r="830" spans="1:16">
      <c r="A830" t="s">
        <v>681</v>
      </c>
      <c r="B830">
        <v>1</v>
      </c>
      <c r="C830">
        <v>10</v>
      </c>
      <c r="D830">
        <v>10</v>
      </c>
      <c r="E830">
        <v>128</v>
      </c>
      <c r="F830">
        <v>112</v>
      </c>
      <c r="G830">
        <v>191</v>
      </c>
      <c r="H830">
        <v>0.03</v>
      </c>
      <c r="I830">
        <v>0.28000000000000003</v>
      </c>
      <c r="J830">
        <v>0.33</v>
      </c>
      <c r="K830">
        <v>5.24</v>
      </c>
      <c r="L830">
        <v>3.62</v>
      </c>
      <c r="M830">
        <v>6.22</v>
      </c>
      <c r="N830" s="1">
        <v>5.3328116340777703E-17</v>
      </c>
      <c r="O830">
        <v>4.7475253464317104</v>
      </c>
      <c r="P830" t="s">
        <v>18</v>
      </c>
    </row>
    <row r="831" spans="1:16">
      <c r="A831" t="s">
        <v>682</v>
      </c>
      <c r="B831">
        <v>9</v>
      </c>
      <c r="C831">
        <v>2</v>
      </c>
      <c r="D831">
        <v>1</v>
      </c>
      <c r="E831">
        <v>55</v>
      </c>
      <c r="F831">
        <v>39</v>
      </c>
      <c r="G831">
        <v>68</v>
      </c>
      <c r="H831">
        <v>0.41</v>
      </c>
      <c r="I831">
        <v>0.11</v>
      </c>
      <c r="J831">
        <v>0.06</v>
      </c>
      <c r="K831">
        <v>3.81</v>
      </c>
      <c r="L831">
        <v>2.13</v>
      </c>
      <c r="M831">
        <v>3.72</v>
      </c>
      <c r="N831" s="1">
        <v>2.4368705215022201E-7</v>
      </c>
      <c r="O831">
        <v>4.3350669557450203</v>
      </c>
      <c r="P831" t="s">
        <v>18</v>
      </c>
    </row>
    <row r="832" spans="1:16">
      <c r="A832" t="s">
        <v>1879</v>
      </c>
      <c r="B832">
        <v>6</v>
      </c>
      <c r="C832">
        <v>12</v>
      </c>
      <c r="D832">
        <v>4</v>
      </c>
      <c r="E832">
        <v>19</v>
      </c>
      <c r="F832">
        <v>41</v>
      </c>
      <c r="G832">
        <v>54</v>
      </c>
      <c r="H832">
        <v>0.17</v>
      </c>
      <c r="I832">
        <v>0.36</v>
      </c>
      <c r="J832">
        <v>0.14000000000000001</v>
      </c>
      <c r="K832">
        <v>0.9</v>
      </c>
      <c r="L832">
        <v>1.5</v>
      </c>
      <c r="M832">
        <v>2</v>
      </c>
      <c r="N832">
        <v>2.9269115600110301E-3</v>
      </c>
      <c r="O832">
        <v>2.8378119222738998</v>
      </c>
      <c r="P832" t="s">
        <v>18</v>
      </c>
    </row>
    <row r="833" spans="1:16">
      <c r="A833" t="s">
        <v>683</v>
      </c>
      <c r="B833">
        <v>35</v>
      </c>
      <c r="C833">
        <v>24</v>
      </c>
      <c r="D833">
        <v>64</v>
      </c>
      <c r="E833">
        <v>105</v>
      </c>
      <c r="F833">
        <v>73</v>
      </c>
      <c r="G833">
        <v>91</v>
      </c>
      <c r="H833">
        <v>0.78</v>
      </c>
      <c r="I833">
        <v>0.56999999999999995</v>
      </c>
      <c r="J833">
        <v>1.76</v>
      </c>
      <c r="K833">
        <v>3.76</v>
      </c>
      <c r="L833">
        <v>2.06</v>
      </c>
      <c r="M833">
        <v>2.59</v>
      </c>
      <c r="N833">
        <v>3.2620019275273603E-2</v>
      </c>
      <c r="O833">
        <v>1.57701726374967</v>
      </c>
      <c r="P833" t="s">
        <v>18</v>
      </c>
    </row>
    <row r="834" spans="1:16">
      <c r="A834" t="s">
        <v>684</v>
      </c>
      <c r="B834">
        <v>0</v>
      </c>
      <c r="C834">
        <v>0</v>
      </c>
      <c r="D834">
        <v>0</v>
      </c>
      <c r="E834">
        <v>57</v>
      </c>
      <c r="F834">
        <v>72</v>
      </c>
      <c r="G834">
        <v>92</v>
      </c>
      <c r="H834">
        <v>0</v>
      </c>
      <c r="I834">
        <v>0</v>
      </c>
      <c r="J834">
        <v>0</v>
      </c>
      <c r="K834">
        <v>2.52</v>
      </c>
      <c r="L834">
        <v>2.5099999999999998</v>
      </c>
      <c r="M834">
        <v>3.23</v>
      </c>
      <c r="N834" s="1">
        <v>6.0240625361526206E-17</v>
      </c>
      <c r="O834" t="s">
        <v>17</v>
      </c>
      <c r="P834" t="s">
        <v>18</v>
      </c>
    </row>
    <row r="835" spans="1:16">
      <c r="A835" t="s">
        <v>1880</v>
      </c>
      <c r="B835">
        <v>1</v>
      </c>
      <c r="C835">
        <v>11</v>
      </c>
      <c r="D835">
        <v>10</v>
      </c>
      <c r="E835">
        <v>79</v>
      </c>
      <c r="F835">
        <v>138</v>
      </c>
      <c r="G835">
        <v>123</v>
      </c>
      <c r="H835">
        <v>0.04</v>
      </c>
      <c r="I835">
        <v>0.36</v>
      </c>
      <c r="J835">
        <v>0.38</v>
      </c>
      <c r="K835">
        <v>3.82</v>
      </c>
      <c r="L835">
        <v>5.26</v>
      </c>
      <c r="M835">
        <v>4.7300000000000004</v>
      </c>
      <c r="N835" s="1">
        <v>4.7797742742840404E-13</v>
      </c>
      <c r="O835">
        <v>4.3631287188257497</v>
      </c>
      <c r="P835" t="s">
        <v>18</v>
      </c>
    </row>
    <row r="836" spans="1:16">
      <c r="A836" t="s">
        <v>685</v>
      </c>
      <c r="B836">
        <v>31</v>
      </c>
      <c r="C836">
        <v>26</v>
      </c>
      <c r="D836">
        <v>28</v>
      </c>
      <c r="E836">
        <v>232</v>
      </c>
      <c r="F836">
        <v>150</v>
      </c>
      <c r="G836">
        <v>314</v>
      </c>
      <c r="H836">
        <v>0.7</v>
      </c>
      <c r="I836">
        <v>0.61</v>
      </c>
      <c r="J836">
        <v>0.78</v>
      </c>
      <c r="K836">
        <v>8.5</v>
      </c>
      <c r="L836">
        <v>4.34</v>
      </c>
      <c r="M836">
        <v>9.19</v>
      </c>
      <c r="N836" s="1">
        <v>1.03436171512096E-11</v>
      </c>
      <c r="O836">
        <v>3.49549508317609</v>
      </c>
      <c r="P836" t="s">
        <v>18</v>
      </c>
    </row>
    <row r="837" spans="1:16">
      <c r="A837" t="s">
        <v>1881</v>
      </c>
      <c r="B837">
        <v>43</v>
      </c>
      <c r="C837">
        <v>15</v>
      </c>
      <c r="D837">
        <v>6</v>
      </c>
      <c r="E837">
        <v>42</v>
      </c>
      <c r="F837">
        <v>56</v>
      </c>
      <c r="G837">
        <v>103</v>
      </c>
      <c r="H837">
        <v>0.93</v>
      </c>
      <c r="I837">
        <v>0.35</v>
      </c>
      <c r="J837">
        <v>0.17</v>
      </c>
      <c r="K837">
        <v>1.5</v>
      </c>
      <c r="L837">
        <v>1.58</v>
      </c>
      <c r="M837">
        <v>2.89</v>
      </c>
      <c r="N837">
        <v>1.6540903044354099E-2</v>
      </c>
      <c r="O837">
        <v>2.1898573207794798</v>
      </c>
      <c r="P837" t="s">
        <v>18</v>
      </c>
    </row>
    <row r="838" spans="1:16">
      <c r="A838" t="s">
        <v>686</v>
      </c>
      <c r="B838">
        <v>3</v>
      </c>
      <c r="C838">
        <v>5</v>
      </c>
      <c r="D838">
        <v>4</v>
      </c>
      <c r="E838">
        <v>258</v>
      </c>
      <c r="F838">
        <v>221</v>
      </c>
      <c r="G838">
        <v>243</v>
      </c>
      <c r="H838">
        <v>0.1</v>
      </c>
      <c r="I838">
        <v>0.18</v>
      </c>
      <c r="J838">
        <v>0.17</v>
      </c>
      <c r="K838">
        <v>13.44</v>
      </c>
      <c r="L838">
        <v>9.02</v>
      </c>
      <c r="M838">
        <v>10.050000000000001</v>
      </c>
      <c r="N838" s="1">
        <v>1.36813759654604E-30</v>
      </c>
      <c r="O838">
        <v>6.3836932096550401</v>
      </c>
      <c r="P838" t="s">
        <v>18</v>
      </c>
    </row>
    <row r="839" spans="1:16">
      <c r="A839" t="s">
        <v>687</v>
      </c>
      <c r="B839">
        <v>4</v>
      </c>
      <c r="C839">
        <v>0</v>
      </c>
      <c r="D839">
        <v>0</v>
      </c>
      <c r="E839">
        <v>119</v>
      </c>
      <c r="F839">
        <v>87</v>
      </c>
      <c r="G839">
        <v>205</v>
      </c>
      <c r="H839">
        <v>7.0000000000000007E-2</v>
      </c>
      <c r="I839">
        <v>0</v>
      </c>
      <c r="J839">
        <v>0</v>
      </c>
      <c r="K839">
        <v>3.13</v>
      </c>
      <c r="L839">
        <v>1.82</v>
      </c>
      <c r="M839">
        <v>4.29</v>
      </c>
      <c r="N839" s="1">
        <v>2.11585251914262E-15</v>
      </c>
      <c r="O839">
        <v>7.30340650752711</v>
      </c>
      <c r="P839" t="s">
        <v>18</v>
      </c>
    </row>
    <row r="840" spans="1:16">
      <c r="A840" t="s">
        <v>688</v>
      </c>
      <c r="B840">
        <v>0</v>
      </c>
      <c r="C840">
        <v>4</v>
      </c>
      <c r="D840">
        <v>0</v>
      </c>
      <c r="E840">
        <v>31</v>
      </c>
      <c r="F840">
        <v>27</v>
      </c>
      <c r="G840">
        <v>35</v>
      </c>
      <c r="H840">
        <v>0</v>
      </c>
      <c r="I840">
        <v>0.08</v>
      </c>
      <c r="J840">
        <v>0</v>
      </c>
      <c r="K840">
        <v>1.04</v>
      </c>
      <c r="L840">
        <v>0.71</v>
      </c>
      <c r="M840">
        <v>0.93</v>
      </c>
      <c r="N840" s="1">
        <v>6.8317421944155702E-6</v>
      </c>
      <c r="O840">
        <v>5.0135886490773602</v>
      </c>
      <c r="P840" t="s">
        <v>18</v>
      </c>
    </row>
    <row r="841" spans="1:16">
      <c r="A841" t="s">
        <v>1882</v>
      </c>
      <c r="B841">
        <v>0</v>
      </c>
      <c r="C841">
        <v>0</v>
      </c>
      <c r="D841">
        <v>0</v>
      </c>
      <c r="E841">
        <v>18</v>
      </c>
      <c r="F841">
        <v>20</v>
      </c>
      <c r="G841">
        <v>19</v>
      </c>
      <c r="H841">
        <v>0</v>
      </c>
      <c r="I841">
        <v>0</v>
      </c>
      <c r="J841">
        <v>0</v>
      </c>
      <c r="K841">
        <v>0.61</v>
      </c>
      <c r="L841">
        <v>0.55000000000000004</v>
      </c>
      <c r="M841">
        <v>0.53</v>
      </c>
      <c r="N841" s="1">
        <v>2.2642000040952099E-5</v>
      </c>
      <c r="O841" t="s">
        <v>17</v>
      </c>
      <c r="P841" t="s">
        <v>18</v>
      </c>
    </row>
    <row r="842" spans="1:16">
      <c r="A842" t="s">
        <v>689</v>
      </c>
      <c r="B842">
        <v>0</v>
      </c>
      <c r="C842">
        <v>0</v>
      </c>
      <c r="D842">
        <v>0</v>
      </c>
      <c r="E842">
        <v>98</v>
      </c>
      <c r="F842">
        <v>149</v>
      </c>
      <c r="G842">
        <v>184</v>
      </c>
      <c r="H842">
        <v>0</v>
      </c>
      <c r="I842">
        <v>0</v>
      </c>
      <c r="J842">
        <v>0</v>
      </c>
      <c r="K842">
        <v>8.1</v>
      </c>
      <c r="L842">
        <v>9.51</v>
      </c>
      <c r="M842">
        <v>11.92</v>
      </c>
      <c r="N842" s="1">
        <v>1.6979583139957801E-28</v>
      </c>
      <c r="O842" t="s">
        <v>17</v>
      </c>
      <c r="P842" t="s">
        <v>18</v>
      </c>
    </row>
    <row r="843" spans="1:16">
      <c r="A843" t="s">
        <v>691</v>
      </c>
      <c r="B843">
        <v>0</v>
      </c>
      <c r="C843">
        <v>0</v>
      </c>
      <c r="D843">
        <v>0</v>
      </c>
      <c r="E843">
        <v>32</v>
      </c>
      <c r="F843">
        <v>25</v>
      </c>
      <c r="G843">
        <v>43</v>
      </c>
      <c r="H843">
        <v>0</v>
      </c>
      <c r="I843">
        <v>0</v>
      </c>
      <c r="J843">
        <v>0</v>
      </c>
      <c r="K843">
        <v>1.65</v>
      </c>
      <c r="L843">
        <v>1.01</v>
      </c>
      <c r="M843">
        <v>1.76</v>
      </c>
      <c r="N843" s="1">
        <v>5.4123583144240604E-9</v>
      </c>
      <c r="O843" t="s">
        <v>17</v>
      </c>
      <c r="P843" t="s">
        <v>18</v>
      </c>
    </row>
    <row r="844" spans="1:16">
      <c r="A844" t="s">
        <v>692</v>
      </c>
      <c r="B844">
        <v>0</v>
      </c>
      <c r="C844">
        <v>0</v>
      </c>
      <c r="D844">
        <v>0</v>
      </c>
      <c r="E844">
        <v>235</v>
      </c>
      <c r="F844">
        <v>247</v>
      </c>
      <c r="G844">
        <v>258</v>
      </c>
      <c r="H844">
        <v>0</v>
      </c>
      <c r="I844">
        <v>0</v>
      </c>
      <c r="J844">
        <v>0</v>
      </c>
      <c r="K844">
        <v>11.72</v>
      </c>
      <c r="L844">
        <v>9.69</v>
      </c>
      <c r="M844">
        <v>10.199999999999999</v>
      </c>
      <c r="N844" s="1">
        <v>1.04142003203084E-40</v>
      </c>
      <c r="O844" t="s">
        <v>17</v>
      </c>
      <c r="P844" t="s">
        <v>18</v>
      </c>
    </row>
    <row r="845" spans="1:16">
      <c r="A845" t="s">
        <v>693</v>
      </c>
      <c r="B845">
        <v>0</v>
      </c>
      <c r="C845">
        <v>0</v>
      </c>
      <c r="D845">
        <v>0</v>
      </c>
      <c r="E845">
        <v>84</v>
      </c>
      <c r="F845">
        <v>116</v>
      </c>
      <c r="G845">
        <v>138</v>
      </c>
      <c r="H845">
        <v>0</v>
      </c>
      <c r="I845">
        <v>0</v>
      </c>
      <c r="J845">
        <v>0</v>
      </c>
      <c r="K845">
        <v>2.58</v>
      </c>
      <c r="L845">
        <v>2.8</v>
      </c>
      <c r="M845">
        <v>3.39</v>
      </c>
      <c r="N845" s="1">
        <v>8.9106639168153203E-24</v>
      </c>
      <c r="O845" t="s">
        <v>17</v>
      </c>
      <c r="P845" t="s">
        <v>18</v>
      </c>
    </row>
    <row r="846" spans="1:16">
      <c r="A846" t="s">
        <v>694</v>
      </c>
      <c r="B846">
        <v>0</v>
      </c>
      <c r="C846">
        <v>0</v>
      </c>
      <c r="D846">
        <v>0</v>
      </c>
      <c r="E846">
        <v>123</v>
      </c>
      <c r="F846">
        <v>174</v>
      </c>
      <c r="G846">
        <v>310</v>
      </c>
      <c r="H846">
        <v>0</v>
      </c>
      <c r="I846">
        <v>0</v>
      </c>
      <c r="J846">
        <v>0</v>
      </c>
      <c r="K846">
        <v>4.28</v>
      </c>
      <c r="L846">
        <v>4.8</v>
      </c>
      <c r="M846">
        <v>8.6199999999999992</v>
      </c>
      <c r="N846" s="1">
        <v>1.34105372793776E-17</v>
      </c>
      <c r="O846" t="s">
        <v>17</v>
      </c>
      <c r="P846" t="s">
        <v>18</v>
      </c>
    </row>
    <row r="847" spans="1:16">
      <c r="A847" t="s">
        <v>695</v>
      </c>
      <c r="B847">
        <v>0</v>
      </c>
      <c r="C847">
        <v>2</v>
      </c>
      <c r="D847">
        <v>3</v>
      </c>
      <c r="E847">
        <v>122</v>
      </c>
      <c r="F847">
        <v>110</v>
      </c>
      <c r="G847">
        <v>127</v>
      </c>
      <c r="H847">
        <v>0</v>
      </c>
      <c r="I847">
        <v>0.04</v>
      </c>
      <c r="J847">
        <v>0.08</v>
      </c>
      <c r="K847">
        <v>4.22</v>
      </c>
      <c r="L847">
        <v>3.01</v>
      </c>
      <c r="M847">
        <v>3.51</v>
      </c>
      <c r="N847" s="1">
        <v>1.92564667975517E-20</v>
      </c>
      <c r="O847">
        <v>6.55158400447357</v>
      </c>
      <c r="P847" t="s">
        <v>18</v>
      </c>
    </row>
    <row r="848" spans="1:16">
      <c r="A848" t="s">
        <v>696</v>
      </c>
      <c r="B848">
        <v>6</v>
      </c>
      <c r="C848">
        <v>2</v>
      </c>
      <c r="D848">
        <v>2</v>
      </c>
      <c r="E848">
        <v>94</v>
      </c>
      <c r="F848">
        <v>63</v>
      </c>
      <c r="G848">
        <v>116</v>
      </c>
      <c r="H848">
        <v>0.23</v>
      </c>
      <c r="I848">
        <v>0.1</v>
      </c>
      <c r="J848">
        <v>0.11</v>
      </c>
      <c r="K848">
        <v>5.98</v>
      </c>
      <c r="L848">
        <v>3.13</v>
      </c>
      <c r="M848">
        <v>5.84</v>
      </c>
      <c r="N848" s="1">
        <v>1.6514825417873799E-13</v>
      </c>
      <c r="O848">
        <v>5.3023205802856097</v>
      </c>
      <c r="P848" t="s">
        <v>18</v>
      </c>
    </row>
    <row r="849" spans="1:16">
      <c r="A849" t="s">
        <v>697</v>
      </c>
      <c r="B849">
        <v>0</v>
      </c>
      <c r="C849">
        <v>0</v>
      </c>
      <c r="D849">
        <v>0</v>
      </c>
      <c r="E849">
        <v>123</v>
      </c>
      <c r="F849">
        <v>94</v>
      </c>
      <c r="G849">
        <v>91</v>
      </c>
      <c r="H849">
        <v>0</v>
      </c>
      <c r="I849">
        <v>0</v>
      </c>
      <c r="J849">
        <v>0</v>
      </c>
      <c r="K849">
        <v>5.35</v>
      </c>
      <c r="L849">
        <v>3.23</v>
      </c>
      <c r="M849">
        <v>3.19</v>
      </c>
      <c r="N849" s="1">
        <v>3.0406739515870502E-22</v>
      </c>
      <c r="O849" t="s">
        <v>17</v>
      </c>
      <c r="P849" t="s">
        <v>18</v>
      </c>
    </row>
    <row r="850" spans="1:16">
      <c r="A850" t="s">
        <v>698</v>
      </c>
      <c r="B850">
        <v>0</v>
      </c>
      <c r="C850">
        <v>0</v>
      </c>
      <c r="D850">
        <v>1</v>
      </c>
      <c r="E850">
        <v>199</v>
      </c>
      <c r="F850">
        <v>191</v>
      </c>
      <c r="G850">
        <v>302</v>
      </c>
      <c r="H850">
        <v>0</v>
      </c>
      <c r="I850">
        <v>0</v>
      </c>
      <c r="J850">
        <v>0.04</v>
      </c>
      <c r="K850">
        <v>9.33</v>
      </c>
      <c r="L850">
        <v>7.04</v>
      </c>
      <c r="M850">
        <v>11.24</v>
      </c>
      <c r="N850" s="1">
        <v>7.7066835700610103E-38</v>
      </c>
      <c r="O850">
        <v>9.7381495457970608</v>
      </c>
      <c r="P850" t="s">
        <v>18</v>
      </c>
    </row>
    <row r="851" spans="1:16">
      <c r="A851" t="s">
        <v>699</v>
      </c>
      <c r="B851">
        <v>0</v>
      </c>
      <c r="C851">
        <v>0</v>
      </c>
      <c r="D851">
        <v>0</v>
      </c>
      <c r="E851">
        <v>41</v>
      </c>
      <c r="F851">
        <v>678</v>
      </c>
      <c r="G851">
        <v>506</v>
      </c>
      <c r="H851">
        <v>0</v>
      </c>
      <c r="I851">
        <v>0</v>
      </c>
      <c r="J851">
        <v>0</v>
      </c>
      <c r="K851">
        <v>1.48</v>
      </c>
      <c r="L851">
        <v>19.079999999999998</v>
      </c>
      <c r="M851">
        <v>14.4</v>
      </c>
      <c r="N851">
        <v>2.2813800504448999E-4</v>
      </c>
      <c r="O851" t="s">
        <v>17</v>
      </c>
      <c r="P851" t="s">
        <v>18</v>
      </c>
    </row>
    <row r="852" spans="1:16">
      <c r="A852" t="s">
        <v>1883</v>
      </c>
      <c r="B852">
        <v>48</v>
      </c>
      <c r="C852">
        <v>241</v>
      </c>
      <c r="D852">
        <v>77</v>
      </c>
      <c r="E852">
        <v>845</v>
      </c>
      <c r="F852">
        <v>496</v>
      </c>
      <c r="G852">
        <v>501</v>
      </c>
      <c r="H852">
        <v>0.98</v>
      </c>
      <c r="I852">
        <v>5.12</v>
      </c>
      <c r="J852">
        <v>1.95</v>
      </c>
      <c r="K852">
        <v>27.83</v>
      </c>
      <c r="L852">
        <v>12.94</v>
      </c>
      <c r="M852">
        <v>13.2</v>
      </c>
      <c r="N852">
        <v>1.3984910930870201E-3</v>
      </c>
      <c r="O852">
        <v>2.8213478525543501</v>
      </c>
      <c r="P852" t="s">
        <v>18</v>
      </c>
    </row>
    <row r="853" spans="1:16">
      <c r="A853" t="s">
        <v>1884</v>
      </c>
      <c r="B853">
        <v>66</v>
      </c>
      <c r="C853">
        <v>137</v>
      </c>
      <c r="D853">
        <v>48</v>
      </c>
      <c r="E853">
        <v>538</v>
      </c>
      <c r="F853">
        <v>460</v>
      </c>
      <c r="G853">
        <v>315</v>
      </c>
      <c r="H853">
        <v>2.4300000000000002</v>
      </c>
      <c r="I853">
        <v>5.27</v>
      </c>
      <c r="J853">
        <v>2.19</v>
      </c>
      <c r="K853">
        <v>32.4</v>
      </c>
      <c r="L853">
        <v>21.71</v>
      </c>
      <c r="M853">
        <v>15.02</v>
      </c>
      <c r="N853" s="1">
        <v>4.1053127840965402E-5</v>
      </c>
      <c r="O853">
        <v>2.9108012137494099</v>
      </c>
      <c r="P853" t="s">
        <v>18</v>
      </c>
    </row>
    <row r="854" spans="1:16">
      <c r="A854" t="s">
        <v>1885</v>
      </c>
      <c r="B854">
        <v>10</v>
      </c>
      <c r="C854">
        <v>64</v>
      </c>
      <c r="D854">
        <v>5</v>
      </c>
      <c r="E854">
        <v>147</v>
      </c>
      <c r="F854">
        <v>153</v>
      </c>
      <c r="G854">
        <v>74</v>
      </c>
      <c r="H854">
        <v>0.23</v>
      </c>
      <c r="I854">
        <v>1.53</v>
      </c>
      <c r="J854">
        <v>0.17</v>
      </c>
      <c r="K854">
        <v>5.5</v>
      </c>
      <c r="L854">
        <v>4.5199999999999996</v>
      </c>
      <c r="M854">
        <v>2.2000000000000002</v>
      </c>
      <c r="N854">
        <v>1.59672892152724E-2</v>
      </c>
      <c r="O854">
        <v>2.7756294374619901</v>
      </c>
      <c r="P854" t="s">
        <v>18</v>
      </c>
    </row>
    <row r="855" spans="1:16">
      <c r="A855" t="s">
        <v>700</v>
      </c>
      <c r="B855">
        <v>43</v>
      </c>
      <c r="C855">
        <v>70</v>
      </c>
      <c r="D855">
        <v>159</v>
      </c>
      <c r="E855">
        <v>5143</v>
      </c>
      <c r="F855">
        <v>6233</v>
      </c>
      <c r="G855">
        <v>6351</v>
      </c>
      <c r="H855">
        <v>1.45</v>
      </c>
      <c r="I855">
        <v>2.4700000000000002</v>
      </c>
      <c r="J855">
        <v>6.65</v>
      </c>
      <c r="K855">
        <v>282.77999999999997</v>
      </c>
      <c r="L855">
        <v>269.06</v>
      </c>
      <c r="M855">
        <v>277.3</v>
      </c>
      <c r="N855" s="1">
        <v>5.7174040778478598E-7</v>
      </c>
      <c r="O855">
        <v>6.4381944547735603</v>
      </c>
      <c r="P855" t="s">
        <v>18</v>
      </c>
    </row>
    <row r="856" spans="1:16">
      <c r="A856" t="s">
        <v>1886</v>
      </c>
      <c r="B856">
        <v>42</v>
      </c>
      <c r="C856">
        <v>125</v>
      </c>
      <c r="D856">
        <v>24</v>
      </c>
      <c r="E856">
        <v>0</v>
      </c>
      <c r="F856">
        <v>0</v>
      </c>
      <c r="G856">
        <v>0</v>
      </c>
      <c r="H856">
        <v>1.05</v>
      </c>
      <c r="I856">
        <v>3.23</v>
      </c>
      <c r="J856">
        <v>0.76</v>
      </c>
      <c r="K856">
        <v>0</v>
      </c>
      <c r="L856">
        <v>0</v>
      </c>
      <c r="M856">
        <v>0</v>
      </c>
      <c r="N856">
        <v>2.8595924070783499E-2</v>
      </c>
      <c r="O856" t="e">
        <f>-Inf</f>
        <v>#NAME?</v>
      </c>
      <c r="P856" t="s">
        <v>21</v>
      </c>
    </row>
    <row r="857" spans="1:16">
      <c r="A857" t="s">
        <v>1887</v>
      </c>
      <c r="B857">
        <v>57</v>
      </c>
      <c r="C857">
        <v>215</v>
      </c>
      <c r="D857">
        <v>80</v>
      </c>
      <c r="E857">
        <v>384</v>
      </c>
      <c r="F857">
        <v>287</v>
      </c>
      <c r="G857">
        <v>267</v>
      </c>
      <c r="H857">
        <v>2.42</v>
      </c>
      <c r="I857">
        <v>9.57</v>
      </c>
      <c r="J857">
        <v>4.2300000000000004</v>
      </c>
      <c r="K857">
        <v>27.02</v>
      </c>
      <c r="L857">
        <v>15.76</v>
      </c>
      <c r="M857">
        <v>14.84</v>
      </c>
      <c r="N857">
        <v>3.9336735626882098E-3</v>
      </c>
      <c r="O857">
        <v>1.90304605410592</v>
      </c>
      <c r="P857" t="s">
        <v>18</v>
      </c>
    </row>
    <row r="858" spans="1:16">
      <c r="A858" t="s">
        <v>1888</v>
      </c>
      <c r="B858">
        <v>2</v>
      </c>
      <c r="C858">
        <v>1</v>
      </c>
      <c r="D858">
        <v>2</v>
      </c>
      <c r="E858">
        <v>625</v>
      </c>
      <c r="F858">
        <v>152</v>
      </c>
      <c r="G858">
        <v>299</v>
      </c>
      <c r="H858">
        <v>0.09</v>
      </c>
      <c r="I858">
        <v>0.04</v>
      </c>
      <c r="J858">
        <v>0.11</v>
      </c>
      <c r="K858">
        <v>44.07</v>
      </c>
      <c r="L858">
        <v>8.4</v>
      </c>
      <c r="M858">
        <v>16.690000000000001</v>
      </c>
      <c r="N858">
        <v>3.89287527533981E-4</v>
      </c>
      <c r="O858">
        <v>8.2523562794530196</v>
      </c>
      <c r="P858" t="s">
        <v>18</v>
      </c>
    </row>
    <row r="859" spans="1:16">
      <c r="A859" t="s">
        <v>1889</v>
      </c>
      <c r="B859">
        <v>120</v>
      </c>
      <c r="C859">
        <v>113</v>
      </c>
      <c r="D859">
        <v>91</v>
      </c>
      <c r="E859">
        <v>306</v>
      </c>
      <c r="F859">
        <v>313</v>
      </c>
      <c r="G859">
        <v>225</v>
      </c>
      <c r="H859">
        <v>3.47</v>
      </c>
      <c r="I859">
        <v>3.42</v>
      </c>
      <c r="J859">
        <v>3.29</v>
      </c>
      <c r="K859">
        <v>14.47</v>
      </c>
      <c r="L859">
        <v>11.64</v>
      </c>
      <c r="M859">
        <v>8.4499999999999993</v>
      </c>
      <c r="N859" s="1">
        <v>7.2480835750810406E-5</v>
      </c>
      <c r="O859">
        <v>1.90142334057621</v>
      </c>
      <c r="P859" t="s">
        <v>18</v>
      </c>
    </row>
    <row r="860" spans="1:16">
      <c r="A860" t="s">
        <v>701</v>
      </c>
      <c r="B860">
        <v>134</v>
      </c>
      <c r="C860">
        <v>154</v>
      </c>
      <c r="D860">
        <v>99</v>
      </c>
      <c r="E860">
        <v>293</v>
      </c>
      <c r="F860">
        <v>298</v>
      </c>
      <c r="G860">
        <v>283</v>
      </c>
      <c r="H860">
        <v>6.59</v>
      </c>
      <c r="I860">
        <v>7.9</v>
      </c>
      <c r="J860">
        <v>6.06</v>
      </c>
      <c r="K860">
        <v>23.82</v>
      </c>
      <c r="L860">
        <v>18.850000000000001</v>
      </c>
      <c r="M860">
        <v>18.09</v>
      </c>
      <c r="N860">
        <v>6.9141508039444199E-4</v>
      </c>
      <c r="O860">
        <v>1.68039197531235</v>
      </c>
      <c r="P860" t="s">
        <v>18</v>
      </c>
    </row>
    <row r="861" spans="1:16">
      <c r="A861" t="s">
        <v>1890</v>
      </c>
      <c r="B861">
        <v>27</v>
      </c>
      <c r="C861">
        <v>15</v>
      </c>
      <c r="D861">
        <v>21</v>
      </c>
      <c r="E861">
        <v>62</v>
      </c>
      <c r="F861">
        <v>37</v>
      </c>
      <c r="G861">
        <v>68</v>
      </c>
      <c r="H861">
        <v>0.42</v>
      </c>
      <c r="I861">
        <v>0.24</v>
      </c>
      <c r="J861">
        <v>0.4</v>
      </c>
      <c r="K861">
        <v>1.51</v>
      </c>
      <c r="L861">
        <v>0.72</v>
      </c>
      <c r="M861">
        <v>1.34</v>
      </c>
      <c r="N861">
        <v>4.2757511862701998E-2</v>
      </c>
      <c r="O861">
        <v>1.89049322163124</v>
      </c>
      <c r="P861" t="s">
        <v>18</v>
      </c>
    </row>
    <row r="862" spans="1:16">
      <c r="A862" t="s">
        <v>1891</v>
      </c>
      <c r="B862">
        <v>0</v>
      </c>
      <c r="C862">
        <v>3</v>
      </c>
      <c r="D862">
        <v>2</v>
      </c>
      <c r="E862">
        <v>59</v>
      </c>
      <c r="F862">
        <v>36</v>
      </c>
      <c r="G862">
        <v>21</v>
      </c>
      <c r="H862">
        <v>0</v>
      </c>
      <c r="I862">
        <v>7.0000000000000007E-2</v>
      </c>
      <c r="J862">
        <v>0.06</v>
      </c>
      <c r="K862">
        <v>2.1800000000000002</v>
      </c>
      <c r="L862">
        <v>1.05</v>
      </c>
      <c r="M862">
        <v>0.63</v>
      </c>
      <c r="N862">
        <v>1.84637429299383E-3</v>
      </c>
      <c r="O862">
        <v>4.9980913358422301</v>
      </c>
      <c r="P862" t="s">
        <v>18</v>
      </c>
    </row>
    <row r="863" spans="1:16">
      <c r="A863" t="s">
        <v>1892</v>
      </c>
      <c r="B863">
        <v>6</v>
      </c>
      <c r="C863">
        <v>1</v>
      </c>
      <c r="D863">
        <v>6</v>
      </c>
      <c r="E863">
        <v>33</v>
      </c>
      <c r="F863">
        <v>23</v>
      </c>
      <c r="G863">
        <v>35</v>
      </c>
      <c r="H863">
        <v>0.12</v>
      </c>
      <c r="I863">
        <v>0.02</v>
      </c>
      <c r="J863">
        <v>0.15</v>
      </c>
      <c r="K863">
        <v>1.06</v>
      </c>
      <c r="L863">
        <v>0.59</v>
      </c>
      <c r="M863">
        <v>0.9</v>
      </c>
      <c r="N863">
        <v>2.0367024195551901E-3</v>
      </c>
      <c r="O863">
        <v>3.2819912248863301</v>
      </c>
      <c r="P863" t="s">
        <v>18</v>
      </c>
    </row>
    <row r="864" spans="1:16">
      <c r="A864" t="s">
        <v>1893</v>
      </c>
      <c r="B864">
        <v>0</v>
      </c>
      <c r="C864">
        <v>0</v>
      </c>
      <c r="D864">
        <v>0</v>
      </c>
      <c r="E864">
        <v>17</v>
      </c>
      <c r="F864">
        <v>18</v>
      </c>
      <c r="G864">
        <v>39</v>
      </c>
      <c r="H864">
        <v>0</v>
      </c>
      <c r="I864">
        <v>0</v>
      </c>
      <c r="J864">
        <v>0</v>
      </c>
      <c r="K864">
        <v>1.39</v>
      </c>
      <c r="L864">
        <v>1.17</v>
      </c>
      <c r="M864">
        <v>2.5</v>
      </c>
      <c r="N864" s="1">
        <v>7.9605307832049898E-7</v>
      </c>
      <c r="O864" t="s">
        <v>17</v>
      </c>
      <c r="P864" t="s">
        <v>18</v>
      </c>
    </row>
    <row r="865" spans="1:16">
      <c r="A865" t="s">
        <v>705</v>
      </c>
      <c r="B865">
        <v>11</v>
      </c>
      <c r="C865">
        <v>21</v>
      </c>
      <c r="D865">
        <v>23</v>
      </c>
      <c r="E865">
        <v>320</v>
      </c>
      <c r="F865">
        <v>344</v>
      </c>
      <c r="G865">
        <v>578</v>
      </c>
      <c r="H865">
        <v>0.33</v>
      </c>
      <c r="I865">
        <v>0.64</v>
      </c>
      <c r="J865">
        <v>0.84</v>
      </c>
      <c r="K865">
        <v>15.1</v>
      </c>
      <c r="L865">
        <v>12.79</v>
      </c>
      <c r="M865">
        <v>21.74</v>
      </c>
      <c r="N865" s="1">
        <v>8.5940561928412804E-26</v>
      </c>
      <c r="O865">
        <v>4.9132432371266503</v>
      </c>
      <c r="P865" t="s">
        <v>18</v>
      </c>
    </row>
    <row r="866" spans="1:16">
      <c r="A866" t="s">
        <v>1894</v>
      </c>
      <c r="B866">
        <v>55</v>
      </c>
      <c r="C866">
        <v>45</v>
      </c>
      <c r="D866">
        <v>0</v>
      </c>
      <c r="E866">
        <v>137</v>
      </c>
      <c r="F866">
        <v>107</v>
      </c>
      <c r="G866">
        <v>163</v>
      </c>
      <c r="H866">
        <v>1.2</v>
      </c>
      <c r="I866">
        <v>1.04</v>
      </c>
      <c r="J866">
        <v>0</v>
      </c>
      <c r="K866">
        <v>4.83</v>
      </c>
      <c r="L866">
        <v>3.01</v>
      </c>
      <c r="M866">
        <v>4.59</v>
      </c>
      <c r="N866" s="1">
        <v>2.4466230692912901E-6</v>
      </c>
      <c r="O866">
        <v>2.58876397915324</v>
      </c>
      <c r="P866" t="s">
        <v>18</v>
      </c>
    </row>
    <row r="867" spans="1:16">
      <c r="A867" t="s">
        <v>706</v>
      </c>
      <c r="B867">
        <v>6</v>
      </c>
      <c r="C867">
        <v>0</v>
      </c>
      <c r="D867">
        <v>10</v>
      </c>
      <c r="E867">
        <v>70</v>
      </c>
      <c r="F867">
        <v>85</v>
      </c>
      <c r="G867">
        <v>95</v>
      </c>
      <c r="H867">
        <v>0.14000000000000001</v>
      </c>
      <c r="I867">
        <v>0</v>
      </c>
      <c r="J867">
        <v>0.27</v>
      </c>
      <c r="K867">
        <v>2.39</v>
      </c>
      <c r="L867">
        <v>2.29</v>
      </c>
      <c r="M867">
        <v>2.57</v>
      </c>
      <c r="N867" s="1">
        <v>1.4887780195455001E-10</v>
      </c>
      <c r="O867">
        <v>4.4008301480601304</v>
      </c>
      <c r="P867" t="s">
        <v>18</v>
      </c>
    </row>
    <row r="868" spans="1:16">
      <c r="A868" t="s">
        <v>1895</v>
      </c>
      <c r="B868">
        <v>0</v>
      </c>
      <c r="C868">
        <v>0</v>
      </c>
      <c r="D868">
        <v>0</v>
      </c>
      <c r="E868">
        <v>82</v>
      </c>
      <c r="F868">
        <v>121</v>
      </c>
      <c r="G868">
        <v>74</v>
      </c>
      <c r="H868">
        <v>0</v>
      </c>
      <c r="I868">
        <v>0</v>
      </c>
      <c r="J868">
        <v>0</v>
      </c>
      <c r="K868">
        <v>2.62</v>
      </c>
      <c r="L868">
        <v>3.06</v>
      </c>
      <c r="M868">
        <v>1.9</v>
      </c>
      <c r="N868" s="1">
        <v>1.47318771374959E-15</v>
      </c>
      <c r="O868" t="s">
        <v>17</v>
      </c>
      <c r="P868" t="s">
        <v>18</v>
      </c>
    </row>
    <row r="869" spans="1:16">
      <c r="A869" t="s">
        <v>1896</v>
      </c>
      <c r="B869">
        <v>69</v>
      </c>
      <c r="C869">
        <v>56</v>
      </c>
      <c r="D869">
        <v>0</v>
      </c>
      <c r="E869">
        <v>89</v>
      </c>
      <c r="F869">
        <v>87</v>
      </c>
      <c r="G869">
        <v>164</v>
      </c>
      <c r="H869">
        <v>1.48</v>
      </c>
      <c r="I869">
        <v>1.27</v>
      </c>
      <c r="J869">
        <v>0</v>
      </c>
      <c r="K869">
        <v>3.12</v>
      </c>
      <c r="L869">
        <v>2.41</v>
      </c>
      <c r="M869">
        <v>4.59</v>
      </c>
      <c r="N869">
        <v>4.3010573386412596E-3</v>
      </c>
      <c r="O869">
        <v>1.9854591347022801</v>
      </c>
      <c r="P869" t="s">
        <v>18</v>
      </c>
    </row>
    <row r="870" spans="1:16">
      <c r="A870" t="s">
        <v>708</v>
      </c>
      <c r="B870">
        <v>0</v>
      </c>
      <c r="C870">
        <v>0</v>
      </c>
      <c r="D870">
        <v>1</v>
      </c>
      <c r="E870">
        <v>148</v>
      </c>
      <c r="F870">
        <v>155</v>
      </c>
      <c r="G870">
        <v>179</v>
      </c>
      <c r="H870">
        <v>0</v>
      </c>
      <c r="I870">
        <v>0</v>
      </c>
      <c r="J870">
        <v>0.05</v>
      </c>
      <c r="K870">
        <v>9.76</v>
      </c>
      <c r="L870">
        <v>7.99</v>
      </c>
      <c r="M870">
        <v>9.34</v>
      </c>
      <c r="N870" s="1">
        <v>1.27796579056373E-29</v>
      </c>
      <c r="O870">
        <v>9.2339290228568807</v>
      </c>
      <c r="P870" t="s">
        <v>18</v>
      </c>
    </row>
    <row r="871" spans="1:16">
      <c r="A871" t="s">
        <v>709</v>
      </c>
      <c r="B871">
        <v>34</v>
      </c>
      <c r="C871">
        <v>38</v>
      </c>
      <c r="D871">
        <v>56</v>
      </c>
      <c r="E871">
        <v>455</v>
      </c>
      <c r="F871">
        <v>396</v>
      </c>
      <c r="G871">
        <v>569</v>
      </c>
      <c r="H871">
        <v>0.97</v>
      </c>
      <c r="I871">
        <v>1.1000000000000001</v>
      </c>
      <c r="J871">
        <v>1.95</v>
      </c>
      <c r="K871">
        <v>20.64</v>
      </c>
      <c r="L871">
        <v>14.13</v>
      </c>
      <c r="M871">
        <v>20.53</v>
      </c>
      <c r="N871" s="1">
        <v>8.3957873045994804E-19</v>
      </c>
      <c r="O871">
        <v>3.9131151952588801</v>
      </c>
      <c r="P871" t="s">
        <v>18</v>
      </c>
    </row>
    <row r="872" spans="1:16">
      <c r="A872" t="s">
        <v>710</v>
      </c>
      <c r="B872">
        <v>14</v>
      </c>
      <c r="C872">
        <v>18</v>
      </c>
      <c r="D872">
        <v>30</v>
      </c>
      <c r="E872">
        <v>488</v>
      </c>
      <c r="F872">
        <v>443</v>
      </c>
      <c r="G872">
        <v>652</v>
      </c>
      <c r="H872">
        <v>0.49</v>
      </c>
      <c r="I872">
        <v>0.64</v>
      </c>
      <c r="J872">
        <v>1.29</v>
      </c>
      <c r="K872">
        <v>27.35</v>
      </c>
      <c r="L872">
        <v>19.5</v>
      </c>
      <c r="M872">
        <v>29.02</v>
      </c>
      <c r="N872" s="1">
        <v>1.1980364160255701E-27</v>
      </c>
      <c r="O872">
        <v>5.0987176822192204</v>
      </c>
      <c r="P872" t="s">
        <v>18</v>
      </c>
    </row>
    <row r="873" spans="1:16">
      <c r="A873" t="s">
        <v>1897</v>
      </c>
      <c r="B873">
        <v>1</v>
      </c>
      <c r="C873">
        <v>9</v>
      </c>
      <c r="D873">
        <v>4</v>
      </c>
      <c r="E873">
        <v>41</v>
      </c>
      <c r="F873">
        <v>40</v>
      </c>
      <c r="G873">
        <v>42</v>
      </c>
      <c r="H873">
        <v>0.04</v>
      </c>
      <c r="I873">
        <v>0.36</v>
      </c>
      <c r="J873">
        <v>0.18</v>
      </c>
      <c r="K873">
        <v>2.31</v>
      </c>
      <c r="L873">
        <v>1.8</v>
      </c>
      <c r="M873">
        <v>1.89</v>
      </c>
      <c r="N873" s="1">
        <v>6.2570897168574003E-5</v>
      </c>
      <c r="O873">
        <v>3.5846839174252101</v>
      </c>
      <c r="P873" t="s">
        <v>18</v>
      </c>
    </row>
    <row r="874" spans="1:16">
      <c r="A874" t="s">
        <v>1898</v>
      </c>
      <c r="B874">
        <v>81</v>
      </c>
      <c r="C874">
        <v>64</v>
      </c>
      <c r="D874">
        <v>73</v>
      </c>
      <c r="E874">
        <v>165</v>
      </c>
      <c r="F874">
        <v>123</v>
      </c>
      <c r="G874">
        <v>197</v>
      </c>
      <c r="H874">
        <v>1.87</v>
      </c>
      <c r="I874">
        <v>1.55</v>
      </c>
      <c r="J874">
        <v>2.11</v>
      </c>
      <c r="K874">
        <v>6.18</v>
      </c>
      <c r="L874">
        <v>3.65</v>
      </c>
      <c r="M874">
        <v>5.89</v>
      </c>
      <c r="N874">
        <v>2.7636868570390001E-3</v>
      </c>
      <c r="O874">
        <v>1.6280255093396001</v>
      </c>
      <c r="P874" t="s">
        <v>18</v>
      </c>
    </row>
    <row r="875" spans="1:16">
      <c r="A875" t="s">
        <v>711</v>
      </c>
      <c r="B875">
        <v>12</v>
      </c>
      <c r="C875">
        <v>3</v>
      </c>
      <c r="D875">
        <v>9</v>
      </c>
      <c r="E875">
        <v>154</v>
      </c>
      <c r="F875">
        <v>79</v>
      </c>
      <c r="G875">
        <v>122</v>
      </c>
      <c r="H875">
        <v>0.15</v>
      </c>
      <c r="I875">
        <v>0.04</v>
      </c>
      <c r="J875">
        <v>0.14000000000000001</v>
      </c>
      <c r="K875">
        <v>3.09</v>
      </c>
      <c r="L875">
        <v>1.26</v>
      </c>
      <c r="M875">
        <v>1.97</v>
      </c>
      <c r="N875" s="1">
        <v>1.43829116902123E-8</v>
      </c>
      <c r="O875">
        <v>4.3931389665197802</v>
      </c>
      <c r="P875" t="s">
        <v>18</v>
      </c>
    </row>
    <row r="876" spans="1:16">
      <c r="A876" t="s">
        <v>1899</v>
      </c>
      <c r="B876">
        <v>43</v>
      </c>
      <c r="C876">
        <v>80</v>
      </c>
      <c r="D876">
        <v>81</v>
      </c>
      <c r="E876">
        <v>114</v>
      </c>
      <c r="F876">
        <v>109</v>
      </c>
      <c r="G876">
        <v>176</v>
      </c>
      <c r="H876">
        <v>1.26</v>
      </c>
      <c r="I876">
        <v>2.4</v>
      </c>
      <c r="J876">
        <v>2.89</v>
      </c>
      <c r="K876">
        <v>5.36</v>
      </c>
      <c r="L876">
        <v>4.03</v>
      </c>
      <c r="M876">
        <v>6.59</v>
      </c>
      <c r="N876">
        <v>2.41768913031047E-2</v>
      </c>
      <c r="O876">
        <v>1.3957408179716699</v>
      </c>
      <c r="P876" t="s">
        <v>18</v>
      </c>
    </row>
    <row r="877" spans="1:16">
      <c r="A877" t="s">
        <v>713</v>
      </c>
      <c r="B877">
        <v>0</v>
      </c>
      <c r="C877">
        <v>0</v>
      </c>
      <c r="D877">
        <v>55</v>
      </c>
      <c r="E877">
        <v>432</v>
      </c>
      <c r="F877">
        <v>495</v>
      </c>
      <c r="G877">
        <v>1522</v>
      </c>
      <c r="H877">
        <v>0</v>
      </c>
      <c r="I877">
        <v>0</v>
      </c>
      <c r="J877">
        <v>2.0299999999999998</v>
      </c>
      <c r="K877">
        <v>20.66</v>
      </c>
      <c r="L877">
        <v>18.64</v>
      </c>
      <c r="M877">
        <v>57.94</v>
      </c>
      <c r="N877">
        <v>5.9095866792966605E-4</v>
      </c>
      <c r="O877">
        <v>5.72905556375781</v>
      </c>
      <c r="P877" t="s">
        <v>18</v>
      </c>
    </row>
    <row r="878" spans="1:16">
      <c r="A878" t="s">
        <v>714</v>
      </c>
      <c r="B878">
        <v>0</v>
      </c>
      <c r="C878">
        <v>0</v>
      </c>
      <c r="D878">
        <v>0</v>
      </c>
      <c r="E878">
        <v>296</v>
      </c>
      <c r="F878">
        <v>3328</v>
      </c>
      <c r="G878">
        <v>749</v>
      </c>
      <c r="H878">
        <v>0</v>
      </c>
      <c r="I878">
        <v>0</v>
      </c>
      <c r="J878">
        <v>0</v>
      </c>
      <c r="K878">
        <v>8.8800000000000008</v>
      </c>
      <c r="L878">
        <v>79.09</v>
      </c>
      <c r="M878">
        <v>17.989999999999998</v>
      </c>
      <c r="N878">
        <v>1.2058076943768301E-2</v>
      </c>
      <c r="O878" t="s">
        <v>17</v>
      </c>
      <c r="P878" t="s">
        <v>18</v>
      </c>
    </row>
    <row r="879" spans="1:16">
      <c r="A879" t="s">
        <v>716</v>
      </c>
      <c r="B879">
        <v>81</v>
      </c>
      <c r="C879">
        <v>10</v>
      </c>
      <c r="D879">
        <v>40</v>
      </c>
      <c r="E879">
        <v>132</v>
      </c>
      <c r="F879">
        <v>343</v>
      </c>
      <c r="G879">
        <v>300</v>
      </c>
      <c r="H879">
        <v>1.98</v>
      </c>
      <c r="I879">
        <v>0.28000000000000003</v>
      </c>
      <c r="J879">
        <v>1.22</v>
      </c>
      <c r="K879">
        <v>5.26</v>
      </c>
      <c r="L879">
        <v>10.79</v>
      </c>
      <c r="M879">
        <v>9.5399999999999991</v>
      </c>
      <c r="N879">
        <v>2.7636868570390001E-3</v>
      </c>
      <c r="O879">
        <v>3.0914176770910302</v>
      </c>
      <c r="P879" t="s">
        <v>18</v>
      </c>
    </row>
    <row r="880" spans="1:16">
      <c r="A880" t="s">
        <v>1900</v>
      </c>
      <c r="B880">
        <v>18</v>
      </c>
      <c r="C880">
        <v>77</v>
      </c>
      <c r="D880">
        <v>22</v>
      </c>
      <c r="E880">
        <v>83</v>
      </c>
      <c r="F880">
        <v>73</v>
      </c>
      <c r="G880">
        <v>129</v>
      </c>
      <c r="H880">
        <v>0.4</v>
      </c>
      <c r="I880">
        <v>1.79</v>
      </c>
      <c r="J880">
        <v>0.63</v>
      </c>
      <c r="K880">
        <v>3.01</v>
      </c>
      <c r="L880">
        <v>2.0699999999999998</v>
      </c>
      <c r="M880">
        <v>3.72</v>
      </c>
      <c r="N880">
        <v>1.00908348394114E-2</v>
      </c>
      <c r="O880">
        <v>1.7335056035869501</v>
      </c>
      <c r="P880" t="s">
        <v>18</v>
      </c>
    </row>
    <row r="881" spans="1:16">
      <c r="A881" t="s">
        <v>717</v>
      </c>
      <c r="B881">
        <v>0</v>
      </c>
      <c r="C881">
        <v>0</v>
      </c>
      <c r="D881">
        <v>0</v>
      </c>
      <c r="E881">
        <v>149</v>
      </c>
      <c r="F881">
        <v>229</v>
      </c>
      <c r="G881">
        <v>412</v>
      </c>
      <c r="H881">
        <v>0</v>
      </c>
      <c r="I881">
        <v>0</v>
      </c>
      <c r="J881">
        <v>0</v>
      </c>
      <c r="K881">
        <v>5.72</v>
      </c>
      <c r="L881">
        <v>6.9</v>
      </c>
      <c r="M881">
        <v>12.55</v>
      </c>
      <c r="N881" s="1">
        <v>6.6608286839063899E-16</v>
      </c>
      <c r="O881" t="s">
        <v>17</v>
      </c>
      <c r="P881" t="s">
        <v>18</v>
      </c>
    </row>
    <row r="882" spans="1:16">
      <c r="A882" t="s">
        <v>1901</v>
      </c>
      <c r="B882">
        <v>0</v>
      </c>
      <c r="C882">
        <v>1</v>
      </c>
      <c r="D882">
        <v>0</v>
      </c>
      <c r="E882">
        <v>112</v>
      </c>
      <c r="F882">
        <v>25</v>
      </c>
      <c r="G882">
        <v>47</v>
      </c>
      <c r="H882">
        <v>0</v>
      </c>
      <c r="I882">
        <v>0.02</v>
      </c>
      <c r="J882">
        <v>0</v>
      </c>
      <c r="K882">
        <v>2.81</v>
      </c>
      <c r="L882">
        <v>0.5</v>
      </c>
      <c r="M882">
        <v>0.95</v>
      </c>
      <c r="N882">
        <v>1.0179647255113699E-2</v>
      </c>
      <c r="O882">
        <v>8.0302147639302408</v>
      </c>
      <c r="P882" t="s">
        <v>18</v>
      </c>
    </row>
    <row r="883" spans="1:16">
      <c r="A883" t="s">
        <v>718</v>
      </c>
      <c r="B883">
        <v>0</v>
      </c>
      <c r="C883">
        <v>0</v>
      </c>
      <c r="D883">
        <v>0</v>
      </c>
      <c r="E883">
        <v>212</v>
      </c>
      <c r="F883">
        <v>114</v>
      </c>
      <c r="G883">
        <v>200</v>
      </c>
      <c r="H883">
        <v>0</v>
      </c>
      <c r="I883">
        <v>0</v>
      </c>
      <c r="J883">
        <v>0</v>
      </c>
      <c r="K883">
        <v>6.52</v>
      </c>
      <c r="L883">
        <v>2.78</v>
      </c>
      <c r="M883">
        <v>4.92</v>
      </c>
      <c r="N883" s="1">
        <v>2.54424898196513E-23</v>
      </c>
      <c r="O883" t="s">
        <v>17</v>
      </c>
      <c r="P883" t="s">
        <v>18</v>
      </c>
    </row>
    <row r="884" spans="1:16">
      <c r="A884" t="s">
        <v>1902</v>
      </c>
      <c r="B884">
        <v>0</v>
      </c>
      <c r="C884">
        <v>0</v>
      </c>
      <c r="D884">
        <v>0</v>
      </c>
      <c r="E884">
        <v>48</v>
      </c>
      <c r="F884">
        <v>16</v>
      </c>
      <c r="G884">
        <v>30</v>
      </c>
      <c r="H884">
        <v>0</v>
      </c>
      <c r="I884">
        <v>0</v>
      </c>
      <c r="J884">
        <v>0</v>
      </c>
      <c r="K884">
        <v>2.27</v>
      </c>
      <c r="L884">
        <v>0.6</v>
      </c>
      <c r="M884">
        <v>1.1299999999999999</v>
      </c>
      <c r="N884" s="1">
        <v>4.5463794295888599E-5</v>
      </c>
      <c r="O884" t="s">
        <v>17</v>
      </c>
      <c r="P884" t="s">
        <v>18</v>
      </c>
    </row>
    <row r="885" spans="1:16">
      <c r="A885" t="s">
        <v>719</v>
      </c>
      <c r="B885">
        <v>0</v>
      </c>
      <c r="C885">
        <v>0</v>
      </c>
      <c r="D885">
        <v>0</v>
      </c>
      <c r="E885">
        <v>41</v>
      </c>
      <c r="F885">
        <v>145</v>
      </c>
      <c r="G885">
        <v>123</v>
      </c>
      <c r="H885">
        <v>0</v>
      </c>
      <c r="I885">
        <v>0</v>
      </c>
      <c r="J885">
        <v>0</v>
      </c>
      <c r="K885">
        <v>1.32</v>
      </c>
      <c r="L885">
        <v>3.63</v>
      </c>
      <c r="M885">
        <v>3.11</v>
      </c>
      <c r="N885" s="1">
        <v>1.7660693072189701E-7</v>
      </c>
      <c r="O885" t="s">
        <v>17</v>
      </c>
      <c r="P885" t="s">
        <v>18</v>
      </c>
    </row>
    <row r="886" spans="1:16">
      <c r="A886" t="s">
        <v>1903</v>
      </c>
      <c r="B886">
        <v>5</v>
      </c>
      <c r="C886">
        <v>11</v>
      </c>
      <c r="D886">
        <v>7</v>
      </c>
      <c r="E886">
        <v>66</v>
      </c>
      <c r="F886">
        <v>76</v>
      </c>
      <c r="G886">
        <v>64</v>
      </c>
      <c r="H886">
        <v>0.17</v>
      </c>
      <c r="I886">
        <v>0.37</v>
      </c>
      <c r="J886">
        <v>0.28000000000000003</v>
      </c>
      <c r="K886">
        <v>3.48</v>
      </c>
      <c r="L886">
        <v>3.16</v>
      </c>
      <c r="M886">
        <v>2.7</v>
      </c>
      <c r="N886" s="1">
        <v>4.0654782594921497E-7</v>
      </c>
      <c r="O886">
        <v>3.6418181219543801</v>
      </c>
      <c r="P886" t="s">
        <v>18</v>
      </c>
    </row>
    <row r="887" spans="1:16">
      <c r="A887" t="s">
        <v>1904</v>
      </c>
      <c r="B887">
        <v>38</v>
      </c>
      <c r="C887">
        <v>13</v>
      </c>
      <c r="D887">
        <v>12</v>
      </c>
      <c r="E887">
        <v>65</v>
      </c>
      <c r="F887">
        <v>49</v>
      </c>
      <c r="G887">
        <v>75</v>
      </c>
      <c r="H887">
        <v>1.73</v>
      </c>
      <c r="I887">
        <v>0.63</v>
      </c>
      <c r="J887">
        <v>0.73</v>
      </c>
      <c r="K887">
        <v>4.93</v>
      </c>
      <c r="L887">
        <v>2.92</v>
      </c>
      <c r="M887">
        <v>4.49</v>
      </c>
      <c r="N887">
        <v>1.1209961021227E-2</v>
      </c>
      <c r="O887">
        <v>2.1262157492857101</v>
      </c>
      <c r="P887" t="s">
        <v>18</v>
      </c>
    </row>
    <row r="888" spans="1:16">
      <c r="A888" t="s">
        <v>721</v>
      </c>
      <c r="B888">
        <v>1</v>
      </c>
      <c r="C888">
        <v>6</v>
      </c>
      <c r="D888">
        <v>5</v>
      </c>
      <c r="E888">
        <v>116</v>
      </c>
      <c r="F888">
        <v>62</v>
      </c>
      <c r="G888">
        <v>172</v>
      </c>
      <c r="H888">
        <v>0.04</v>
      </c>
      <c r="I888">
        <v>0.21</v>
      </c>
      <c r="J888">
        <v>0.22</v>
      </c>
      <c r="K888">
        <v>5.93</v>
      </c>
      <c r="L888">
        <v>2.48</v>
      </c>
      <c r="M888">
        <v>6.97</v>
      </c>
      <c r="N888" s="1">
        <v>5.8345841490705596E-9</v>
      </c>
      <c r="O888">
        <v>5.2565213449564396</v>
      </c>
      <c r="P888" t="s">
        <v>18</v>
      </c>
    </row>
    <row r="889" spans="1:16">
      <c r="A889" t="s">
        <v>722</v>
      </c>
      <c r="B889">
        <v>18</v>
      </c>
      <c r="C889">
        <v>19</v>
      </c>
      <c r="D889">
        <v>20</v>
      </c>
      <c r="E889">
        <v>273</v>
      </c>
      <c r="F889">
        <v>191</v>
      </c>
      <c r="G889">
        <v>293</v>
      </c>
      <c r="H889">
        <v>0.47</v>
      </c>
      <c r="I889">
        <v>0.52</v>
      </c>
      <c r="J889">
        <v>0.63</v>
      </c>
      <c r="K889">
        <v>11.12</v>
      </c>
      <c r="L889">
        <v>6.14</v>
      </c>
      <c r="M889">
        <v>9.5299999999999994</v>
      </c>
      <c r="N889" s="1">
        <v>3.6348400483589602E-19</v>
      </c>
      <c r="O889">
        <v>4.1987572166587803</v>
      </c>
      <c r="P889" t="s">
        <v>18</v>
      </c>
    </row>
    <row r="890" spans="1:16">
      <c r="A890" t="s">
        <v>1905</v>
      </c>
      <c r="B890">
        <v>0</v>
      </c>
      <c r="C890">
        <v>0</v>
      </c>
      <c r="D890">
        <v>0</v>
      </c>
      <c r="E890">
        <v>41</v>
      </c>
      <c r="F890">
        <v>27</v>
      </c>
      <c r="G890">
        <v>21</v>
      </c>
      <c r="H890">
        <v>0</v>
      </c>
      <c r="I890">
        <v>0</v>
      </c>
      <c r="J890">
        <v>0</v>
      </c>
      <c r="K890">
        <v>2.2999999999999998</v>
      </c>
      <c r="L890">
        <v>1.22</v>
      </c>
      <c r="M890">
        <v>0.95</v>
      </c>
      <c r="N890" s="1">
        <v>4.6236926372565697E-8</v>
      </c>
      <c r="O890" t="s">
        <v>17</v>
      </c>
      <c r="P890" t="s">
        <v>18</v>
      </c>
    </row>
    <row r="891" spans="1:16">
      <c r="A891" t="s">
        <v>724</v>
      </c>
      <c r="B891">
        <v>4</v>
      </c>
      <c r="C891">
        <v>8</v>
      </c>
      <c r="D891">
        <v>3</v>
      </c>
      <c r="E891">
        <v>95</v>
      </c>
      <c r="F891">
        <v>77</v>
      </c>
      <c r="G891">
        <v>157</v>
      </c>
      <c r="H891">
        <v>0.08</v>
      </c>
      <c r="I891">
        <v>0.17</v>
      </c>
      <c r="J891">
        <v>0.08</v>
      </c>
      <c r="K891">
        <v>3.18</v>
      </c>
      <c r="L891">
        <v>2.04</v>
      </c>
      <c r="M891">
        <v>4.21</v>
      </c>
      <c r="N891" s="1">
        <v>1.8814248585709301E-14</v>
      </c>
      <c r="O891">
        <v>4.91451548898055</v>
      </c>
      <c r="P891" t="s">
        <v>18</v>
      </c>
    </row>
    <row r="892" spans="1:16">
      <c r="A892" t="s">
        <v>725</v>
      </c>
      <c r="B892">
        <v>0</v>
      </c>
      <c r="C892">
        <v>0</v>
      </c>
      <c r="D892">
        <v>0</v>
      </c>
      <c r="E892">
        <v>259</v>
      </c>
      <c r="F892">
        <v>391</v>
      </c>
      <c r="G892">
        <v>740</v>
      </c>
      <c r="H892">
        <v>0</v>
      </c>
      <c r="I892">
        <v>0</v>
      </c>
      <c r="J892">
        <v>0</v>
      </c>
      <c r="K892">
        <v>6.96</v>
      </c>
      <c r="L892">
        <v>8.32</v>
      </c>
      <c r="M892">
        <v>15.9</v>
      </c>
      <c r="N892" s="1">
        <v>2.2528861517002399E-16</v>
      </c>
      <c r="O892" t="s">
        <v>17</v>
      </c>
      <c r="P892" t="s">
        <v>18</v>
      </c>
    </row>
    <row r="893" spans="1:16">
      <c r="A893" t="s">
        <v>1906</v>
      </c>
      <c r="B893">
        <v>0</v>
      </c>
      <c r="C893">
        <v>0</v>
      </c>
      <c r="D893">
        <v>0</v>
      </c>
      <c r="E893">
        <v>25</v>
      </c>
      <c r="F893">
        <v>23</v>
      </c>
      <c r="G893">
        <v>26</v>
      </c>
      <c r="H893">
        <v>0</v>
      </c>
      <c r="I893">
        <v>0</v>
      </c>
      <c r="J893">
        <v>0</v>
      </c>
      <c r="K893">
        <v>0.9</v>
      </c>
      <c r="L893">
        <v>0.63</v>
      </c>
      <c r="M893">
        <v>0.72</v>
      </c>
      <c r="N893" s="1">
        <v>6.6992983693251303E-7</v>
      </c>
      <c r="O893" t="s">
        <v>17</v>
      </c>
      <c r="P893" t="s">
        <v>18</v>
      </c>
    </row>
    <row r="894" spans="1:16">
      <c r="A894" t="s">
        <v>726</v>
      </c>
      <c r="B894">
        <v>27</v>
      </c>
      <c r="C894">
        <v>8</v>
      </c>
      <c r="D894">
        <v>19</v>
      </c>
      <c r="E894">
        <v>127</v>
      </c>
      <c r="F894">
        <v>119</v>
      </c>
      <c r="G894">
        <v>180</v>
      </c>
      <c r="H894">
        <v>0.71</v>
      </c>
      <c r="I894">
        <v>0.22</v>
      </c>
      <c r="J894">
        <v>0.63</v>
      </c>
      <c r="K894">
        <v>5.31</v>
      </c>
      <c r="L894">
        <v>3.93</v>
      </c>
      <c r="M894">
        <v>5.98</v>
      </c>
      <c r="N894" s="1">
        <v>8.3510176718230795E-11</v>
      </c>
      <c r="O894">
        <v>3.46884644791231</v>
      </c>
      <c r="P894" t="s">
        <v>18</v>
      </c>
    </row>
    <row r="895" spans="1:16">
      <c r="A895" t="s">
        <v>730</v>
      </c>
      <c r="B895">
        <v>2</v>
      </c>
      <c r="C895">
        <v>112</v>
      </c>
      <c r="D895">
        <v>76</v>
      </c>
      <c r="E895">
        <v>495</v>
      </c>
      <c r="F895">
        <v>456</v>
      </c>
      <c r="G895">
        <v>314</v>
      </c>
      <c r="H895">
        <v>0.06</v>
      </c>
      <c r="I895">
        <v>2.8</v>
      </c>
      <c r="J895">
        <v>2.2599999999999998</v>
      </c>
      <c r="K895">
        <v>19.21</v>
      </c>
      <c r="L895">
        <v>13.98</v>
      </c>
      <c r="M895">
        <v>9.7200000000000006</v>
      </c>
      <c r="N895" s="1">
        <v>6.3463187670266596E-7</v>
      </c>
      <c r="O895">
        <v>3.1812510624824299</v>
      </c>
      <c r="P895" t="s">
        <v>18</v>
      </c>
    </row>
    <row r="896" spans="1:16">
      <c r="A896" t="s">
        <v>1907</v>
      </c>
      <c r="B896">
        <v>21</v>
      </c>
      <c r="C896">
        <v>169</v>
      </c>
      <c r="D896">
        <v>60</v>
      </c>
      <c r="E896">
        <v>743</v>
      </c>
      <c r="F896">
        <v>513</v>
      </c>
      <c r="G896">
        <v>491</v>
      </c>
      <c r="H896">
        <v>0.65</v>
      </c>
      <c r="I896">
        <v>5.32</v>
      </c>
      <c r="J896">
        <v>2.27</v>
      </c>
      <c r="K896">
        <v>36.64</v>
      </c>
      <c r="L896">
        <v>19.91</v>
      </c>
      <c r="M896">
        <v>19.260000000000002</v>
      </c>
      <c r="N896" s="1">
        <v>3.0359802031216802E-7</v>
      </c>
      <c r="O896">
        <v>3.27984363597144</v>
      </c>
      <c r="P896" t="s">
        <v>18</v>
      </c>
    </row>
    <row r="897" spans="1:16">
      <c r="A897" t="s">
        <v>733</v>
      </c>
      <c r="B897">
        <v>0</v>
      </c>
      <c r="C897">
        <v>0</v>
      </c>
      <c r="D897">
        <v>1</v>
      </c>
      <c r="E897">
        <v>190</v>
      </c>
      <c r="F897">
        <v>114</v>
      </c>
      <c r="G897">
        <v>216</v>
      </c>
      <c r="H897">
        <v>0</v>
      </c>
      <c r="I897">
        <v>0</v>
      </c>
      <c r="J897">
        <v>0.03</v>
      </c>
      <c r="K897">
        <v>7.32</v>
      </c>
      <c r="L897">
        <v>3.48</v>
      </c>
      <c r="M897">
        <v>6.66</v>
      </c>
      <c r="N897" s="1">
        <v>1.1518892636220701E-28</v>
      </c>
      <c r="O897">
        <v>9.33163381845422</v>
      </c>
      <c r="P897" t="s">
        <v>18</v>
      </c>
    </row>
    <row r="898" spans="1:16">
      <c r="A898" t="s">
        <v>734</v>
      </c>
      <c r="B898">
        <v>2</v>
      </c>
      <c r="C898">
        <v>13</v>
      </c>
      <c r="D898">
        <v>10</v>
      </c>
      <c r="E898">
        <v>126</v>
      </c>
      <c r="F898">
        <v>113</v>
      </c>
      <c r="G898">
        <v>154</v>
      </c>
      <c r="H898">
        <v>0.04</v>
      </c>
      <c r="I898">
        <v>0.28999999999999998</v>
      </c>
      <c r="J898">
        <v>0.27</v>
      </c>
      <c r="K898">
        <v>4.3499999999999996</v>
      </c>
      <c r="L898">
        <v>3.1</v>
      </c>
      <c r="M898">
        <v>4.26</v>
      </c>
      <c r="N898" s="1">
        <v>1.5524901603506999E-14</v>
      </c>
      <c r="O898">
        <v>4.3938595314827404</v>
      </c>
      <c r="P898" t="s">
        <v>18</v>
      </c>
    </row>
    <row r="899" spans="1:16">
      <c r="A899" t="s">
        <v>1908</v>
      </c>
      <c r="B899">
        <v>1</v>
      </c>
      <c r="C899">
        <v>1</v>
      </c>
      <c r="D899">
        <v>0</v>
      </c>
      <c r="E899">
        <v>1004</v>
      </c>
      <c r="F899">
        <v>1370</v>
      </c>
      <c r="G899">
        <v>31</v>
      </c>
      <c r="H899">
        <v>0.02</v>
      </c>
      <c r="I899">
        <v>0.04</v>
      </c>
      <c r="J899">
        <v>0</v>
      </c>
      <c r="K899">
        <v>32.19</v>
      </c>
      <c r="L899">
        <v>34.75</v>
      </c>
      <c r="M899">
        <v>0.8</v>
      </c>
      <c r="N899">
        <v>6.33979371114788E-4</v>
      </c>
      <c r="O899">
        <v>10.8872748967069</v>
      </c>
      <c r="P899" t="s">
        <v>18</v>
      </c>
    </row>
    <row r="900" spans="1:16">
      <c r="A900" t="s">
        <v>1909</v>
      </c>
      <c r="B900">
        <v>155</v>
      </c>
      <c r="C900">
        <v>33</v>
      </c>
      <c r="D900">
        <v>103</v>
      </c>
      <c r="E900">
        <v>252</v>
      </c>
      <c r="F900">
        <v>275</v>
      </c>
      <c r="G900">
        <v>162</v>
      </c>
      <c r="H900">
        <v>6.61</v>
      </c>
      <c r="I900">
        <v>1.47</v>
      </c>
      <c r="J900">
        <v>5.46</v>
      </c>
      <c r="K900">
        <v>17.82</v>
      </c>
      <c r="L900">
        <v>15.13</v>
      </c>
      <c r="M900">
        <v>9.0399999999999991</v>
      </c>
      <c r="N900">
        <v>4.6880329101415902E-2</v>
      </c>
      <c r="O900">
        <v>1.7875631753391199</v>
      </c>
      <c r="P900" t="s">
        <v>18</v>
      </c>
    </row>
    <row r="901" spans="1:16">
      <c r="A901" t="s">
        <v>736</v>
      </c>
      <c r="B901">
        <v>1</v>
      </c>
      <c r="C901">
        <v>0</v>
      </c>
      <c r="D901">
        <v>8</v>
      </c>
      <c r="E901">
        <v>371</v>
      </c>
      <c r="F901">
        <v>158</v>
      </c>
      <c r="G901">
        <v>379</v>
      </c>
      <c r="H901">
        <v>0.02</v>
      </c>
      <c r="I901">
        <v>0</v>
      </c>
      <c r="J901">
        <v>0.13</v>
      </c>
      <c r="K901">
        <v>7.41</v>
      </c>
      <c r="L901">
        <v>2.5099999999999998</v>
      </c>
      <c r="M901">
        <v>6.07</v>
      </c>
      <c r="N901" s="1">
        <v>1.53450251213157E-12</v>
      </c>
      <c r="O901">
        <v>6.9988835437982297</v>
      </c>
      <c r="P901" t="s">
        <v>18</v>
      </c>
    </row>
    <row r="902" spans="1:16">
      <c r="A902" t="s">
        <v>1910</v>
      </c>
      <c r="B902">
        <v>2</v>
      </c>
      <c r="C902">
        <v>7</v>
      </c>
      <c r="D902">
        <v>8</v>
      </c>
      <c r="E902">
        <v>77</v>
      </c>
      <c r="F902">
        <v>58</v>
      </c>
      <c r="G902">
        <v>103</v>
      </c>
      <c r="H902">
        <v>0.03</v>
      </c>
      <c r="I902">
        <v>0.12</v>
      </c>
      <c r="J902">
        <v>0.16</v>
      </c>
      <c r="K902">
        <v>1.83</v>
      </c>
      <c r="L902">
        <v>1.1000000000000001</v>
      </c>
      <c r="M902">
        <v>1.96</v>
      </c>
      <c r="N902" s="1">
        <v>1.0206571084661499E-9</v>
      </c>
      <c r="O902">
        <v>4.2106655288160102</v>
      </c>
      <c r="P902" t="s">
        <v>18</v>
      </c>
    </row>
    <row r="903" spans="1:16">
      <c r="A903" t="s">
        <v>737</v>
      </c>
      <c r="B903">
        <v>0</v>
      </c>
      <c r="C903">
        <v>0</v>
      </c>
      <c r="D903">
        <v>0</v>
      </c>
      <c r="E903">
        <v>144</v>
      </c>
      <c r="F903">
        <v>137</v>
      </c>
      <c r="G903">
        <v>141</v>
      </c>
      <c r="H903">
        <v>0</v>
      </c>
      <c r="I903">
        <v>0</v>
      </c>
      <c r="J903">
        <v>0</v>
      </c>
      <c r="K903">
        <v>3.58</v>
      </c>
      <c r="L903">
        <v>2.7</v>
      </c>
      <c r="M903">
        <v>2.81</v>
      </c>
      <c r="N903" s="1">
        <v>3.3616042808466402E-28</v>
      </c>
      <c r="O903" t="s">
        <v>17</v>
      </c>
      <c r="P903" t="s">
        <v>18</v>
      </c>
    </row>
    <row r="904" spans="1:16">
      <c r="A904" t="s">
        <v>738</v>
      </c>
      <c r="B904">
        <v>28</v>
      </c>
      <c r="C904">
        <v>39</v>
      </c>
      <c r="D904">
        <v>25</v>
      </c>
      <c r="E904">
        <v>153</v>
      </c>
      <c r="F904">
        <v>79</v>
      </c>
      <c r="G904">
        <v>143</v>
      </c>
      <c r="H904">
        <v>0.79</v>
      </c>
      <c r="I904">
        <v>1.1599999999999999</v>
      </c>
      <c r="J904">
        <v>0.88</v>
      </c>
      <c r="K904">
        <v>6.95</v>
      </c>
      <c r="L904">
        <v>2.84</v>
      </c>
      <c r="M904">
        <v>5.17</v>
      </c>
      <c r="N904" s="1">
        <v>3.8804180826175197E-5</v>
      </c>
      <c r="O904">
        <v>2.5072600033786001</v>
      </c>
      <c r="P904" t="s">
        <v>18</v>
      </c>
    </row>
    <row r="905" spans="1:16">
      <c r="A905" t="s">
        <v>1911</v>
      </c>
      <c r="B905">
        <v>256</v>
      </c>
      <c r="C905">
        <v>131</v>
      </c>
      <c r="D905">
        <v>148</v>
      </c>
      <c r="E905">
        <v>29</v>
      </c>
      <c r="F905">
        <v>56</v>
      </c>
      <c r="G905">
        <v>16</v>
      </c>
      <c r="H905">
        <v>5.9</v>
      </c>
      <c r="I905">
        <v>3.15</v>
      </c>
      <c r="J905">
        <v>4.24</v>
      </c>
      <c r="K905">
        <v>1.0900000000000001</v>
      </c>
      <c r="L905">
        <v>1.66</v>
      </c>
      <c r="M905">
        <v>0.48</v>
      </c>
      <c r="N905">
        <v>2.7061914722381398E-3</v>
      </c>
      <c r="O905">
        <v>-1.8377060557957601</v>
      </c>
      <c r="P905" t="s">
        <v>21</v>
      </c>
    </row>
    <row r="906" spans="1:16">
      <c r="A906" t="s">
        <v>739</v>
      </c>
      <c r="B906">
        <v>3</v>
      </c>
      <c r="C906">
        <v>5</v>
      </c>
      <c r="D906">
        <v>7</v>
      </c>
      <c r="E906">
        <v>185</v>
      </c>
      <c r="F906">
        <v>298</v>
      </c>
      <c r="G906">
        <v>447</v>
      </c>
      <c r="H906">
        <v>0.06</v>
      </c>
      <c r="I906">
        <v>0.11</v>
      </c>
      <c r="J906">
        <v>0.2</v>
      </c>
      <c r="K906">
        <v>6.26</v>
      </c>
      <c r="L906">
        <v>7.98</v>
      </c>
      <c r="M906">
        <v>12.08</v>
      </c>
      <c r="N906" s="1">
        <v>4.3807201861494501E-16</v>
      </c>
      <c r="O906">
        <v>6.35842908851874</v>
      </c>
      <c r="P906" t="s">
        <v>18</v>
      </c>
    </row>
    <row r="907" spans="1:16">
      <c r="A907" t="s">
        <v>740</v>
      </c>
      <c r="B907">
        <v>58</v>
      </c>
      <c r="C907">
        <v>24</v>
      </c>
      <c r="D907">
        <v>11</v>
      </c>
      <c r="E907">
        <v>595</v>
      </c>
      <c r="F907">
        <v>496</v>
      </c>
      <c r="G907">
        <v>892</v>
      </c>
      <c r="H907">
        <v>0.85</v>
      </c>
      <c r="I907">
        <v>0.38</v>
      </c>
      <c r="J907">
        <v>0.22</v>
      </c>
      <c r="K907">
        <v>14.22</v>
      </c>
      <c r="L907">
        <v>9.41</v>
      </c>
      <c r="M907">
        <v>17.09</v>
      </c>
      <c r="N907" s="1">
        <v>5.8006679321711602E-25</v>
      </c>
      <c r="O907">
        <v>4.9573295158852204</v>
      </c>
      <c r="P907" t="s">
        <v>18</v>
      </c>
    </row>
    <row r="908" spans="1:16">
      <c r="A908" t="s">
        <v>741</v>
      </c>
      <c r="B908">
        <v>0</v>
      </c>
      <c r="C908">
        <v>0</v>
      </c>
      <c r="D908">
        <v>0</v>
      </c>
      <c r="E908">
        <v>20</v>
      </c>
      <c r="F908">
        <v>21</v>
      </c>
      <c r="G908">
        <v>42</v>
      </c>
      <c r="H908">
        <v>0</v>
      </c>
      <c r="I908">
        <v>0</v>
      </c>
      <c r="J908">
        <v>0</v>
      </c>
      <c r="K908">
        <v>0.52</v>
      </c>
      <c r="L908">
        <v>0.43</v>
      </c>
      <c r="M908">
        <v>0.88</v>
      </c>
      <c r="N908" s="1">
        <v>1.35187097646477E-7</v>
      </c>
      <c r="O908" t="s">
        <v>17</v>
      </c>
      <c r="P908" t="s">
        <v>18</v>
      </c>
    </row>
    <row r="909" spans="1:16">
      <c r="A909" t="s">
        <v>1912</v>
      </c>
      <c r="B909">
        <v>418</v>
      </c>
      <c r="C909">
        <v>426</v>
      </c>
      <c r="D909">
        <v>199</v>
      </c>
      <c r="E909">
        <v>1234</v>
      </c>
      <c r="F909">
        <v>990</v>
      </c>
      <c r="G909">
        <v>1637</v>
      </c>
      <c r="H909">
        <v>5.25</v>
      </c>
      <c r="I909">
        <v>5.61</v>
      </c>
      <c r="J909">
        <v>3.1</v>
      </c>
      <c r="K909">
        <v>25.12</v>
      </c>
      <c r="L909">
        <v>16.02</v>
      </c>
      <c r="M909">
        <v>26.75</v>
      </c>
      <c r="N909" s="1">
        <v>4.9536745159006298E-5</v>
      </c>
      <c r="O909">
        <v>2.38668056025986</v>
      </c>
      <c r="P909" t="s">
        <v>18</v>
      </c>
    </row>
    <row r="910" spans="1:16">
      <c r="A910" t="s">
        <v>742</v>
      </c>
      <c r="B910">
        <v>1</v>
      </c>
      <c r="C910">
        <v>1</v>
      </c>
      <c r="D910">
        <v>9</v>
      </c>
      <c r="E910">
        <v>45</v>
      </c>
      <c r="F910">
        <v>76</v>
      </c>
      <c r="G910">
        <v>82</v>
      </c>
      <c r="H910">
        <v>0.03</v>
      </c>
      <c r="I910">
        <v>0.04</v>
      </c>
      <c r="J910">
        <v>0.3</v>
      </c>
      <c r="K910">
        <v>1.95</v>
      </c>
      <c r="L910">
        <v>2.62</v>
      </c>
      <c r="M910">
        <v>2.85</v>
      </c>
      <c r="N910" s="1">
        <v>1.0767107996354801E-9</v>
      </c>
      <c r="O910">
        <v>4.5591472756252998</v>
      </c>
      <c r="P910" t="s">
        <v>18</v>
      </c>
    </row>
    <row r="911" spans="1:16">
      <c r="A911" t="s">
        <v>743</v>
      </c>
      <c r="B911">
        <v>1</v>
      </c>
      <c r="C911">
        <v>7</v>
      </c>
      <c r="D911">
        <v>6</v>
      </c>
      <c r="E911">
        <v>671</v>
      </c>
      <c r="F911">
        <v>471</v>
      </c>
      <c r="G911">
        <v>918</v>
      </c>
      <c r="H911">
        <v>0.02</v>
      </c>
      <c r="I911">
        <v>0.12</v>
      </c>
      <c r="J911">
        <v>0.12</v>
      </c>
      <c r="K911">
        <v>17.53</v>
      </c>
      <c r="L911">
        <v>9.77</v>
      </c>
      <c r="M911">
        <v>19.23</v>
      </c>
      <c r="N911" s="1">
        <v>1.37950082297751E-38</v>
      </c>
      <c r="O911">
        <v>7.60001272697101</v>
      </c>
      <c r="P911" t="s">
        <v>18</v>
      </c>
    </row>
    <row r="912" spans="1:16">
      <c r="A912" t="s">
        <v>745</v>
      </c>
      <c r="B912">
        <v>37</v>
      </c>
      <c r="C912">
        <v>94</v>
      </c>
      <c r="D912">
        <v>65</v>
      </c>
      <c r="E912">
        <v>116</v>
      </c>
      <c r="F912">
        <v>95</v>
      </c>
      <c r="G912">
        <v>196</v>
      </c>
      <c r="H912">
        <v>1.22</v>
      </c>
      <c r="I912">
        <v>3.17</v>
      </c>
      <c r="J912">
        <v>2.62</v>
      </c>
      <c r="K912">
        <v>6.18</v>
      </c>
      <c r="L912">
        <v>3.95</v>
      </c>
      <c r="M912">
        <v>8.25</v>
      </c>
      <c r="N912">
        <v>1.2024003254386999E-2</v>
      </c>
      <c r="O912">
        <v>1.4779412811873001</v>
      </c>
      <c r="P912" t="s">
        <v>18</v>
      </c>
    </row>
    <row r="913" spans="1:16">
      <c r="A913" t="s">
        <v>1913</v>
      </c>
      <c r="B913">
        <v>0</v>
      </c>
      <c r="C913">
        <v>0</v>
      </c>
      <c r="D913">
        <v>0</v>
      </c>
      <c r="E913">
        <v>28</v>
      </c>
      <c r="F913">
        <v>18</v>
      </c>
      <c r="G913">
        <v>62</v>
      </c>
      <c r="H913">
        <v>0</v>
      </c>
      <c r="I913">
        <v>0</v>
      </c>
      <c r="J913">
        <v>0</v>
      </c>
      <c r="K913">
        <v>1.67</v>
      </c>
      <c r="L913">
        <v>0.85</v>
      </c>
      <c r="M913">
        <v>2.89</v>
      </c>
      <c r="N913" s="1">
        <v>6.0363823740246598E-6</v>
      </c>
      <c r="O913" t="s">
        <v>17</v>
      </c>
      <c r="P913" t="s">
        <v>18</v>
      </c>
    </row>
    <row r="914" spans="1:16">
      <c r="A914" t="s">
        <v>746</v>
      </c>
      <c r="B914">
        <v>0</v>
      </c>
      <c r="C914">
        <v>0</v>
      </c>
      <c r="D914">
        <v>0</v>
      </c>
      <c r="E914">
        <v>115</v>
      </c>
      <c r="F914">
        <v>101</v>
      </c>
      <c r="G914">
        <v>140</v>
      </c>
      <c r="H914">
        <v>0</v>
      </c>
      <c r="I914">
        <v>0</v>
      </c>
      <c r="J914">
        <v>0</v>
      </c>
      <c r="K914">
        <v>3.48</v>
      </c>
      <c r="L914">
        <v>2.42</v>
      </c>
      <c r="M914">
        <v>3.39</v>
      </c>
      <c r="N914" s="1">
        <v>9.0377031070828295E-25</v>
      </c>
      <c r="O914" t="s">
        <v>17</v>
      </c>
      <c r="P914" t="s">
        <v>18</v>
      </c>
    </row>
    <row r="915" spans="1:16">
      <c r="A915" t="s">
        <v>747</v>
      </c>
      <c r="B915">
        <v>11</v>
      </c>
      <c r="C915">
        <v>25</v>
      </c>
      <c r="D915">
        <v>18</v>
      </c>
      <c r="E915">
        <v>71</v>
      </c>
      <c r="F915">
        <v>112</v>
      </c>
      <c r="G915">
        <v>117</v>
      </c>
      <c r="H915">
        <v>0.21</v>
      </c>
      <c r="I915">
        <v>0.5</v>
      </c>
      <c r="J915">
        <v>0.43</v>
      </c>
      <c r="K915">
        <v>2.19</v>
      </c>
      <c r="L915">
        <v>2.75</v>
      </c>
      <c r="M915">
        <v>2.89</v>
      </c>
      <c r="N915" s="1">
        <v>8.6922570101360402E-7</v>
      </c>
      <c r="O915">
        <v>2.92465223848142</v>
      </c>
      <c r="P915" t="s">
        <v>18</v>
      </c>
    </row>
    <row r="916" spans="1:16">
      <c r="A916" t="s">
        <v>748</v>
      </c>
      <c r="B916">
        <v>0</v>
      </c>
      <c r="C916">
        <v>0</v>
      </c>
      <c r="D916">
        <v>0</v>
      </c>
      <c r="E916">
        <v>76</v>
      </c>
      <c r="F916">
        <v>199</v>
      </c>
      <c r="G916">
        <v>591</v>
      </c>
      <c r="H916">
        <v>0</v>
      </c>
      <c r="I916">
        <v>0</v>
      </c>
      <c r="J916">
        <v>0</v>
      </c>
      <c r="K916">
        <v>2.66</v>
      </c>
      <c r="L916">
        <v>5.52</v>
      </c>
      <c r="M916">
        <v>16.52</v>
      </c>
      <c r="N916">
        <v>3.1473159351907601E-4</v>
      </c>
      <c r="O916" t="s">
        <v>17</v>
      </c>
      <c r="P916" t="s">
        <v>18</v>
      </c>
    </row>
    <row r="917" spans="1:16">
      <c r="A917" t="s">
        <v>750</v>
      </c>
      <c r="B917">
        <v>2</v>
      </c>
      <c r="C917">
        <v>4</v>
      </c>
      <c r="D917">
        <v>1</v>
      </c>
      <c r="E917">
        <v>80</v>
      </c>
      <c r="F917">
        <v>76</v>
      </c>
      <c r="G917">
        <v>90</v>
      </c>
      <c r="H917">
        <v>0.05</v>
      </c>
      <c r="I917">
        <v>0.11</v>
      </c>
      <c r="J917">
        <v>0.03</v>
      </c>
      <c r="K917">
        <v>3.46</v>
      </c>
      <c r="L917">
        <v>2.59</v>
      </c>
      <c r="M917">
        <v>3.1</v>
      </c>
      <c r="N917" s="1">
        <v>2.0742223001809099E-13</v>
      </c>
      <c r="O917">
        <v>5.6374167140658802</v>
      </c>
      <c r="P917" t="s">
        <v>18</v>
      </c>
    </row>
    <row r="918" spans="1:16">
      <c r="A918" t="s">
        <v>751</v>
      </c>
      <c r="B918">
        <v>12</v>
      </c>
      <c r="C918">
        <v>10</v>
      </c>
      <c r="D918">
        <v>0</v>
      </c>
      <c r="E918">
        <v>44</v>
      </c>
      <c r="F918">
        <v>34</v>
      </c>
      <c r="G918">
        <v>39</v>
      </c>
      <c r="H918">
        <v>0.39</v>
      </c>
      <c r="I918">
        <v>0.34</v>
      </c>
      <c r="J918">
        <v>0</v>
      </c>
      <c r="K918">
        <v>2.2200000000000002</v>
      </c>
      <c r="L918">
        <v>1.35</v>
      </c>
      <c r="M918">
        <v>1.55</v>
      </c>
      <c r="N918">
        <v>2.1107361639276599E-3</v>
      </c>
      <c r="O918">
        <v>2.99182787999221</v>
      </c>
      <c r="P918" t="s">
        <v>18</v>
      </c>
    </row>
    <row r="919" spans="1:16">
      <c r="A919" t="s">
        <v>752</v>
      </c>
      <c r="B919">
        <v>0</v>
      </c>
      <c r="C919">
        <v>0</v>
      </c>
      <c r="D919">
        <v>0</v>
      </c>
      <c r="E919">
        <v>223</v>
      </c>
      <c r="F919">
        <v>106</v>
      </c>
      <c r="G919">
        <v>403</v>
      </c>
      <c r="H919">
        <v>0</v>
      </c>
      <c r="I919">
        <v>0</v>
      </c>
      <c r="J919">
        <v>0</v>
      </c>
      <c r="K919">
        <v>9.32</v>
      </c>
      <c r="L919">
        <v>3.51</v>
      </c>
      <c r="M919">
        <v>13.43</v>
      </c>
      <c r="N919" s="1">
        <v>3.6774641090163E-10</v>
      </c>
      <c r="O919" t="s">
        <v>17</v>
      </c>
      <c r="P919" t="s">
        <v>18</v>
      </c>
    </row>
    <row r="920" spans="1:16">
      <c r="A920" t="s">
        <v>754</v>
      </c>
      <c r="B920">
        <v>241</v>
      </c>
      <c r="C920">
        <v>359</v>
      </c>
      <c r="D920">
        <v>293</v>
      </c>
      <c r="E920">
        <v>49</v>
      </c>
      <c r="F920">
        <v>65</v>
      </c>
      <c r="G920">
        <v>102</v>
      </c>
      <c r="H920">
        <v>5.3</v>
      </c>
      <c r="I920">
        <v>8.25</v>
      </c>
      <c r="J920">
        <v>7.99</v>
      </c>
      <c r="K920">
        <v>1.75</v>
      </c>
      <c r="L920">
        <v>1.86</v>
      </c>
      <c r="M920">
        <v>2.93</v>
      </c>
      <c r="N920">
        <v>3.0074466605027402E-3</v>
      </c>
      <c r="O920">
        <v>-1.60726701699226</v>
      </c>
      <c r="P920" t="s">
        <v>21</v>
      </c>
    </row>
    <row r="921" spans="1:16">
      <c r="A921" t="s">
        <v>755</v>
      </c>
      <c r="B921">
        <v>95</v>
      </c>
      <c r="C921">
        <v>0</v>
      </c>
      <c r="D921">
        <v>30</v>
      </c>
      <c r="E921">
        <v>259</v>
      </c>
      <c r="F921">
        <v>293</v>
      </c>
      <c r="G921">
        <v>402</v>
      </c>
      <c r="H921">
        <v>2.75</v>
      </c>
      <c r="I921">
        <v>0</v>
      </c>
      <c r="J921">
        <v>1.1000000000000001</v>
      </c>
      <c r="K921">
        <v>12.29</v>
      </c>
      <c r="L921">
        <v>10.93</v>
      </c>
      <c r="M921">
        <v>15.16</v>
      </c>
      <c r="N921" s="1">
        <v>1.0163002499705301E-14</v>
      </c>
      <c r="O921">
        <v>3.48605132680358</v>
      </c>
      <c r="P921" t="s">
        <v>18</v>
      </c>
    </row>
    <row r="922" spans="1:16">
      <c r="A922" t="s">
        <v>1914</v>
      </c>
      <c r="B922">
        <v>4</v>
      </c>
      <c r="C922">
        <v>4</v>
      </c>
      <c r="D922">
        <v>8</v>
      </c>
      <c r="E922">
        <v>59</v>
      </c>
      <c r="F922">
        <v>36</v>
      </c>
      <c r="G922">
        <v>61</v>
      </c>
      <c r="H922">
        <v>0.09</v>
      </c>
      <c r="I922">
        <v>0.09</v>
      </c>
      <c r="J922">
        <v>0.22</v>
      </c>
      <c r="K922">
        <v>2.15</v>
      </c>
      <c r="L922">
        <v>1.03</v>
      </c>
      <c r="M922">
        <v>1.76</v>
      </c>
      <c r="N922" s="1">
        <v>3.7286108223763298E-6</v>
      </c>
      <c r="O922">
        <v>3.71693757895259</v>
      </c>
      <c r="P922" t="s">
        <v>18</v>
      </c>
    </row>
    <row r="923" spans="1:16">
      <c r="A923" t="s">
        <v>757</v>
      </c>
      <c r="B923">
        <v>14</v>
      </c>
      <c r="C923">
        <v>12</v>
      </c>
      <c r="D923">
        <v>4</v>
      </c>
      <c r="E923">
        <v>35</v>
      </c>
      <c r="F923">
        <v>22</v>
      </c>
      <c r="G923">
        <v>47</v>
      </c>
      <c r="H923">
        <v>0.28999999999999998</v>
      </c>
      <c r="I923">
        <v>0.26</v>
      </c>
      <c r="J923">
        <v>0.1</v>
      </c>
      <c r="K923">
        <v>1.18</v>
      </c>
      <c r="L923">
        <v>0.57999999999999996</v>
      </c>
      <c r="M923">
        <v>1.26</v>
      </c>
      <c r="N923">
        <v>4.2960332356872598E-2</v>
      </c>
      <c r="O923">
        <v>2.3056136396501401</v>
      </c>
      <c r="P923" t="s">
        <v>18</v>
      </c>
    </row>
    <row r="924" spans="1:16">
      <c r="A924" t="s">
        <v>759</v>
      </c>
      <c r="B924">
        <v>1</v>
      </c>
      <c r="C924">
        <v>2</v>
      </c>
      <c r="D924">
        <v>8</v>
      </c>
      <c r="E924">
        <v>102</v>
      </c>
      <c r="F924">
        <v>47</v>
      </c>
      <c r="G924">
        <v>103</v>
      </c>
      <c r="H924">
        <v>0.04</v>
      </c>
      <c r="I924">
        <v>0.09</v>
      </c>
      <c r="J924">
        <v>0.41</v>
      </c>
      <c r="K924">
        <v>6.98</v>
      </c>
      <c r="L924">
        <v>2.5099999999999998</v>
      </c>
      <c r="M924">
        <v>5.58</v>
      </c>
      <c r="N924" s="1">
        <v>6.1216243783652197E-9</v>
      </c>
      <c r="O924">
        <v>4.8837342414266498</v>
      </c>
      <c r="P924" t="s">
        <v>18</v>
      </c>
    </row>
    <row r="925" spans="1:16">
      <c r="A925" t="s">
        <v>1915</v>
      </c>
      <c r="B925">
        <v>0</v>
      </c>
      <c r="C925">
        <v>0</v>
      </c>
      <c r="D925">
        <v>0</v>
      </c>
      <c r="E925">
        <v>23</v>
      </c>
      <c r="F925">
        <v>29</v>
      </c>
      <c r="G925">
        <v>28</v>
      </c>
      <c r="H925">
        <v>0</v>
      </c>
      <c r="I925">
        <v>0</v>
      </c>
      <c r="J925">
        <v>0</v>
      </c>
      <c r="K925">
        <v>0.81</v>
      </c>
      <c r="L925">
        <v>0.8</v>
      </c>
      <c r="M925">
        <v>0.78</v>
      </c>
      <c r="N925" s="1">
        <v>2.0457911591694301E-7</v>
      </c>
      <c r="O925" t="s">
        <v>17</v>
      </c>
      <c r="P925" t="s">
        <v>18</v>
      </c>
    </row>
    <row r="926" spans="1:16">
      <c r="A926" t="s">
        <v>760</v>
      </c>
      <c r="B926">
        <v>4</v>
      </c>
      <c r="C926">
        <v>7</v>
      </c>
      <c r="D926">
        <v>3</v>
      </c>
      <c r="E926">
        <v>242</v>
      </c>
      <c r="F926">
        <v>309</v>
      </c>
      <c r="G926">
        <v>404</v>
      </c>
      <c r="H926">
        <v>0.14000000000000001</v>
      </c>
      <c r="I926">
        <v>0.25</v>
      </c>
      <c r="J926">
        <v>0.13</v>
      </c>
      <c r="K926">
        <v>13.43</v>
      </c>
      <c r="L926">
        <v>13.46</v>
      </c>
      <c r="M926">
        <v>17.829999999999998</v>
      </c>
      <c r="N926" s="1">
        <v>1.35525437659232E-34</v>
      </c>
      <c r="O926">
        <v>6.5670223750760002</v>
      </c>
      <c r="P926" t="s">
        <v>18</v>
      </c>
    </row>
    <row r="927" spans="1:16">
      <c r="A927" t="s">
        <v>761</v>
      </c>
      <c r="B927">
        <v>24</v>
      </c>
      <c r="C927">
        <v>4</v>
      </c>
      <c r="D927">
        <v>0</v>
      </c>
      <c r="E927">
        <v>85</v>
      </c>
      <c r="F927">
        <v>70</v>
      </c>
      <c r="G927">
        <v>63</v>
      </c>
      <c r="H927">
        <v>0.6</v>
      </c>
      <c r="I927">
        <v>0.11</v>
      </c>
      <c r="J927">
        <v>0</v>
      </c>
      <c r="K927">
        <v>3.34</v>
      </c>
      <c r="L927">
        <v>2.16</v>
      </c>
      <c r="M927">
        <v>1.97</v>
      </c>
      <c r="N927" s="1">
        <v>8.2349692789379701E-7</v>
      </c>
      <c r="O927">
        <v>3.61067318469328</v>
      </c>
      <c r="P927" t="s">
        <v>18</v>
      </c>
    </row>
    <row r="928" spans="1:16">
      <c r="A928" t="s">
        <v>1916</v>
      </c>
      <c r="B928">
        <v>0</v>
      </c>
      <c r="C928">
        <v>26</v>
      </c>
      <c r="D928">
        <v>20</v>
      </c>
      <c r="E928">
        <v>1687</v>
      </c>
      <c r="F928">
        <v>1142</v>
      </c>
      <c r="G928">
        <v>1330</v>
      </c>
      <c r="H928">
        <v>0</v>
      </c>
      <c r="I928">
        <v>0.52</v>
      </c>
      <c r="J928">
        <v>0.47</v>
      </c>
      <c r="K928">
        <v>52.17</v>
      </c>
      <c r="L928">
        <v>27.96</v>
      </c>
      <c r="M928">
        <v>32.92</v>
      </c>
      <c r="N928" s="1">
        <v>6.6134943140131701E-30</v>
      </c>
      <c r="O928">
        <v>6.9186985690369998</v>
      </c>
      <c r="P928" t="s">
        <v>18</v>
      </c>
    </row>
    <row r="929" spans="1:16">
      <c r="A929" t="s">
        <v>1917</v>
      </c>
      <c r="B929">
        <v>0</v>
      </c>
      <c r="C929">
        <v>1</v>
      </c>
      <c r="D929">
        <v>2</v>
      </c>
      <c r="E929">
        <v>232</v>
      </c>
      <c r="F929">
        <v>77</v>
      </c>
      <c r="G929">
        <v>94</v>
      </c>
      <c r="H929">
        <v>0</v>
      </c>
      <c r="I929">
        <v>0.05</v>
      </c>
      <c r="J929">
        <v>0.12</v>
      </c>
      <c r="K929">
        <v>19.22</v>
      </c>
      <c r="L929">
        <v>4.97</v>
      </c>
      <c r="M929">
        <v>6.13</v>
      </c>
      <c r="N929">
        <v>6.4985968188865202E-4</v>
      </c>
      <c r="O929">
        <v>7.4771423328357303</v>
      </c>
      <c r="P929" t="s">
        <v>18</v>
      </c>
    </row>
    <row r="930" spans="1:16">
      <c r="A930" t="s">
        <v>763</v>
      </c>
      <c r="B930">
        <v>23</v>
      </c>
      <c r="C930">
        <v>29</v>
      </c>
      <c r="D930">
        <v>29</v>
      </c>
      <c r="E930">
        <v>284</v>
      </c>
      <c r="F930">
        <v>277</v>
      </c>
      <c r="G930">
        <v>408</v>
      </c>
      <c r="H930">
        <v>0.47</v>
      </c>
      <c r="I930">
        <v>0.62</v>
      </c>
      <c r="J930">
        <v>0.73</v>
      </c>
      <c r="K930">
        <v>9.4</v>
      </c>
      <c r="L930">
        <v>7.25</v>
      </c>
      <c r="M930">
        <v>10.8</v>
      </c>
      <c r="N930" s="1">
        <v>2.6401484047290499E-19</v>
      </c>
      <c r="O930">
        <v>4.0322996601790004</v>
      </c>
      <c r="P930" t="s">
        <v>18</v>
      </c>
    </row>
    <row r="931" spans="1:16">
      <c r="A931" t="s">
        <v>765</v>
      </c>
      <c r="B931">
        <v>3</v>
      </c>
      <c r="C931">
        <v>8</v>
      </c>
      <c r="D931">
        <v>6</v>
      </c>
      <c r="E931">
        <v>382</v>
      </c>
      <c r="F931">
        <v>280</v>
      </c>
      <c r="G931">
        <v>451</v>
      </c>
      <c r="H931">
        <v>0.08</v>
      </c>
      <c r="I931">
        <v>0.2</v>
      </c>
      <c r="J931">
        <v>0.18</v>
      </c>
      <c r="K931">
        <v>14.67</v>
      </c>
      <c r="L931">
        <v>8.5</v>
      </c>
      <c r="M931">
        <v>13.84</v>
      </c>
      <c r="N931" s="1">
        <v>1.5539836138736199E-35</v>
      </c>
      <c r="O931">
        <v>6.4718297669610401</v>
      </c>
      <c r="P931" t="s">
        <v>18</v>
      </c>
    </row>
    <row r="932" spans="1:16">
      <c r="A932" t="s">
        <v>766</v>
      </c>
      <c r="B932">
        <v>0</v>
      </c>
      <c r="C932">
        <v>10</v>
      </c>
      <c r="D932">
        <v>3</v>
      </c>
      <c r="E932">
        <v>2254</v>
      </c>
      <c r="F932">
        <v>202</v>
      </c>
      <c r="G932">
        <v>3064</v>
      </c>
      <c r="H932">
        <v>0</v>
      </c>
      <c r="I932">
        <v>0.24</v>
      </c>
      <c r="J932">
        <v>0.09</v>
      </c>
      <c r="K932">
        <v>84.3</v>
      </c>
      <c r="L932">
        <v>5.97</v>
      </c>
      <c r="M932">
        <v>91.51</v>
      </c>
      <c r="N932">
        <v>1.2585406758261101E-4</v>
      </c>
      <c r="O932">
        <v>9.1186473471100307</v>
      </c>
      <c r="P932" t="s">
        <v>18</v>
      </c>
    </row>
    <row r="933" spans="1:16">
      <c r="A933" t="s">
        <v>767</v>
      </c>
      <c r="B933">
        <v>0</v>
      </c>
      <c r="C933">
        <v>0</v>
      </c>
      <c r="D933">
        <v>0</v>
      </c>
      <c r="E933">
        <v>165</v>
      </c>
      <c r="F933">
        <v>153</v>
      </c>
      <c r="G933">
        <v>116</v>
      </c>
      <c r="H933">
        <v>0</v>
      </c>
      <c r="I933">
        <v>0</v>
      </c>
      <c r="J933">
        <v>0</v>
      </c>
      <c r="K933">
        <v>5.25</v>
      </c>
      <c r="L933">
        <v>3.88</v>
      </c>
      <c r="M933">
        <v>2.97</v>
      </c>
      <c r="N933" s="1">
        <v>2.81216914424613E-26</v>
      </c>
      <c r="O933" t="s">
        <v>17</v>
      </c>
      <c r="P933" t="s">
        <v>18</v>
      </c>
    </row>
    <row r="934" spans="1:16">
      <c r="A934" t="s">
        <v>1918</v>
      </c>
      <c r="B934">
        <v>0</v>
      </c>
      <c r="C934">
        <v>2</v>
      </c>
      <c r="D934">
        <v>0</v>
      </c>
      <c r="E934">
        <v>400</v>
      </c>
      <c r="F934">
        <v>187</v>
      </c>
      <c r="G934">
        <v>98</v>
      </c>
      <c r="H934">
        <v>0</v>
      </c>
      <c r="I934">
        <v>0.08</v>
      </c>
      <c r="J934">
        <v>0</v>
      </c>
      <c r="K934">
        <v>18.86</v>
      </c>
      <c r="L934">
        <v>6.95</v>
      </c>
      <c r="M934">
        <v>3.7</v>
      </c>
      <c r="N934">
        <v>2.5654968772855099E-4</v>
      </c>
      <c r="O934">
        <v>8.9557146158351202</v>
      </c>
      <c r="P934" t="s">
        <v>18</v>
      </c>
    </row>
    <row r="935" spans="1:16">
      <c r="A935" t="s">
        <v>1919</v>
      </c>
      <c r="B935">
        <v>0</v>
      </c>
      <c r="C935">
        <v>54</v>
      </c>
      <c r="D935">
        <v>20</v>
      </c>
      <c r="E935">
        <v>49</v>
      </c>
      <c r="F935">
        <v>71</v>
      </c>
      <c r="G935">
        <v>121</v>
      </c>
      <c r="H935">
        <v>0</v>
      </c>
      <c r="I935">
        <v>1.44</v>
      </c>
      <c r="J935">
        <v>0.65</v>
      </c>
      <c r="K935">
        <v>2.0499999999999998</v>
      </c>
      <c r="L935">
        <v>2.3199999999999998</v>
      </c>
      <c r="M935">
        <v>4</v>
      </c>
      <c r="N935">
        <v>2.47890142691778E-2</v>
      </c>
      <c r="O935">
        <v>2.10023041421936</v>
      </c>
      <c r="P935" t="s">
        <v>18</v>
      </c>
    </row>
    <row r="936" spans="1:16">
      <c r="A936" t="s">
        <v>772</v>
      </c>
      <c r="B936">
        <v>0</v>
      </c>
      <c r="C936">
        <v>0</v>
      </c>
      <c r="D936">
        <v>0</v>
      </c>
      <c r="E936">
        <v>94</v>
      </c>
      <c r="F936">
        <v>42</v>
      </c>
      <c r="G936">
        <v>133</v>
      </c>
      <c r="H936">
        <v>0</v>
      </c>
      <c r="I936">
        <v>0</v>
      </c>
      <c r="J936">
        <v>0</v>
      </c>
      <c r="K936">
        <v>3.04</v>
      </c>
      <c r="L936">
        <v>1.08</v>
      </c>
      <c r="M936">
        <v>3.44</v>
      </c>
      <c r="N936" s="1">
        <v>1.0329593943326099E-10</v>
      </c>
      <c r="O936" t="s">
        <v>17</v>
      </c>
      <c r="P936" t="s">
        <v>18</v>
      </c>
    </row>
    <row r="937" spans="1:16">
      <c r="A937" t="s">
        <v>774</v>
      </c>
      <c r="B937">
        <v>134</v>
      </c>
      <c r="C937">
        <v>163</v>
      </c>
      <c r="D937">
        <v>144</v>
      </c>
      <c r="E937">
        <v>725</v>
      </c>
      <c r="F937">
        <v>851</v>
      </c>
      <c r="G937">
        <v>1066</v>
      </c>
      <c r="H937">
        <v>3.58</v>
      </c>
      <c r="I937">
        <v>4.59</v>
      </c>
      <c r="J937">
        <v>4.79</v>
      </c>
      <c r="K937">
        <v>31.73</v>
      </c>
      <c r="L937">
        <v>29.38</v>
      </c>
      <c r="M937">
        <v>37.200000000000003</v>
      </c>
      <c r="N937" s="1">
        <v>2.7371954482850799E-10</v>
      </c>
      <c r="O937">
        <v>3.0477563628977902</v>
      </c>
      <c r="P937" t="s">
        <v>18</v>
      </c>
    </row>
    <row r="938" spans="1:16">
      <c r="A938" t="s">
        <v>777</v>
      </c>
      <c r="B938">
        <v>0</v>
      </c>
      <c r="C938">
        <v>0</v>
      </c>
      <c r="D938">
        <v>0</v>
      </c>
      <c r="E938">
        <v>848</v>
      </c>
      <c r="F938">
        <v>75</v>
      </c>
      <c r="G938">
        <v>186</v>
      </c>
      <c r="H938">
        <v>0</v>
      </c>
      <c r="I938">
        <v>0</v>
      </c>
      <c r="J938">
        <v>0</v>
      </c>
      <c r="K938">
        <v>20</v>
      </c>
      <c r="L938">
        <v>1.41</v>
      </c>
      <c r="M938">
        <v>3.53</v>
      </c>
      <c r="N938">
        <v>4.6945174970709498E-2</v>
      </c>
      <c r="O938" t="s">
        <v>17</v>
      </c>
      <c r="P938" t="s">
        <v>18</v>
      </c>
    </row>
    <row r="939" spans="1:16">
      <c r="A939" t="s">
        <v>1920</v>
      </c>
      <c r="B939">
        <v>0</v>
      </c>
      <c r="C939">
        <v>1</v>
      </c>
      <c r="D939">
        <v>0</v>
      </c>
      <c r="E939">
        <v>14</v>
      </c>
      <c r="F939">
        <v>26</v>
      </c>
      <c r="G939">
        <v>21</v>
      </c>
      <c r="H939">
        <v>0</v>
      </c>
      <c r="I939">
        <v>0.03</v>
      </c>
      <c r="J939">
        <v>0</v>
      </c>
      <c r="K939">
        <v>0.44</v>
      </c>
      <c r="L939">
        <v>0.64</v>
      </c>
      <c r="M939">
        <v>0.52</v>
      </c>
      <c r="N939" s="1">
        <v>6.1298526568180804E-5</v>
      </c>
      <c r="O939">
        <v>6.4136479525493204</v>
      </c>
      <c r="P939" t="s">
        <v>18</v>
      </c>
    </row>
    <row r="940" spans="1:16">
      <c r="A940" t="s">
        <v>778</v>
      </c>
      <c r="B940">
        <v>0</v>
      </c>
      <c r="C940">
        <v>10</v>
      </c>
      <c r="D940">
        <v>5</v>
      </c>
      <c r="E940">
        <v>23517</v>
      </c>
      <c r="F940">
        <v>8777</v>
      </c>
      <c r="G940">
        <v>1122</v>
      </c>
      <c r="H940">
        <v>0</v>
      </c>
      <c r="I940">
        <v>0.16</v>
      </c>
      <c r="J940">
        <v>0.1</v>
      </c>
      <c r="K940">
        <v>574.25</v>
      </c>
      <c r="L940">
        <v>170.1</v>
      </c>
      <c r="M940">
        <v>21.97</v>
      </c>
      <c r="N940">
        <v>3.4546709267548599E-3</v>
      </c>
      <c r="O940">
        <v>11.631593383779199</v>
      </c>
      <c r="P940" t="s">
        <v>18</v>
      </c>
    </row>
    <row r="941" spans="1:16">
      <c r="A941" t="s">
        <v>779</v>
      </c>
      <c r="B941">
        <v>80</v>
      </c>
      <c r="C941">
        <v>87</v>
      </c>
      <c r="D941">
        <v>86</v>
      </c>
      <c r="E941">
        <v>163</v>
      </c>
      <c r="F941">
        <v>103</v>
      </c>
      <c r="G941">
        <v>189</v>
      </c>
      <c r="H941">
        <v>2.16</v>
      </c>
      <c r="I941">
        <v>2.4500000000000002</v>
      </c>
      <c r="J941">
        <v>2.9</v>
      </c>
      <c r="K941">
        <v>7.17</v>
      </c>
      <c r="L941">
        <v>3.58</v>
      </c>
      <c r="M941">
        <v>6.64</v>
      </c>
      <c r="N941">
        <v>3.9316036916573899E-2</v>
      </c>
      <c r="O941">
        <v>1.30846115516594</v>
      </c>
      <c r="P941" t="s">
        <v>18</v>
      </c>
    </row>
    <row r="942" spans="1:16">
      <c r="A942" t="s">
        <v>1921</v>
      </c>
      <c r="B942">
        <v>0</v>
      </c>
      <c r="C942">
        <v>10</v>
      </c>
      <c r="D942">
        <v>11</v>
      </c>
      <c r="E942">
        <v>106</v>
      </c>
      <c r="F942">
        <v>72</v>
      </c>
      <c r="G942">
        <v>103</v>
      </c>
      <c r="H942">
        <v>0</v>
      </c>
      <c r="I942">
        <v>0.22</v>
      </c>
      <c r="J942">
        <v>0.28999999999999998</v>
      </c>
      <c r="K942">
        <v>3.43</v>
      </c>
      <c r="L942">
        <v>1.83</v>
      </c>
      <c r="M942">
        <v>2.66</v>
      </c>
      <c r="N942" s="1">
        <v>8.6799672527074799E-11</v>
      </c>
      <c r="O942">
        <v>4.1360955696661401</v>
      </c>
      <c r="P942" t="s">
        <v>18</v>
      </c>
    </row>
    <row r="943" spans="1:16">
      <c r="A943" t="s">
        <v>781</v>
      </c>
      <c r="B943">
        <v>3</v>
      </c>
      <c r="C943">
        <v>3</v>
      </c>
      <c r="D943">
        <v>0</v>
      </c>
      <c r="E943">
        <v>320</v>
      </c>
      <c r="F943">
        <v>392</v>
      </c>
      <c r="G943">
        <v>608</v>
      </c>
      <c r="H943">
        <v>0.05</v>
      </c>
      <c r="I943">
        <v>0.05</v>
      </c>
      <c r="J943">
        <v>0</v>
      </c>
      <c r="K943">
        <v>8.15</v>
      </c>
      <c r="L943">
        <v>7.92</v>
      </c>
      <c r="M943">
        <v>12.42</v>
      </c>
      <c r="N943" s="1">
        <v>8.1258364663526598E-40</v>
      </c>
      <c r="O943">
        <v>8.3197878744011504</v>
      </c>
      <c r="P943" t="s">
        <v>18</v>
      </c>
    </row>
    <row r="944" spans="1:16">
      <c r="A944" t="s">
        <v>783</v>
      </c>
      <c r="B944">
        <v>0</v>
      </c>
      <c r="C944">
        <v>3</v>
      </c>
      <c r="D944">
        <v>0</v>
      </c>
      <c r="E944">
        <v>24</v>
      </c>
      <c r="F944">
        <v>26</v>
      </c>
      <c r="G944">
        <v>43</v>
      </c>
      <c r="H944">
        <v>0</v>
      </c>
      <c r="I944">
        <v>0.1</v>
      </c>
      <c r="J944">
        <v>0</v>
      </c>
      <c r="K944">
        <v>1.32</v>
      </c>
      <c r="L944">
        <v>1.0900000000000001</v>
      </c>
      <c r="M944">
        <v>1.84</v>
      </c>
      <c r="N944" s="1">
        <v>2.5780133309556598E-6</v>
      </c>
      <c r="O944">
        <v>5.4053520586769102</v>
      </c>
      <c r="P944" t="s">
        <v>18</v>
      </c>
    </row>
    <row r="945" spans="1:16">
      <c r="A945" t="s">
        <v>1922</v>
      </c>
      <c r="B945">
        <v>0</v>
      </c>
      <c r="C945">
        <v>0</v>
      </c>
      <c r="D945">
        <v>0</v>
      </c>
      <c r="E945">
        <v>49</v>
      </c>
      <c r="F945">
        <v>159</v>
      </c>
      <c r="G945">
        <v>750</v>
      </c>
      <c r="H945">
        <v>0</v>
      </c>
      <c r="I945">
        <v>0</v>
      </c>
      <c r="J945">
        <v>0</v>
      </c>
      <c r="K945">
        <v>2.37</v>
      </c>
      <c r="L945">
        <v>6.02</v>
      </c>
      <c r="M945">
        <v>28.7</v>
      </c>
      <c r="N945">
        <v>2.1707750489500001E-2</v>
      </c>
      <c r="O945" t="s">
        <v>17</v>
      </c>
      <c r="P945" t="s">
        <v>18</v>
      </c>
    </row>
    <row r="946" spans="1:16">
      <c r="A946" t="s">
        <v>784</v>
      </c>
      <c r="B946">
        <v>0</v>
      </c>
      <c r="C946">
        <v>0</v>
      </c>
      <c r="D946">
        <v>0</v>
      </c>
      <c r="E946">
        <v>69</v>
      </c>
      <c r="F946">
        <v>58</v>
      </c>
      <c r="G946">
        <v>100</v>
      </c>
      <c r="H946">
        <v>0</v>
      </c>
      <c r="I946">
        <v>0</v>
      </c>
      <c r="J946">
        <v>0</v>
      </c>
      <c r="K946">
        <v>2.4700000000000002</v>
      </c>
      <c r="L946">
        <v>1.64</v>
      </c>
      <c r="M946">
        <v>2.86</v>
      </c>
      <c r="N946" s="1">
        <v>2.8532653935989201E-17</v>
      </c>
      <c r="O946" t="s">
        <v>17</v>
      </c>
      <c r="P946" t="s">
        <v>18</v>
      </c>
    </row>
    <row r="947" spans="1:16">
      <c r="A947" t="s">
        <v>1923</v>
      </c>
      <c r="B947">
        <v>7</v>
      </c>
      <c r="C947">
        <v>5</v>
      </c>
      <c r="D947">
        <v>1</v>
      </c>
      <c r="E947">
        <v>63</v>
      </c>
      <c r="F947">
        <v>32</v>
      </c>
      <c r="G947">
        <v>44</v>
      </c>
      <c r="H947">
        <v>0.18</v>
      </c>
      <c r="I947">
        <v>0.15</v>
      </c>
      <c r="J947">
        <v>0.06</v>
      </c>
      <c r="K947">
        <v>2.66</v>
      </c>
      <c r="L947">
        <v>1.07</v>
      </c>
      <c r="M947">
        <v>1.49</v>
      </c>
      <c r="N947" s="1">
        <v>1.2253329935383199E-5</v>
      </c>
      <c r="O947">
        <v>3.9893074021519501</v>
      </c>
      <c r="P947" t="s">
        <v>18</v>
      </c>
    </row>
    <row r="948" spans="1:16">
      <c r="A948" t="s">
        <v>785</v>
      </c>
      <c r="B948">
        <v>0</v>
      </c>
      <c r="C948">
        <v>0</v>
      </c>
      <c r="D948">
        <v>0</v>
      </c>
      <c r="E948">
        <v>142</v>
      </c>
      <c r="F948">
        <v>419</v>
      </c>
      <c r="G948">
        <v>1779</v>
      </c>
      <c r="H948">
        <v>0</v>
      </c>
      <c r="I948">
        <v>0</v>
      </c>
      <c r="J948">
        <v>0</v>
      </c>
      <c r="K948">
        <v>4.32</v>
      </c>
      <c r="L948">
        <v>10.08</v>
      </c>
      <c r="M948">
        <v>43.24</v>
      </c>
      <c r="N948">
        <v>3.3181514761893402E-3</v>
      </c>
      <c r="O948" t="s">
        <v>17</v>
      </c>
      <c r="P948" t="s">
        <v>18</v>
      </c>
    </row>
    <row r="949" spans="1:16">
      <c r="A949" t="s">
        <v>1924</v>
      </c>
      <c r="B949">
        <v>0</v>
      </c>
      <c r="C949">
        <v>0</v>
      </c>
      <c r="D949">
        <v>0</v>
      </c>
      <c r="E949">
        <v>39</v>
      </c>
      <c r="F949">
        <v>60</v>
      </c>
      <c r="G949">
        <v>50</v>
      </c>
      <c r="H949">
        <v>0</v>
      </c>
      <c r="I949">
        <v>0</v>
      </c>
      <c r="J949">
        <v>0</v>
      </c>
      <c r="K949">
        <v>1.17</v>
      </c>
      <c r="L949">
        <v>1.42</v>
      </c>
      <c r="M949">
        <v>1.19</v>
      </c>
      <c r="N949" s="1">
        <v>1.50404688556796E-12</v>
      </c>
      <c r="O949" t="s">
        <v>17</v>
      </c>
      <c r="P949" t="s">
        <v>18</v>
      </c>
    </row>
    <row r="950" spans="1:16">
      <c r="A950" t="s">
        <v>1925</v>
      </c>
      <c r="B950">
        <v>530</v>
      </c>
      <c r="C950">
        <v>481</v>
      </c>
      <c r="D950">
        <v>338</v>
      </c>
      <c r="E950">
        <v>730</v>
      </c>
      <c r="F950">
        <v>1215</v>
      </c>
      <c r="G950">
        <v>874</v>
      </c>
      <c r="H950">
        <v>14.85</v>
      </c>
      <c r="I950">
        <v>14.13</v>
      </c>
      <c r="J950">
        <v>11.8</v>
      </c>
      <c r="K950">
        <v>33.53</v>
      </c>
      <c r="L950">
        <v>43.92</v>
      </c>
      <c r="M950">
        <v>31.95</v>
      </c>
      <c r="N950">
        <v>2.2269005460018702E-2</v>
      </c>
      <c r="O950">
        <v>1.5808126054895799</v>
      </c>
      <c r="P950" t="s">
        <v>18</v>
      </c>
    </row>
    <row r="951" spans="1:16">
      <c r="A951" t="s">
        <v>1926</v>
      </c>
      <c r="B951">
        <v>4</v>
      </c>
      <c r="C951">
        <v>3</v>
      </c>
      <c r="D951">
        <v>0</v>
      </c>
      <c r="E951">
        <v>23</v>
      </c>
      <c r="F951">
        <v>42</v>
      </c>
      <c r="G951">
        <v>22</v>
      </c>
      <c r="H951">
        <v>0.1</v>
      </c>
      <c r="I951">
        <v>0.09</v>
      </c>
      <c r="J951">
        <v>0</v>
      </c>
      <c r="K951">
        <v>0.83</v>
      </c>
      <c r="L951">
        <v>1.2</v>
      </c>
      <c r="M951">
        <v>0.65</v>
      </c>
      <c r="N951">
        <v>4.9923912278545504E-4</v>
      </c>
      <c r="O951">
        <v>4.2422894988467803</v>
      </c>
      <c r="P951" t="s">
        <v>18</v>
      </c>
    </row>
    <row r="952" spans="1:16">
      <c r="A952" t="s">
        <v>786</v>
      </c>
      <c r="B952">
        <v>0</v>
      </c>
      <c r="C952">
        <v>1</v>
      </c>
      <c r="D952">
        <v>0</v>
      </c>
      <c r="E952">
        <v>118</v>
      </c>
      <c r="F952">
        <v>180</v>
      </c>
      <c r="G952">
        <v>128</v>
      </c>
      <c r="H952">
        <v>0</v>
      </c>
      <c r="I952">
        <v>0.03</v>
      </c>
      <c r="J952">
        <v>0</v>
      </c>
      <c r="K952">
        <v>4.1399999999999997</v>
      </c>
      <c r="L952">
        <v>5</v>
      </c>
      <c r="M952">
        <v>3.6</v>
      </c>
      <c r="N952" s="1">
        <v>2.6139455365347701E-21</v>
      </c>
      <c r="O952">
        <v>9.2292650361264901</v>
      </c>
      <c r="P952" t="s">
        <v>18</v>
      </c>
    </row>
    <row r="953" spans="1:16">
      <c r="A953" t="s">
        <v>1927</v>
      </c>
      <c r="B953">
        <v>20</v>
      </c>
      <c r="C953">
        <v>4</v>
      </c>
      <c r="D953">
        <v>17</v>
      </c>
      <c r="E953">
        <v>25</v>
      </c>
      <c r="F953">
        <v>43</v>
      </c>
      <c r="G953">
        <v>76</v>
      </c>
      <c r="H953">
        <v>0.68</v>
      </c>
      <c r="I953">
        <v>0.16</v>
      </c>
      <c r="J953">
        <v>0.72</v>
      </c>
      <c r="K953">
        <v>1.36</v>
      </c>
      <c r="L953">
        <v>1.83</v>
      </c>
      <c r="M953">
        <v>3.27</v>
      </c>
      <c r="N953">
        <v>3.6330454258525699E-2</v>
      </c>
      <c r="O953">
        <v>2.2601091371392901</v>
      </c>
      <c r="P953" t="s">
        <v>18</v>
      </c>
    </row>
    <row r="954" spans="1:16">
      <c r="A954" t="s">
        <v>790</v>
      </c>
      <c r="B954">
        <v>0</v>
      </c>
      <c r="C954">
        <v>0</v>
      </c>
      <c r="D954">
        <v>0</v>
      </c>
      <c r="E954">
        <v>108</v>
      </c>
      <c r="F954">
        <v>259</v>
      </c>
      <c r="G954">
        <v>91</v>
      </c>
      <c r="H954">
        <v>0</v>
      </c>
      <c r="I954">
        <v>0</v>
      </c>
      <c r="J954">
        <v>0</v>
      </c>
      <c r="K954">
        <v>3.77</v>
      </c>
      <c r="L954">
        <v>7.15</v>
      </c>
      <c r="M954">
        <v>2.56</v>
      </c>
      <c r="N954" s="1">
        <v>1.09539719207246E-5</v>
      </c>
      <c r="O954" t="s">
        <v>17</v>
      </c>
      <c r="P954" t="s">
        <v>18</v>
      </c>
    </row>
    <row r="955" spans="1:16">
      <c r="A955" t="s">
        <v>1928</v>
      </c>
      <c r="B955">
        <v>2</v>
      </c>
      <c r="C955">
        <v>7</v>
      </c>
      <c r="D955">
        <v>11</v>
      </c>
      <c r="E955">
        <v>46</v>
      </c>
      <c r="F955">
        <v>23</v>
      </c>
      <c r="G955">
        <v>41</v>
      </c>
      <c r="H955">
        <v>0.08</v>
      </c>
      <c r="I955">
        <v>0.24</v>
      </c>
      <c r="J955">
        <v>0.42</v>
      </c>
      <c r="K955">
        <v>2.25</v>
      </c>
      <c r="L955">
        <v>0.9</v>
      </c>
      <c r="M955">
        <v>1.59</v>
      </c>
      <c r="N955">
        <v>2.41665647467343E-3</v>
      </c>
      <c r="O955">
        <v>2.8637165190393099</v>
      </c>
      <c r="P955" t="s">
        <v>18</v>
      </c>
    </row>
    <row r="956" spans="1:16">
      <c r="A956" t="s">
        <v>1929</v>
      </c>
      <c r="B956">
        <v>29</v>
      </c>
      <c r="C956">
        <v>76</v>
      </c>
      <c r="D956">
        <v>27</v>
      </c>
      <c r="E956">
        <v>92</v>
      </c>
      <c r="F956">
        <v>71</v>
      </c>
      <c r="G956">
        <v>124</v>
      </c>
      <c r="H956">
        <v>0.56000000000000005</v>
      </c>
      <c r="I956">
        <v>1.5</v>
      </c>
      <c r="J956">
        <v>0.63</v>
      </c>
      <c r="K956">
        <v>2.83</v>
      </c>
      <c r="L956">
        <v>1.73</v>
      </c>
      <c r="M956">
        <v>3.03</v>
      </c>
      <c r="N956">
        <v>2.7269759888170299E-2</v>
      </c>
      <c r="O956">
        <v>1.58356078496613</v>
      </c>
      <c r="P956" t="s">
        <v>18</v>
      </c>
    </row>
    <row r="957" spans="1:16">
      <c r="A957" t="s">
        <v>1930</v>
      </c>
      <c r="B957">
        <v>32</v>
      </c>
      <c r="C957">
        <v>24</v>
      </c>
      <c r="D957">
        <v>8</v>
      </c>
      <c r="E957">
        <v>1197</v>
      </c>
      <c r="F957">
        <v>1574</v>
      </c>
      <c r="G957">
        <v>1154</v>
      </c>
      <c r="H957">
        <v>0.64</v>
      </c>
      <c r="I957">
        <v>0.51</v>
      </c>
      <c r="J957">
        <v>0.2</v>
      </c>
      <c r="K957">
        <v>38.51</v>
      </c>
      <c r="L957">
        <v>40.07</v>
      </c>
      <c r="M957">
        <v>29.71</v>
      </c>
      <c r="N957" s="1">
        <v>1.0125230046436499E-27</v>
      </c>
      <c r="O957">
        <v>6.5000470823437704</v>
      </c>
      <c r="P957" t="s">
        <v>18</v>
      </c>
    </row>
    <row r="958" spans="1:16">
      <c r="A958" t="s">
        <v>1931</v>
      </c>
      <c r="B958">
        <v>0</v>
      </c>
      <c r="C958">
        <v>16</v>
      </c>
      <c r="D958">
        <v>10</v>
      </c>
      <c r="E958">
        <v>40</v>
      </c>
      <c r="F958">
        <v>25</v>
      </c>
      <c r="G958">
        <v>78</v>
      </c>
      <c r="H958">
        <v>0</v>
      </c>
      <c r="I958">
        <v>0.35</v>
      </c>
      <c r="J958">
        <v>0.27</v>
      </c>
      <c r="K958">
        <v>1.33</v>
      </c>
      <c r="L958">
        <v>0.65</v>
      </c>
      <c r="M958">
        <v>2.06</v>
      </c>
      <c r="N958">
        <v>1.1637696580223201E-2</v>
      </c>
      <c r="O958">
        <v>2.8263431485151802</v>
      </c>
      <c r="P958" t="s">
        <v>18</v>
      </c>
    </row>
    <row r="959" spans="1:16">
      <c r="A959" t="s">
        <v>1932</v>
      </c>
      <c r="B959">
        <v>80</v>
      </c>
      <c r="C959">
        <v>56</v>
      </c>
      <c r="D959">
        <v>29</v>
      </c>
      <c r="E959">
        <v>149</v>
      </c>
      <c r="F959">
        <v>109</v>
      </c>
      <c r="G959">
        <v>122</v>
      </c>
      <c r="H959">
        <v>2.44</v>
      </c>
      <c r="I959">
        <v>1.78</v>
      </c>
      <c r="J959">
        <v>1.1200000000000001</v>
      </c>
      <c r="K959">
        <v>7.41</v>
      </c>
      <c r="L959">
        <v>4.28</v>
      </c>
      <c r="M959">
        <v>4.8499999999999996</v>
      </c>
      <c r="N959">
        <v>5.1160595151862002E-3</v>
      </c>
      <c r="O959">
        <v>1.7467255174638401</v>
      </c>
      <c r="P959" t="s">
        <v>18</v>
      </c>
    </row>
    <row r="960" spans="1:16">
      <c r="A960" t="s">
        <v>795</v>
      </c>
      <c r="B960">
        <v>3</v>
      </c>
      <c r="C960">
        <v>1</v>
      </c>
      <c r="D960">
        <v>2</v>
      </c>
      <c r="E960">
        <v>185</v>
      </c>
      <c r="F960">
        <v>124</v>
      </c>
      <c r="G960">
        <v>202</v>
      </c>
      <c r="H960">
        <v>0.05</v>
      </c>
      <c r="I960">
        <v>0.02</v>
      </c>
      <c r="J960">
        <v>0.04</v>
      </c>
      <c r="K960">
        <v>4.9800000000000004</v>
      </c>
      <c r="L960">
        <v>2.65</v>
      </c>
      <c r="M960">
        <v>4.3600000000000003</v>
      </c>
      <c r="N960" s="1">
        <v>1.1303675150590899E-26</v>
      </c>
      <c r="O960">
        <v>6.9117111515913301</v>
      </c>
      <c r="P960" t="s">
        <v>18</v>
      </c>
    </row>
    <row r="961" spans="1:16">
      <c r="A961" t="s">
        <v>1933</v>
      </c>
      <c r="B961">
        <v>0</v>
      </c>
      <c r="C961">
        <v>9</v>
      </c>
      <c r="D961">
        <v>0</v>
      </c>
      <c r="E961">
        <v>206</v>
      </c>
      <c r="F961">
        <v>181</v>
      </c>
      <c r="G961">
        <v>70</v>
      </c>
      <c r="H961">
        <v>0</v>
      </c>
      <c r="I961">
        <v>0.18</v>
      </c>
      <c r="J961">
        <v>0</v>
      </c>
      <c r="K961">
        <v>6.32</v>
      </c>
      <c r="L961">
        <v>4.4000000000000004</v>
      </c>
      <c r="M961">
        <v>1.72</v>
      </c>
      <c r="N961" s="1">
        <v>2.0140421305295399E-5</v>
      </c>
      <c r="O961">
        <v>6.1991829076338503</v>
      </c>
      <c r="P961" t="s">
        <v>18</v>
      </c>
    </row>
    <row r="962" spans="1:16">
      <c r="A962" t="s">
        <v>796</v>
      </c>
      <c r="B962">
        <v>10</v>
      </c>
      <c r="C962">
        <v>0</v>
      </c>
      <c r="D962">
        <v>2</v>
      </c>
      <c r="E962">
        <v>106</v>
      </c>
      <c r="F962">
        <v>47</v>
      </c>
      <c r="G962">
        <v>69</v>
      </c>
      <c r="H962">
        <v>0.22</v>
      </c>
      <c r="I962">
        <v>0</v>
      </c>
      <c r="J962">
        <v>7.0000000000000007E-2</v>
      </c>
      <c r="K962">
        <v>3.62</v>
      </c>
      <c r="L962">
        <v>1.29</v>
      </c>
      <c r="M962">
        <v>1.9</v>
      </c>
      <c r="N962" s="1">
        <v>2.9612656123668401E-5</v>
      </c>
      <c r="O962">
        <v>4.8193151592007997</v>
      </c>
      <c r="P962" t="s">
        <v>18</v>
      </c>
    </row>
    <row r="963" spans="1:16">
      <c r="A963" t="s">
        <v>1934</v>
      </c>
      <c r="B963">
        <v>4</v>
      </c>
      <c r="C963">
        <v>2</v>
      </c>
      <c r="D963">
        <v>5</v>
      </c>
      <c r="E963">
        <v>8417</v>
      </c>
      <c r="F963">
        <v>3163</v>
      </c>
      <c r="G963">
        <v>767</v>
      </c>
      <c r="H963">
        <v>0.08</v>
      </c>
      <c r="I963">
        <v>0.06</v>
      </c>
      <c r="J963">
        <v>0.14000000000000001</v>
      </c>
      <c r="K963">
        <v>262.14</v>
      </c>
      <c r="L963">
        <v>77.989999999999995</v>
      </c>
      <c r="M963">
        <v>19.13</v>
      </c>
      <c r="N963">
        <v>3.1690723690839299E-3</v>
      </c>
      <c r="O963">
        <v>10.6759890351638</v>
      </c>
      <c r="P963" t="s">
        <v>18</v>
      </c>
    </row>
    <row r="964" spans="1:16">
      <c r="A964" t="s">
        <v>797</v>
      </c>
      <c r="B964">
        <v>0</v>
      </c>
      <c r="C964">
        <v>0</v>
      </c>
      <c r="D964">
        <v>0</v>
      </c>
      <c r="E964">
        <v>223</v>
      </c>
      <c r="F964">
        <v>225</v>
      </c>
      <c r="G964">
        <v>2660</v>
      </c>
      <c r="H964">
        <v>0</v>
      </c>
      <c r="I964">
        <v>0</v>
      </c>
      <c r="J964">
        <v>0</v>
      </c>
      <c r="K964">
        <v>15.89</v>
      </c>
      <c r="L964">
        <v>12.51</v>
      </c>
      <c r="M964">
        <v>149.22999999999999</v>
      </c>
      <c r="N964">
        <v>4.8638471763101203E-2</v>
      </c>
      <c r="O964" t="s">
        <v>17</v>
      </c>
      <c r="P964" t="s">
        <v>18</v>
      </c>
    </row>
    <row r="965" spans="1:16">
      <c r="A965" t="s">
        <v>1935</v>
      </c>
      <c r="B965">
        <v>9</v>
      </c>
      <c r="C965">
        <v>30</v>
      </c>
      <c r="D965">
        <v>7</v>
      </c>
      <c r="E965">
        <v>340</v>
      </c>
      <c r="F965">
        <v>316</v>
      </c>
      <c r="G965">
        <v>208</v>
      </c>
      <c r="H965">
        <v>0.36</v>
      </c>
      <c r="I965">
        <v>1.21</v>
      </c>
      <c r="J965">
        <v>0.36</v>
      </c>
      <c r="K965">
        <v>21.04</v>
      </c>
      <c r="L965">
        <v>15.34</v>
      </c>
      <c r="M965">
        <v>10.23</v>
      </c>
      <c r="N965" s="1">
        <v>7.4301374496461896E-11</v>
      </c>
      <c r="O965">
        <v>4.7497923245395999</v>
      </c>
      <c r="P965" t="s">
        <v>18</v>
      </c>
    </row>
    <row r="966" spans="1:16">
      <c r="A966" t="s">
        <v>799</v>
      </c>
      <c r="B966">
        <v>4</v>
      </c>
      <c r="C966">
        <v>4</v>
      </c>
      <c r="D966">
        <v>1</v>
      </c>
      <c r="E966">
        <v>25</v>
      </c>
      <c r="F966">
        <v>31</v>
      </c>
      <c r="G966">
        <v>25</v>
      </c>
      <c r="H966">
        <v>7.0000000000000007E-2</v>
      </c>
      <c r="I966">
        <v>7.0000000000000007E-2</v>
      </c>
      <c r="J966">
        <v>0.02</v>
      </c>
      <c r="K966">
        <v>0.69</v>
      </c>
      <c r="L966">
        <v>0.67</v>
      </c>
      <c r="M966">
        <v>0.56000000000000005</v>
      </c>
      <c r="N966">
        <v>1.2847731979191599E-3</v>
      </c>
      <c r="O966">
        <v>3.72023353258807</v>
      </c>
      <c r="P966" t="s">
        <v>18</v>
      </c>
    </row>
    <row r="967" spans="1:16">
      <c r="A967" t="s">
        <v>800</v>
      </c>
      <c r="B967">
        <v>0</v>
      </c>
      <c r="C967">
        <v>0</v>
      </c>
      <c r="D967">
        <v>0</v>
      </c>
      <c r="E967">
        <v>45</v>
      </c>
      <c r="F967">
        <v>54</v>
      </c>
      <c r="G967">
        <v>28</v>
      </c>
      <c r="H967">
        <v>0</v>
      </c>
      <c r="I967">
        <v>0</v>
      </c>
      <c r="J967">
        <v>0</v>
      </c>
      <c r="K967">
        <v>1.7</v>
      </c>
      <c r="L967">
        <v>1.62</v>
      </c>
      <c r="M967">
        <v>0.84</v>
      </c>
      <c r="N967" s="1">
        <v>3.9895497086051802E-10</v>
      </c>
      <c r="O967" t="s">
        <v>17</v>
      </c>
      <c r="P967" t="s">
        <v>18</v>
      </c>
    </row>
    <row r="968" spans="1:16">
      <c r="A968" t="s">
        <v>1936</v>
      </c>
      <c r="B968">
        <v>0</v>
      </c>
      <c r="C968">
        <v>0</v>
      </c>
      <c r="D968">
        <v>0</v>
      </c>
      <c r="E968">
        <v>194</v>
      </c>
      <c r="F968">
        <v>22</v>
      </c>
      <c r="G968">
        <v>61</v>
      </c>
      <c r="H968">
        <v>0</v>
      </c>
      <c r="I968">
        <v>0</v>
      </c>
      <c r="J968">
        <v>0</v>
      </c>
      <c r="K968">
        <v>9.44</v>
      </c>
      <c r="L968">
        <v>0.85</v>
      </c>
      <c r="M968">
        <v>2.36</v>
      </c>
      <c r="N968">
        <v>4.8549176372153197E-2</v>
      </c>
      <c r="O968" t="s">
        <v>17</v>
      </c>
      <c r="P968" t="s">
        <v>18</v>
      </c>
    </row>
    <row r="969" spans="1:16">
      <c r="A969" t="s">
        <v>801</v>
      </c>
      <c r="B969">
        <v>0</v>
      </c>
      <c r="C969">
        <v>0</v>
      </c>
      <c r="D969">
        <v>0</v>
      </c>
      <c r="E969">
        <v>290</v>
      </c>
      <c r="F969">
        <v>64</v>
      </c>
      <c r="G969">
        <v>99</v>
      </c>
      <c r="H969">
        <v>0</v>
      </c>
      <c r="I969">
        <v>0</v>
      </c>
      <c r="J969">
        <v>0</v>
      </c>
      <c r="K969">
        <v>7.13</v>
      </c>
      <c r="L969">
        <v>1.26</v>
      </c>
      <c r="M969">
        <v>1.96</v>
      </c>
      <c r="N969">
        <v>2.2685299645501698E-3</v>
      </c>
      <c r="O969" t="s">
        <v>17</v>
      </c>
      <c r="P969" t="s">
        <v>18</v>
      </c>
    </row>
    <row r="970" spans="1:16">
      <c r="A970" t="s">
        <v>1937</v>
      </c>
      <c r="B970">
        <v>0</v>
      </c>
      <c r="C970">
        <v>0</v>
      </c>
      <c r="D970">
        <v>0</v>
      </c>
      <c r="E970">
        <v>656</v>
      </c>
      <c r="F970">
        <v>901</v>
      </c>
      <c r="G970">
        <v>83</v>
      </c>
      <c r="H970">
        <v>0</v>
      </c>
      <c r="I970">
        <v>0</v>
      </c>
      <c r="J970">
        <v>0</v>
      </c>
      <c r="K970">
        <v>21.15</v>
      </c>
      <c r="L970">
        <v>22.99</v>
      </c>
      <c r="M970">
        <v>2.14</v>
      </c>
      <c r="N970" s="1">
        <v>2.8594691780373898E-5</v>
      </c>
      <c r="O970" t="s">
        <v>17</v>
      </c>
      <c r="P970" t="s">
        <v>18</v>
      </c>
    </row>
    <row r="971" spans="1:16">
      <c r="A971" t="s">
        <v>1938</v>
      </c>
      <c r="B971">
        <v>0</v>
      </c>
      <c r="C971">
        <v>0</v>
      </c>
      <c r="D971">
        <v>2</v>
      </c>
      <c r="E971">
        <v>11548</v>
      </c>
      <c r="F971">
        <v>1952</v>
      </c>
      <c r="G971">
        <v>438</v>
      </c>
      <c r="H971">
        <v>0</v>
      </c>
      <c r="I971">
        <v>0.01</v>
      </c>
      <c r="J971">
        <v>7.0000000000000007E-2</v>
      </c>
      <c r="K971">
        <v>390.45</v>
      </c>
      <c r="L971">
        <v>52.22</v>
      </c>
      <c r="M971">
        <v>11.84</v>
      </c>
      <c r="N971">
        <v>4.45302007979907E-2</v>
      </c>
      <c r="O971">
        <v>13.1763338415064</v>
      </c>
      <c r="P971" t="s">
        <v>18</v>
      </c>
    </row>
    <row r="972" spans="1:16">
      <c r="A972" t="s">
        <v>1939</v>
      </c>
      <c r="B972">
        <v>20</v>
      </c>
      <c r="C972">
        <v>20</v>
      </c>
      <c r="D972">
        <v>4</v>
      </c>
      <c r="E972">
        <v>119</v>
      </c>
      <c r="F972">
        <v>105</v>
      </c>
      <c r="G972">
        <v>151</v>
      </c>
      <c r="H972">
        <v>0.56000000000000005</v>
      </c>
      <c r="I972">
        <v>0.6</v>
      </c>
      <c r="J972">
        <v>0.14000000000000001</v>
      </c>
      <c r="K972">
        <v>5.39</v>
      </c>
      <c r="L972">
        <v>3.74</v>
      </c>
      <c r="M972">
        <v>5.47</v>
      </c>
      <c r="N972" s="1">
        <v>1.8843466781766E-10</v>
      </c>
      <c r="O972">
        <v>3.62177096232009</v>
      </c>
      <c r="P972" t="s">
        <v>18</v>
      </c>
    </row>
    <row r="973" spans="1:16">
      <c r="A973" t="s">
        <v>807</v>
      </c>
      <c r="B973">
        <v>0</v>
      </c>
      <c r="C973">
        <v>0</v>
      </c>
      <c r="D973">
        <v>0</v>
      </c>
      <c r="E973">
        <v>27</v>
      </c>
      <c r="F973">
        <v>44</v>
      </c>
      <c r="G973">
        <v>65</v>
      </c>
      <c r="H973">
        <v>0</v>
      </c>
      <c r="I973">
        <v>0</v>
      </c>
      <c r="J973">
        <v>0</v>
      </c>
      <c r="K973">
        <v>1.36</v>
      </c>
      <c r="L973">
        <v>1.74</v>
      </c>
      <c r="M973">
        <v>2.64</v>
      </c>
      <c r="N973" s="1">
        <v>1.37352778980484E-11</v>
      </c>
      <c r="O973" t="s">
        <v>17</v>
      </c>
      <c r="P973" t="s">
        <v>18</v>
      </c>
    </row>
    <row r="974" spans="1:16">
      <c r="A974" t="s">
        <v>808</v>
      </c>
      <c r="B974">
        <v>0</v>
      </c>
      <c r="C974">
        <v>0</v>
      </c>
      <c r="D974">
        <v>0</v>
      </c>
      <c r="E974">
        <v>34</v>
      </c>
      <c r="F974">
        <v>33</v>
      </c>
      <c r="G974">
        <v>52</v>
      </c>
      <c r="H974">
        <v>0</v>
      </c>
      <c r="I974">
        <v>0</v>
      </c>
      <c r="J974">
        <v>0</v>
      </c>
      <c r="K974">
        <v>1.37</v>
      </c>
      <c r="L974">
        <v>1.05</v>
      </c>
      <c r="M974">
        <v>1.66</v>
      </c>
      <c r="N974" s="1">
        <v>2.0399063556465499E-10</v>
      </c>
      <c r="O974" t="s">
        <v>17</v>
      </c>
      <c r="P974" t="s">
        <v>18</v>
      </c>
    </row>
    <row r="975" spans="1:16">
      <c r="A975" t="s">
        <v>1940</v>
      </c>
      <c r="B975">
        <v>0</v>
      </c>
      <c r="C975">
        <v>0</v>
      </c>
      <c r="D975">
        <v>1</v>
      </c>
      <c r="E975">
        <v>67</v>
      </c>
      <c r="F975">
        <v>20</v>
      </c>
      <c r="G975">
        <v>41</v>
      </c>
      <c r="H975">
        <v>0</v>
      </c>
      <c r="I975">
        <v>0</v>
      </c>
      <c r="J975">
        <v>0.04</v>
      </c>
      <c r="K975">
        <v>3.19</v>
      </c>
      <c r="L975">
        <v>0.78</v>
      </c>
      <c r="M975">
        <v>1.55</v>
      </c>
      <c r="N975">
        <v>2.57957796824986E-4</v>
      </c>
      <c r="O975">
        <v>7.3348007475555903</v>
      </c>
      <c r="P975" t="s">
        <v>18</v>
      </c>
    </row>
    <row r="976" spans="1:16">
      <c r="A976" t="s">
        <v>809</v>
      </c>
      <c r="B976">
        <v>0</v>
      </c>
      <c r="C976">
        <v>0</v>
      </c>
      <c r="D976">
        <v>0</v>
      </c>
      <c r="E976">
        <v>106</v>
      </c>
      <c r="F976">
        <v>257</v>
      </c>
      <c r="G976">
        <v>194</v>
      </c>
      <c r="H976">
        <v>0</v>
      </c>
      <c r="I976">
        <v>0</v>
      </c>
      <c r="J976">
        <v>0</v>
      </c>
      <c r="K976">
        <v>4.24</v>
      </c>
      <c r="L976">
        <v>8.0500000000000007</v>
      </c>
      <c r="M976">
        <v>6.13</v>
      </c>
      <c r="N976" s="1">
        <v>1.3708315572790799E-12</v>
      </c>
      <c r="O976" t="s">
        <v>17</v>
      </c>
      <c r="P976" t="s">
        <v>18</v>
      </c>
    </row>
    <row r="977" spans="1:16">
      <c r="A977" t="s">
        <v>1941</v>
      </c>
      <c r="B977">
        <v>0</v>
      </c>
      <c r="C977">
        <v>0</v>
      </c>
      <c r="D977">
        <v>0</v>
      </c>
      <c r="E977">
        <v>109</v>
      </c>
      <c r="F977">
        <v>127</v>
      </c>
      <c r="G977">
        <v>61</v>
      </c>
      <c r="H977">
        <v>0</v>
      </c>
      <c r="I977">
        <v>0</v>
      </c>
      <c r="J977">
        <v>0</v>
      </c>
      <c r="K977">
        <v>3.56</v>
      </c>
      <c r="L977">
        <v>3.3</v>
      </c>
      <c r="M977">
        <v>1.61</v>
      </c>
      <c r="N977" s="1">
        <v>1.59286926311824E-11</v>
      </c>
      <c r="O977" t="s">
        <v>17</v>
      </c>
      <c r="P977" t="s">
        <v>18</v>
      </c>
    </row>
    <row r="978" spans="1:16">
      <c r="A978" t="s">
        <v>1942</v>
      </c>
      <c r="B978">
        <v>164</v>
      </c>
      <c r="C978">
        <v>175</v>
      </c>
      <c r="D978">
        <v>97</v>
      </c>
      <c r="E978">
        <v>264</v>
      </c>
      <c r="F978">
        <v>353</v>
      </c>
      <c r="G978">
        <v>407</v>
      </c>
      <c r="H978">
        <v>5.81</v>
      </c>
      <c r="I978">
        <v>6.49</v>
      </c>
      <c r="J978">
        <v>4.3099999999999996</v>
      </c>
      <c r="K978">
        <v>15.41</v>
      </c>
      <c r="L978">
        <v>16.149999999999999</v>
      </c>
      <c r="M978">
        <v>18.82</v>
      </c>
      <c r="N978">
        <v>3.4081169620595899E-4</v>
      </c>
      <c r="O978">
        <v>1.7278258199298699</v>
      </c>
      <c r="P978" t="s">
        <v>18</v>
      </c>
    </row>
    <row r="979" spans="1:16">
      <c r="A979" t="s">
        <v>1943</v>
      </c>
      <c r="B979">
        <v>0</v>
      </c>
      <c r="C979">
        <v>0</v>
      </c>
      <c r="D979">
        <v>0</v>
      </c>
      <c r="E979">
        <v>227</v>
      </c>
      <c r="F979">
        <v>79</v>
      </c>
      <c r="G979">
        <v>167</v>
      </c>
      <c r="H979">
        <v>0</v>
      </c>
      <c r="I979">
        <v>0</v>
      </c>
      <c r="J979">
        <v>0</v>
      </c>
      <c r="K979">
        <v>8.25</v>
      </c>
      <c r="L979">
        <v>2.27</v>
      </c>
      <c r="M979">
        <v>4.8600000000000003</v>
      </c>
      <c r="N979" s="1">
        <v>1.5858355028337799E-9</v>
      </c>
      <c r="O979" t="s">
        <v>17</v>
      </c>
      <c r="P979" t="s">
        <v>18</v>
      </c>
    </row>
    <row r="980" spans="1:16">
      <c r="A980" t="s">
        <v>810</v>
      </c>
      <c r="B980">
        <v>0</v>
      </c>
      <c r="C980">
        <v>1</v>
      </c>
      <c r="D980">
        <v>0</v>
      </c>
      <c r="E980">
        <v>297</v>
      </c>
      <c r="F980">
        <v>250</v>
      </c>
      <c r="G980">
        <v>300</v>
      </c>
      <c r="H980">
        <v>0</v>
      </c>
      <c r="I980">
        <v>0.03</v>
      </c>
      <c r="J980">
        <v>0</v>
      </c>
      <c r="K980">
        <v>14.21</v>
      </c>
      <c r="L980">
        <v>9.4</v>
      </c>
      <c r="M980">
        <v>11.43</v>
      </c>
      <c r="N980" s="1">
        <v>7.6760147096655894E-42</v>
      </c>
      <c r="O980">
        <v>10.2065797538356</v>
      </c>
      <c r="P980" t="s">
        <v>18</v>
      </c>
    </row>
    <row r="981" spans="1:16">
      <c r="A981" t="s">
        <v>1944</v>
      </c>
      <c r="B981">
        <v>6</v>
      </c>
      <c r="C981">
        <v>0</v>
      </c>
      <c r="D981">
        <v>0</v>
      </c>
      <c r="E981">
        <v>33</v>
      </c>
      <c r="F981">
        <v>54</v>
      </c>
      <c r="G981">
        <v>87</v>
      </c>
      <c r="H981">
        <v>0.18</v>
      </c>
      <c r="I981">
        <v>0</v>
      </c>
      <c r="J981">
        <v>0</v>
      </c>
      <c r="K981">
        <v>1.5</v>
      </c>
      <c r="L981">
        <v>1.96</v>
      </c>
      <c r="M981">
        <v>3.14</v>
      </c>
      <c r="N981" s="1">
        <v>9.7146600456170508E-9</v>
      </c>
      <c r="O981">
        <v>5.4779784856334803</v>
      </c>
      <c r="P981" t="s">
        <v>18</v>
      </c>
    </row>
    <row r="982" spans="1:16">
      <c r="A982" t="s">
        <v>1945</v>
      </c>
      <c r="B982">
        <v>42</v>
      </c>
      <c r="C982">
        <v>33</v>
      </c>
      <c r="D982">
        <v>45</v>
      </c>
      <c r="E982">
        <v>65</v>
      </c>
      <c r="F982">
        <v>86</v>
      </c>
      <c r="G982">
        <v>173</v>
      </c>
      <c r="H982">
        <v>1.02</v>
      </c>
      <c r="I982">
        <v>0.84</v>
      </c>
      <c r="J982">
        <v>1.35</v>
      </c>
      <c r="K982">
        <v>2.5499999999999998</v>
      </c>
      <c r="L982">
        <v>2.63</v>
      </c>
      <c r="M982">
        <v>5.37</v>
      </c>
      <c r="N982">
        <v>4.3913165478336E-2</v>
      </c>
      <c r="O982">
        <v>1.86219793282561</v>
      </c>
      <c r="P982" t="s">
        <v>18</v>
      </c>
    </row>
    <row r="983" spans="1:16">
      <c r="A983" t="s">
        <v>1946</v>
      </c>
      <c r="B983">
        <v>0</v>
      </c>
      <c r="C983">
        <v>0</v>
      </c>
      <c r="D983">
        <v>0</v>
      </c>
      <c r="E983">
        <v>55</v>
      </c>
      <c r="F983">
        <v>26</v>
      </c>
      <c r="G983">
        <v>36</v>
      </c>
      <c r="H983">
        <v>0</v>
      </c>
      <c r="I983">
        <v>0</v>
      </c>
      <c r="J983">
        <v>0</v>
      </c>
      <c r="K983">
        <v>2.09</v>
      </c>
      <c r="L983">
        <v>0.78</v>
      </c>
      <c r="M983">
        <v>1.0900000000000001</v>
      </c>
      <c r="N983" s="1">
        <v>1.57328739236541E-8</v>
      </c>
      <c r="O983" t="s">
        <v>17</v>
      </c>
      <c r="P983" t="s">
        <v>18</v>
      </c>
    </row>
    <row r="984" spans="1:16">
      <c r="A984" t="s">
        <v>811</v>
      </c>
      <c r="B984">
        <v>21</v>
      </c>
      <c r="C984">
        <v>76</v>
      </c>
      <c r="D984">
        <v>0</v>
      </c>
      <c r="E984">
        <v>138</v>
      </c>
      <c r="F984">
        <v>79</v>
      </c>
      <c r="G984">
        <v>149</v>
      </c>
      <c r="H984">
        <v>0.71</v>
      </c>
      <c r="I984">
        <v>2.68</v>
      </c>
      <c r="J984">
        <v>0</v>
      </c>
      <c r="K984">
        <v>7.58</v>
      </c>
      <c r="L984">
        <v>3.43</v>
      </c>
      <c r="M984">
        <v>6.51</v>
      </c>
      <c r="N984">
        <v>8.4125269728674605E-4</v>
      </c>
      <c r="O984">
        <v>2.4189408251792099</v>
      </c>
      <c r="P984" t="s">
        <v>18</v>
      </c>
    </row>
    <row r="985" spans="1:16">
      <c r="A985" t="s">
        <v>812</v>
      </c>
      <c r="B985">
        <v>0</v>
      </c>
      <c r="C985">
        <v>0</v>
      </c>
      <c r="D985">
        <v>6</v>
      </c>
      <c r="E985">
        <v>599</v>
      </c>
      <c r="F985">
        <v>1303</v>
      </c>
      <c r="G985">
        <v>707</v>
      </c>
      <c r="H985">
        <v>0</v>
      </c>
      <c r="I985">
        <v>0</v>
      </c>
      <c r="J985">
        <v>0.27</v>
      </c>
      <c r="K985">
        <v>31.41</v>
      </c>
      <c r="L985">
        <v>53.69</v>
      </c>
      <c r="M985">
        <v>29.46</v>
      </c>
      <c r="N985" s="1">
        <v>4.2655576216352298E-11</v>
      </c>
      <c r="O985">
        <v>9.1118994091403298</v>
      </c>
      <c r="P985" t="s">
        <v>18</v>
      </c>
    </row>
    <row r="986" spans="1:16">
      <c r="A986" t="s">
        <v>813</v>
      </c>
      <c r="B986">
        <v>164</v>
      </c>
      <c r="C986">
        <v>55</v>
      </c>
      <c r="D986">
        <v>94</v>
      </c>
      <c r="E986">
        <v>1659</v>
      </c>
      <c r="F986">
        <v>2055</v>
      </c>
      <c r="G986">
        <v>1574</v>
      </c>
      <c r="H986">
        <v>7.31</v>
      </c>
      <c r="I986">
        <v>2.57</v>
      </c>
      <c r="J986">
        <v>5.24</v>
      </c>
      <c r="K986">
        <v>122.18</v>
      </c>
      <c r="L986">
        <v>117.98</v>
      </c>
      <c r="M986">
        <v>91.49</v>
      </c>
      <c r="N986" s="1">
        <v>1.08025783964818E-13</v>
      </c>
      <c r="O986">
        <v>4.6136000084417796</v>
      </c>
      <c r="P986" t="s">
        <v>18</v>
      </c>
    </row>
    <row r="987" spans="1:16">
      <c r="A987" t="s">
        <v>815</v>
      </c>
      <c r="B987">
        <v>0</v>
      </c>
      <c r="C987">
        <v>3</v>
      </c>
      <c r="D987">
        <v>0</v>
      </c>
      <c r="E987">
        <v>34</v>
      </c>
      <c r="F987">
        <v>56</v>
      </c>
      <c r="G987">
        <v>43</v>
      </c>
      <c r="H987">
        <v>0</v>
      </c>
      <c r="I987">
        <v>0.08</v>
      </c>
      <c r="J987">
        <v>0</v>
      </c>
      <c r="K987">
        <v>1.45</v>
      </c>
      <c r="L987">
        <v>1.84</v>
      </c>
      <c r="M987">
        <v>1.45</v>
      </c>
      <c r="N987" s="1">
        <v>4.47447241130923E-9</v>
      </c>
      <c r="O987">
        <v>5.9588167732025603</v>
      </c>
      <c r="P987" t="s">
        <v>18</v>
      </c>
    </row>
    <row r="988" spans="1:16">
      <c r="A988" t="s">
        <v>816</v>
      </c>
      <c r="B988">
        <v>2</v>
      </c>
      <c r="C988">
        <v>5</v>
      </c>
      <c r="D988">
        <v>3</v>
      </c>
      <c r="E988">
        <v>50</v>
      </c>
      <c r="F988">
        <v>54</v>
      </c>
      <c r="G988">
        <v>51</v>
      </c>
      <c r="H988">
        <v>0.06</v>
      </c>
      <c r="I988">
        <v>0.16</v>
      </c>
      <c r="J988">
        <v>0.12</v>
      </c>
      <c r="K988">
        <v>2.6</v>
      </c>
      <c r="L988">
        <v>2.2200000000000002</v>
      </c>
      <c r="M988">
        <v>2.12</v>
      </c>
      <c r="N988" s="1">
        <v>1.43955230374987E-7</v>
      </c>
      <c r="O988">
        <v>4.4260168746442501</v>
      </c>
      <c r="P988" t="s">
        <v>18</v>
      </c>
    </row>
    <row r="989" spans="1:16">
      <c r="A989" t="s">
        <v>817</v>
      </c>
      <c r="B989">
        <v>89</v>
      </c>
      <c r="C989">
        <v>89</v>
      </c>
      <c r="D989">
        <v>84</v>
      </c>
      <c r="E989">
        <v>201</v>
      </c>
      <c r="F989">
        <v>235</v>
      </c>
      <c r="G989">
        <v>355</v>
      </c>
      <c r="H989">
        <v>2.52</v>
      </c>
      <c r="I989">
        <v>2.63</v>
      </c>
      <c r="J989">
        <v>2.96</v>
      </c>
      <c r="K989">
        <v>9.27</v>
      </c>
      <c r="L989">
        <v>8.5500000000000007</v>
      </c>
      <c r="M989">
        <v>13.02</v>
      </c>
      <c r="N989" s="1">
        <v>5.3435944914842297E-6</v>
      </c>
      <c r="O989">
        <v>2.05383845240137</v>
      </c>
      <c r="P989" t="s">
        <v>18</v>
      </c>
    </row>
    <row r="990" spans="1:16">
      <c r="A990" t="s">
        <v>818</v>
      </c>
      <c r="B990">
        <v>1</v>
      </c>
      <c r="C990">
        <v>0</v>
      </c>
      <c r="D990">
        <v>0</v>
      </c>
      <c r="E990">
        <v>85</v>
      </c>
      <c r="F990">
        <v>74</v>
      </c>
      <c r="G990">
        <v>139</v>
      </c>
      <c r="H990">
        <v>0.03</v>
      </c>
      <c r="I990">
        <v>0</v>
      </c>
      <c r="J990">
        <v>0</v>
      </c>
      <c r="K990">
        <v>3.84</v>
      </c>
      <c r="L990">
        <v>2.64</v>
      </c>
      <c r="M990">
        <v>4.99</v>
      </c>
      <c r="N990" s="1">
        <v>3.3821335755202502E-20</v>
      </c>
      <c r="O990">
        <v>8.8484087845114701</v>
      </c>
      <c r="P990" t="s">
        <v>18</v>
      </c>
    </row>
    <row r="991" spans="1:16">
      <c r="A991" t="s">
        <v>819</v>
      </c>
      <c r="B991">
        <v>0</v>
      </c>
      <c r="C991">
        <v>20</v>
      </c>
      <c r="D991">
        <v>3</v>
      </c>
      <c r="E991">
        <v>416</v>
      </c>
      <c r="F991">
        <v>285</v>
      </c>
      <c r="G991">
        <v>498</v>
      </c>
      <c r="H991">
        <v>0</v>
      </c>
      <c r="I991">
        <v>0.44</v>
      </c>
      <c r="J991">
        <v>0.08</v>
      </c>
      <c r="K991">
        <v>14.39</v>
      </c>
      <c r="L991">
        <v>7.8</v>
      </c>
      <c r="M991">
        <v>13.77</v>
      </c>
      <c r="N991" s="1">
        <v>3.4992327421324802E-34</v>
      </c>
      <c r="O991">
        <v>6.1468718625855496</v>
      </c>
      <c r="P991" t="s">
        <v>18</v>
      </c>
    </row>
    <row r="992" spans="1:16">
      <c r="A992" t="s">
        <v>820</v>
      </c>
      <c r="B992">
        <v>2</v>
      </c>
      <c r="C992">
        <v>6</v>
      </c>
      <c r="D992">
        <v>9</v>
      </c>
      <c r="E992">
        <v>118</v>
      </c>
      <c r="F992">
        <v>95</v>
      </c>
      <c r="G992">
        <v>150</v>
      </c>
      <c r="H992">
        <v>0.08</v>
      </c>
      <c r="I992">
        <v>0.2</v>
      </c>
      <c r="J992">
        <v>0.33</v>
      </c>
      <c r="K992">
        <v>5.48</v>
      </c>
      <c r="L992">
        <v>3.45</v>
      </c>
      <c r="M992">
        <v>5.53</v>
      </c>
      <c r="N992" s="1">
        <v>2.0806908582470199E-15</v>
      </c>
      <c r="O992">
        <v>4.8157427891053004</v>
      </c>
      <c r="P992" t="s">
        <v>18</v>
      </c>
    </row>
    <row r="993" spans="1:16">
      <c r="A993" t="s">
        <v>1947</v>
      </c>
      <c r="B993">
        <v>84</v>
      </c>
      <c r="C993">
        <v>123</v>
      </c>
      <c r="D993">
        <v>103</v>
      </c>
      <c r="E993">
        <v>210</v>
      </c>
      <c r="F993">
        <v>142</v>
      </c>
      <c r="G993">
        <v>204</v>
      </c>
      <c r="H993">
        <v>0.96</v>
      </c>
      <c r="I993">
        <v>1.48</v>
      </c>
      <c r="J993">
        <v>1.47</v>
      </c>
      <c r="K993">
        <v>3.9</v>
      </c>
      <c r="L993">
        <v>2.1</v>
      </c>
      <c r="M993">
        <v>3.05</v>
      </c>
      <c r="N993">
        <v>2.7508282291559698E-2</v>
      </c>
      <c r="O993">
        <v>1.3112300453868599</v>
      </c>
      <c r="P993" t="s">
        <v>18</v>
      </c>
    </row>
    <row r="994" spans="1:16">
      <c r="A994" t="s">
        <v>822</v>
      </c>
      <c r="B994">
        <v>16</v>
      </c>
      <c r="C994">
        <v>9</v>
      </c>
      <c r="D994">
        <v>20</v>
      </c>
      <c r="E994">
        <v>42</v>
      </c>
      <c r="F994">
        <v>43</v>
      </c>
      <c r="G994">
        <v>81</v>
      </c>
      <c r="H994">
        <v>0.61</v>
      </c>
      <c r="I994">
        <v>0.34</v>
      </c>
      <c r="J994">
        <v>0.92</v>
      </c>
      <c r="K994">
        <v>2.5</v>
      </c>
      <c r="L994">
        <v>2</v>
      </c>
      <c r="M994">
        <v>3.79</v>
      </c>
      <c r="N994">
        <v>4.2239491537803802E-3</v>
      </c>
      <c r="O994">
        <v>2.3147468614344802</v>
      </c>
      <c r="P994" t="s">
        <v>18</v>
      </c>
    </row>
    <row r="995" spans="1:16">
      <c r="A995" t="s">
        <v>823</v>
      </c>
      <c r="B995">
        <v>13</v>
      </c>
      <c r="C995">
        <v>49</v>
      </c>
      <c r="D995">
        <v>5</v>
      </c>
      <c r="E995">
        <v>2770</v>
      </c>
      <c r="F995">
        <v>937</v>
      </c>
      <c r="G995">
        <v>874</v>
      </c>
      <c r="H995">
        <v>0.39</v>
      </c>
      <c r="I995">
        <v>1.49</v>
      </c>
      <c r="J995">
        <v>0.21</v>
      </c>
      <c r="K995">
        <v>130.85</v>
      </c>
      <c r="L995">
        <v>34.869999999999997</v>
      </c>
      <c r="M995">
        <v>32.880000000000003</v>
      </c>
      <c r="N995">
        <v>6.1459612334289699E-3</v>
      </c>
      <c r="O995">
        <v>6.6394855980607996</v>
      </c>
      <c r="P995" t="s">
        <v>18</v>
      </c>
    </row>
    <row r="996" spans="1:16">
      <c r="A996" t="s">
        <v>824</v>
      </c>
      <c r="B996">
        <v>0</v>
      </c>
      <c r="C996">
        <v>3</v>
      </c>
      <c r="D996">
        <v>3</v>
      </c>
      <c r="E996">
        <v>628</v>
      </c>
      <c r="F996">
        <v>125</v>
      </c>
      <c r="G996">
        <v>239</v>
      </c>
      <c r="H996">
        <v>0</v>
      </c>
      <c r="I996">
        <v>0.1</v>
      </c>
      <c r="J996">
        <v>0.14000000000000001</v>
      </c>
      <c r="K996">
        <v>30.94</v>
      </c>
      <c r="L996">
        <v>4.8600000000000003</v>
      </c>
      <c r="M996">
        <v>9.36</v>
      </c>
      <c r="N996">
        <v>9.7019439531520393E-3</v>
      </c>
      <c r="O996">
        <v>7.8002754884875696</v>
      </c>
      <c r="P996" t="s">
        <v>18</v>
      </c>
    </row>
    <row r="997" spans="1:16">
      <c r="A997" t="s">
        <v>1948</v>
      </c>
      <c r="B997">
        <v>291</v>
      </c>
      <c r="C997">
        <v>113</v>
      </c>
      <c r="D997">
        <v>182</v>
      </c>
      <c r="E997">
        <v>28</v>
      </c>
      <c r="F997">
        <v>15</v>
      </c>
      <c r="G997">
        <v>40</v>
      </c>
      <c r="H997">
        <v>11.98</v>
      </c>
      <c r="I997">
        <v>4.88</v>
      </c>
      <c r="J997">
        <v>9.33</v>
      </c>
      <c r="K997">
        <v>1.94</v>
      </c>
      <c r="L997">
        <v>0.8</v>
      </c>
      <c r="M997">
        <v>2.16</v>
      </c>
      <c r="N997">
        <v>5.0828096973725397E-3</v>
      </c>
      <c r="O997">
        <v>-2.3404931100034099</v>
      </c>
      <c r="P997" t="s">
        <v>21</v>
      </c>
    </row>
    <row r="998" spans="1:16">
      <c r="A998" t="s">
        <v>1949</v>
      </c>
      <c r="B998">
        <v>12</v>
      </c>
      <c r="C998">
        <v>20</v>
      </c>
      <c r="D998">
        <v>15</v>
      </c>
      <c r="E998">
        <v>71</v>
      </c>
      <c r="F998">
        <v>57</v>
      </c>
      <c r="G998">
        <v>71</v>
      </c>
      <c r="H998">
        <v>0.35</v>
      </c>
      <c r="I998">
        <v>0.59</v>
      </c>
      <c r="J998">
        <v>0.55000000000000004</v>
      </c>
      <c r="K998">
        <v>3.29</v>
      </c>
      <c r="L998">
        <v>2.08</v>
      </c>
      <c r="M998">
        <v>2.63</v>
      </c>
      <c r="N998">
        <v>4.9410798576859905E-4</v>
      </c>
      <c r="O998">
        <v>2.5526420957146398</v>
      </c>
      <c r="P998" t="s">
        <v>18</v>
      </c>
    </row>
    <row r="999" spans="1:16">
      <c r="A999" t="s">
        <v>1950</v>
      </c>
      <c r="B999">
        <v>66</v>
      </c>
      <c r="C999">
        <v>54</v>
      </c>
      <c r="D999">
        <v>45</v>
      </c>
      <c r="E999">
        <v>114</v>
      </c>
      <c r="F999">
        <v>80</v>
      </c>
      <c r="G999">
        <v>129</v>
      </c>
      <c r="H999">
        <v>1.83</v>
      </c>
      <c r="I999">
        <v>1.58</v>
      </c>
      <c r="J999">
        <v>1.58</v>
      </c>
      <c r="K999">
        <v>5.2</v>
      </c>
      <c r="L999">
        <v>2.89</v>
      </c>
      <c r="M999">
        <v>4.68</v>
      </c>
      <c r="N999">
        <v>4.6767311246746199E-2</v>
      </c>
      <c r="O999">
        <v>1.4603776244736399</v>
      </c>
      <c r="P999" t="s">
        <v>18</v>
      </c>
    </row>
    <row r="1000" spans="1:16">
      <c r="A1000" t="s">
        <v>825</v>
      </c>
      <c r="B1000">
        <v>0</v>
      </c>
      <c r="C1000">
        <v>3</v>
      </c>
      <c r="D1000">
        <v>4</v>
      </c>
      <c r="E1000">
        <v>49</v>
      </c>
      <c r="F1000">
        <v>65</v>
      </c>
      <c r="G1000">
        <v>88</v>
      </c>
      <c r="H1000">
        <v>0</v>
      </c>
      <c r="I1000">
        <v>0.11</v>
      </c>
      <c r="J1000">
        <v>0.17</v>
      </c>
      <c r="K1000">
        <v>2.37</v>
      </c>
      <c r="L1000">
        <v>2.4900000000000002</v>
      </c>
      <c r="M1000">
        <v>3.39</v>
      </c>
      <c r="N1000" s="1">
        <v>4.7466143268040499E-11</v>
      </c>
      <c r="O1000">
        <v>5.21883111569531</v>
      </c>
      <c r="P1000" t="s">
        <v>18</v>
      </c>
    </row>
    <row r="1001" spans="1:16">
      <c r="A1001" t="s">
        <v>1951</v>
      </c>
      <c r="B1001">
        <v>0</v>
      </c>
      <c r="C1001">
        <v>0</v>
      </c>
      <c r="D1001">
        <v>0</v>
      </c>
      <c r="E1001">
        <v>31</v>
      </c>
      <c r="F1001">
        <v>28</v>
      </c>
      <c r="G1001">
        <v>38</v>
      </c>
      <c r="H1001">
        <v>0</v>
      </c>
      <c r="I1001">
        <v>0</v>
      </c>
      <c r="J1001">
        <v>0</v>
      </c>
      <c r="K1001">
        <v>1.5</v>
      </c>
      <c r="L1001">
        <v>1.07</v>
      </c>
      <c r="M1001">
        <v>1.47</v>
      </c>
      <c r="N1001" s="1">
        <v>9.0233504839136003E-9</v>
      </c>
      <c r="O1001" t="s">
        <v>17</v>
      </c>
      <c r="P1001" t="s">
        <v>18</v>
      </c>
    </row>
    <row r="1002" spans="1:16">
      <c r="A1002" t="s">
        <v>1952</v>
      </c>
      <c r="B1002">
        <v>8</v>
      </c>
      <c r="C1002">
        <v>2</v>
      </c>
      <c r="D1002">
        <v>3</v>
      </c>
      <c r="E1002">
        <v>18</v>
      </c>
      <c r="F1002">
        <v>17</v>
      </c>
      <c r="G1002">
        <v>31</v>
      </c>
      <c r="H1002">
        <v>0.21</v>
      </c>
      <c r="I1002">
        <v>0.05</v>
      </c>
      <c r="J1002">
        <v>0.1</v>
      </c>
      <c r="K1002">
        <v>0.75</v>
      </c>
      <c r="L1002">
        <v>0.56000000000000005</v>
      </c>
      <c r="M1002">
        <v>1.03</v>
      </c>
      <c r="N1002">
        <v>4.4629725960087699E-2</v>
      </c>
      <c r="O1002">
        <v>2.8606871528362201</v>
      </c>
      <c r="P1002" t="s">
        <v>18</v>
      </c>
    </row>
    <row r="1003" spans="1:16">
      <c r="A1003" t="s">
        <v>826</v>
      </c>
      <c r="B1003">
        <v>0</v>
      </c>
      <c r="C1003">
        <v>0</v>
      </c>
      <c r="D1003">
        <v>0</v>
      </c>
      <c r="E1003">
        <v>186</v>
      </c>
      <c r="F1003">
        <v>159</v>
      </c>
      <c r="G1003">
        <v>252</v>
      </c>
      <c r="H1003">
        <v>0</v>
      </c>
      <c r="I1003">
        <v>0</v>
      </c>
      <c r="J1003">
        <v>0</v>
      </c>
      <c r="K1003">
        <v>13.04</v>
      </c>
      <c r="L1003">
        <v>8.7100000000000009</v>
      </c>
      <c r="M1003">
        <v>13.96</v>
      </c>
      <c r="N1003" s="1">
        <v>7.3707321822674698E-36</v>
      </c>
      <c r="O1003" t="s">
        <v>17</v>
      </c>
      <c r="P1003" t="s">
        <v>18</v>
      </c>
    </row>
    <row r="1004" spans="1:16">
      <c r="A1004" t="s">
        <v>1953</v>
      </c>
      <c r="B1004">
        <v>1</v>
      </c>
      <c r="C1004">
        <v>4</v>
      </c>
      <c r="D1004">
        <v>1</v>
      </c>
      <c r="E1004">
        <v>14</v>
      </c>
      <c r="F1004">
        <v>22</v>
      </c>
      <c r="G1004">
        <v>29</v>
      </c>
      <c r="H1004">
        <v>0.03</v>
      </c>
      <c r="I1004">
        <v>0.12</v>
      </c>
      <c r="J1004">
        <v>0.03</v>
      </c>
      <c r="K1004">
        <v>0.64</v>
      </c>
      <c r="L1004">
        <v>0.77</v>
      </c>
      <c r="M1004">
        <v>1.02</v>
      </c>
      <c r="N1004">
        <v>2.8575355956073998E-3</v>
      </c>
      <c r="O1004">
        <v>3.8937962748131598</v>
      </c>
      <c r="P1004" t="s">
        <v>18</v>
      </c>
    </row>
    <row r="1005" spans="1:16">
      <c r="A1005" t="s">
        <v>827</v>
      </c>
      <c r="B1005">
        <v>4</v>
      </c>
      <c r="C1005">
        <v>0</v>
      </c>
      <c r="D1005">
        <v>3</v>
      </c>
      <c r="E1005">
        <v>35</v>
      </c>
      <c r="F1005">
        <v>40</v>
      </c>
      <c r="G1005">
        <v>38</v>
      </c>
      <c r="H1005">
        <v>0.16</v>
      </c>
      <c r="I1005">
        <v>0</v>
      </c>
      <c r="J1005">
        <v>0.17</v>
      </c>
      <c r="K1005">
        <v>2.1800000000000002</v>
      </c>
      <c r="L1005">
        <v>1.96</v>
      </c>
      <c r="M1005">
        <v>1.86</v>
      </c>
      <c r="N1005" s="1">
        <v>4.0922223733246297E-6</v>
      </c>
      <c r="O1005">
        <v>4.5244586414898498</v>
      </c>
      <c r="P1005" t="s">
        <v>18</v>
      </c>
    </row>
    <row r="1006" spans="1:16">
      <c r="A1006" t="s">
        <v>828</v>
      </c>
      <c r="B1006">
        <v>0</v>
      </c>
      <c r="C1006">
        <v>5</v>
      </c>
      <c r="D1006">
        <v>4</v>
      </c>
      <c r="E1006">
        <v>61</v>
      </c>
      <c r="F1006">
        <v>61</v>
      </c>
      <c r="G1006">
        <v>67</v>
      </c>
      <c r="H1006">
        <v>0</v>
      </c>
      <c r="I1006">
        <v>0.19</v>
      </c>
      <c r="J1006">
        <v>0.18</v>
      </c>
      <c r="K1006">
        <v>3.61</v>
      </c>
      <c r="L1006">
        <v>2.83</v>
      </c>
      <c r="M1006">
        <v>3.15</v>
      </c>
      <c r="N1006" s="1">
        <v>1.1682292271717E-9</v>
      </c>
      <c r="O1006">
        <v>4.8017644608599701</v>
      </c>
      <c r="P1006" t="s">
        <v>18</v>
      </c>
    </row>
    <row r="1007" spans="1:16">
      <c r="A1007" t="s">
        <v>829</v>
      </c>
      <c r="B1007">
        <v>0</v>
      </c>
      <c r="C1007">
        <v>0</v>
      </c>
      <c r="D1007">
        <v>0</v>
      </c>
      <c r="E1007">
        <v>46</v>
      </c>
      <c r="F1007">
        <v>101</v>
      </c>
      <c r="G1007">
        <v>49</v>
      </c>
      <c r="H1007">
        <v>0</v>
      </c>
      <c r="I1007">
        <v>0</v>
      </c>
      <c r="J1007">
        <v>0</v>
      </c>
      <c r="K1007">
        <v>1.1100000000000001</v>
      </c>
      <c r="L1007">
        <v>1.92</v>
      </c>
      <c r="M1007">
        <v>0.95</v>
      </c>
      <c r="N1007" s="1">
        <v>8.2642131948963902E-7</v>
      </c>
      <c r="O1007" t="s">
        <v>17</v>
      </c>
      <c r="P1007" t="s">
        <v>18</v>
      </c>
    </row>
    <row r="1008" spans="1:16">
      <c r="A1008" t="s">
        <v>1954</v>
      </c>
      <c r="B1008">
        <v>39</v>
      </c>
      <c r="C1008">
        <v>80</v>
      </c>
      <c r="D1008">
        <v>69</v>
      </c>
      <c r="E1008">
        <v>8</v>
      </c>
      <c r="F1008">
        <v>2</v>
      </c>
      <c r="G1008">
        <v>0</v>
      </c>
      <c r="H1008">
        <v>1.1499999999999999</v>
      </c>
      <c r="I1008">
        <v>2.46</v>
      </c>
      <c r="J1008">
        <v>2.5099999999999998</v>
      </c>
      <c r="K1008">
        <v>0.4</v>
      </c>
      <c r="L1008">
        <v>0.09</v>
      </c>
      <c r="M1008">
        <v>0</v>
      </c>
      <c r="N1008">
        <v>1.6013586467104399E-4</v>
      </c>
      <c r="O1008">
        <v>-3.6852680562381499</v>
      </c>
      <c r="P1008" t="s">
        <v>21</v>
      </c>
    </row>
    <row r="1009" spans="1:16">
      <c r="A1009" t="s">
        <v>830</v>
      </c>
      <c r="B1009">
        <v>0</v>
      </c>
      <c r="C1009">
        <v>0</v>
      </c>
      <c r="D1009">
        <v>4</v>
      </c>
      <c r="E1009">
        <v>32</v>
      </c>
      <c r="F1009">
        <v>69</v>
      </c>
      <c r="G1009">
        <v>65</v>
      </c>
      <c r="H1009">
        <v>0</v>
      </c>
      <c r="I1009">
        <v>0</v>
      </c>
      <c r="J1009">
        <v>0.19</v>
      </c>
      <c r="K1009">
        <v>1.73</v>
      </c>
      <c r="L1009">
        <v>2.92</v>
      </c>
      <c r="M1009">
        <v>2.81</v>
      </c>
      <c r="N1009" s="1">
        <v>9.7799756819652403E-10</v>
      </c>
      <c r="O1009">
        <v>5.6905762622558704</v>
      </c>
      <c r="P1009" t="s">
        <v>18</v>
      </c>
    </row>
    <row r="1010" spans="1:16">
      <c r="A1010" t="s">
        <v>1955</v>
      </c>
      <c r="B1010">
        <v>33</v>
      </c>
      <c r="C1010">
        <v>16</v>
      </c>
      <c r="D1010">
        <v>18</v>
      </c>
      <c r="E1010">
        <v>59</v>
      </c>
      <c r="F1010">
        <v>42</v>
      </c>
      <c r="G1010">
        <v>114</v>
      </c>
      <c r="H1010">
        <v>1.19</v>
      </c>
      <c r="I1010">
        <v>0.62</v>
      </c>
      <c r="J1010">
        <v>0.83</v>
      </c>
      <c r="K1010">
        <v>3.43</v>
      </c>
      <c r="L1010">
        <v>1.92</v>
      </c>
      <c r="M1010">
        <v>5.23</v>
      </c>
      <c r="N1010">
        <v>1.9902288500185099E-2</v>
      </c>
      <c r="O1010">
        <v>2.1543481451302799</v>
      </c>
      <c r="P1010" t="s">
        <v>18</v>
      </c>
    </row>
    <row r="1011" spans="1:16">
      <c r="A1011" t="s">
        <v>832</v>
      </c>
      <c r="B1011">
        <v>8</v>
      </c>
      <c r="C1011">
        <v>0</v>
      </c>
      <c r="D1011">
        <v>5</v>
      </c>
      <c r="E1011">
        <v>276</v>
      </c>
      <c r="F1011">
        <v>108</v>
      </c>
      <c r="G1011">
        <v>83</v>
      </c>
      <c r="H1011">
        <v>0.32</v>
      </c>
      <c r="I1011">
        <v>0</v>
      </c>
      <c r="J1011">
        <v>0.27</v>
      </c>
      <c r="K1011">
        <v>16.559999999999999</v>
      </c>
      <c r="L1011">
        <v>5.09</v>
      </c>
      <c r="M1011">
        <v>3.99</v>
      </c>
      <c r="N1011">
        <v>1.7008913826695001E-2</v>
      </c>
      <c r="O1011">
        <v>5.7351488979663303</v>
      </c>
      <c r="P1011" t="s">
        <v>18</v>
      </c>
    </row>
    <row r="1012" spans="1:16">
      <c r="A1012" t="s">
        <v>833</v>
      </c>
      <c r="B1012">
        <v>76</v>
      </c>
      <c r="C1012">
        <v>83</v>
      </c>
      <c r="D1012">
        <v>82</v>
      </c>
      <c r="E1012">
        <v>330</v>
      </c>
      <c r="F1012">
        <v>246</v>
      </c>
      <c r="G1012">
        <v>478</v>
      </c>
      <c r="H1012">
        <v>1.84</v>
      </c>
      <c r="I1012">
        <v>2.13</v>
      </c>
      <c r="J1012">
        <v>2.5</v>
      </c>
      <c r="K1012">
        <v>13.09</v>
      </c>
      <c r="L1012">
        <v>7.7</v>
      </c>
      <c r="M1012">
        <v>15.1</v>
      </c>
      <c r="N1012" s="1">
        <v>2.17136182758912E-9</v>
      </c>
      <c r="O1012">
        <v>2.57995124196345</v>
      </c>
      <c r="P1012" t="s">
        <v>18</v>
      </c>
    </row>
    <row r="1013" spans="1:16">
      <c r="A1013" t="s">
        <v>1956</v>
      </c>
      <c r="B1013">
        <v>29</v>
      </c>
      <c r="C1013">
        <v>0</v>
      </c>
      <c r="D1013">
        <v>11</v>
      </c>
      <c r="E1013">
        <v>279</v>
      </c>
      <c r="F1013">
        <v>291</v>
      </c>
      <c r="G1013">
        <v>539</v>
      </c>
      <c r="H1013">
        <v>0.91</v>
      </c>
      <c r="I1013">
        <v>0</v>
      </c>
      <c r="J1013">
        <v>0.45</v>
      </c>
      <c r="K1013">
        <v>13.98</v>
      </c>
      <c r="L1013">
        <v>11.44</v>
      </c>
      <c r="M1013">
        <v>21.44</v>
      </c>
      <c r="N1013" s="1">
        <v>3.1202680616406202E-18</v>
      </c>
      <c r="O1013">
        <v>5.3172107458113302</v>
      </c>
      <c r="P1013" t="s">
        <v>18</v>
      </c>
    </row>
    <row r="1014" spans="1:16">
      <c r="A1014" t="s">
        <v>834</v>
      </c>
      <c r="B1014">
        <v>0</v>
      </c>
      <c r="C1014">
        <v>0</v>
      </c>
      <c r="D1014">
        <v>4</v>
      </c>
      <c r="E1014">
        <v>401</v>
      </c>
      <c r="F1014">
        <v>278</v>
      </c>
      <c r="G1014">
        <v>520</v>
      </c>
      <c r="H1014">
        <v>0</v>
      </c>
      <c r="I1014">
        <v>0</v>
      </c>
      <c r="J1014">
        <v>0.09</v>
      </c>
      <c r="K1014">
        <v>12.11</v>
      </c>
      <c r="L1014">
        <v>6.65</v>
      </c>
      <c r="M1014">
        <v>12.55</v>
      </c>
      <c r="N1014" s="1">
        <v>7.32073128014458E-43</v>
      </c>
      <c r="O1014">
        <v>8.5319114306857795</v>
      </c>
      <c r="P1014" t="s">
        <v>18</v>
      </c>
    </row>
    <row r="1015" spans="1:16">
      <c r="A1015" t="s">
        <v>1957</v>
      </c>
      <c r="B1015">
        <v>3</v>
      </c>
      <c r="C1015">
        <v>4</v>
      </c>
      <c r="D1015">
        <v>10</v>
      </c>
      <c r="E1015">
        <v>138</v>
      </c>
      <c r="F1015">
        <v>187</v>
      </c>
      <c r="G1015">
        <v>98</v>
      </c>
      <c r="H1015">
        <v>0.08</v>
      </c>
      <c r="I1015">
        <v>0.11</v>
      </c>
      <c r="J1015">
        <v>0.32</v>
      </c>
      <c r="K1015">
        <v>5.81</v>
      </c>
      <c r="L1015">
        <v>6.21</v>
      </c>
      <c r="M1015">
        <v>3.29</v>
      </c>
      <c r="N1015" s="1">
        <v>3.3966565719535999E-8</v>
      </c>
      <c r="O1015">
        <v>5.0848461429771001</v>
      </c>
      <c r="P1015" t="s">
        <v>18</v>
      </c>
    </row>
    <row r="1016" spans="1:16">
      <c r="A1016" t="s">
        <v>1958</v>
      </c>
      <c r="B1016">
        <v>354</v>
      </c>
      <c r="C1016">
        <v>456</v>
      </c>
      <c r="D1016">
        <v>259</v>
      </c>
      <c r="E1016">
        <v>1306</v>
      </c>
      <c r="F1016">
        <v>969</v>
      </c>
      <c r="G1016">
        <v>1129</v>
      </c>
      <c r="H1016">
        <v>16.739999999999998</v>
      </c>
      <c r="I1016">
        <v>22.58</v>
      </c>
      <c r="J1016">
        <v>15.25</v>
      </c>
      <c r="K1016">
        <v>102.41</v>
      </c>
      <c r="L1016">
        <v>59.19</v>
      </c>
      <c r="M1016">
        <v>69.83</v>
      </c>
      <c r="N1016">
        <v>2.2002330074671699E-4</v>
      </c>
      <c r="O1016">
        <v>2.1736727751498202</v>
      </c>
      <c r="P1016" t="s">
        <v>18</v>
      </c>
    </row>
    <row r="1017" spans="1:16">
      <c r="A1017" t="s">
        <v>838</v>
      </c>
      <c r="B1017">
        <v>0</v>
      </c>
      <c r="C1017">
        <v>0</v>
      </c>
      <c r="D1017">
        <v>0</v>
      </c>
      <c r="E1017">
        <v>48</v>
      </c>
      <c r="F1017">
        <v>49</v>
      </c>
      <c r="G1017">
        <v>72</v>
      </c>
      <c r="H1017">
        <v>0</v>
      </c>
      <c r="I1017">
        <v>0</v>
      </c>
      <c r="J1017">
        <v>0</v>
      </c>
      <c r="K1017">
        <v>1.8</v>
      </c>
      <c r="L1017">
        <v>1.45</v>
      </c>
      <c r="M1017">
        <v>2.15</v>
      </c>
      <c r="N1017" s="1">
        <v>8.8138445412578696E-14</v>
      </c>
      <c r="O1017" t="s">
        <v>17</v>
      </c>
      <c r="P1017" t="s">
        <v>18</v>
      </c>
    </row>
    <row r="1018" spans="1:16">
      <c r="A1018" t="s">
        <v>839</v>
      </c>
      <c r="B1018">
        <v>0</v>
      </c>
      <c r="C1018">
        <v>0</v>
      </c>
      <c r="D1018">
        <v>0</v>
      </c>
      <c r="E1018">
        <v>40</v>
      </c>
      <c r="F1018">
        <v>44</v>
      </c>
      <c r="G1018">
        <v>112</v>
      </c>
      <c r="H1018">
        <v>0</v>
      </c>
      <c r="I1018">
        <v>0</v>
      </c>
      <c r="J1018">
        <v>0</v>
      </c>
      <c r="K1018">
        <v>2.4</v>
      </c>
      <c r="L1018">
        <v>2.08</v>
      </c>
      <c r="M1018">
        <v>5.29</v>
      </c>
      <c r="N1018" s="1">
        <v>8.4252326462968102E-8</v>
      </c>
      <c r="O1018" t="s">
        <v>17</v>
      </c>
      <c r="P1018" t="s">
        <v>18</v>
      </c>
    </row>
    <row r="1019" spans="1:16">
      <c r="A1019" t="s">
        <v>840</v>
      </c>
      <c r="B1019">
        <v>0</v>
      </c>
      <c r="C1019">
        <v>4</v>
      </c>
      <c r="D1019">
        <v>1</v>
      </c>
      <c r="E1019">
        <v>120</v>
      </c>
      <c r="F1019">
        <v>141</v>
      </c>
      <c r="G1019">
        <v>174</v>
      </c>
      <c r="H1019">
        <v>0</v>
      </c>
      <c r="I1019">
        <v>0.09</v>
      </c>
      <c r="J1019">
        <v>0.03</v>
      </c>
      <c r="K1019">
        <v>4.2699999999999996</v>
      </c>
      <c r="L1019">
        <v>3.97</v>
      </c>
      <c r="M1019">
        <v>4.93</v>
      </c>
      <c r="N1019" s="1">
        <v>5.4783683370247303E-24</v>
      </c>
      <c r="O1019">
        <v>6.8786853130921397</v>
      </c>
      <c r="P1019" t="s">
        <v>18</v>
      </c>
    </row>
    <row r="1020" spans="1:16">
      <c r="A1020" t="s">
        <v>842</v>
      </c>
      <c r="B1020">
        <v>41</v>
      </c>
      <c r="C1020">
        <v>20</v>
      </c>
      <c r="D1020">
        <v>16</v>
      </c>
      <c r="E1020">
        <v>215</v>
      </c>
      <c r="F1020">
        <v>180</v>
      </c>
      <c r="G1020">
        <v>210</v>
      </c>
      <c r="H1020">
        <v>1.47</v>
      </c>
      <c r="I1020">
        <v>0.77</v>
      </c>
      <c r="J1020">
        <v>0.71</v>
      </c>
      <c r="K1020">
        <v>12.57</v>
      </c>
      <c r="L1020">
        <v>8.26</v>
      </c>
      <c r="M1020">
        <v>9.7100000000000009</v>
      </c>
      <c r="N1020" s="1">
        <v>3.55832647753219E-13</v>
      </c>
      <c r="O1020">
        <v>3.51314925816403</v>
      </c>
      <c r="P1020" t="s">
        <v>18</v>
      </c>
    </row>
    <row r="1021" spans="1:16">
      <c r="A1021" t="s">
        <v>843</v>
      </c>
      <c r="B1021">
        <v>0</v>
      </c>
      <c r="C1021">
        <v>0</v>
      </c>
      <c r="D1021">
        <v>0</v>
      </c>
      <c r="E1021">
        <v>192</v>
      </c>
      <c r="F1021">
        <v>193</v>
      </c>
      <c r="G1021">
        <v>359</v>
      </c>
      <c r="H1021">
        <v>0</v>
      </c>
      <c r="I1021">
        <v>0</v>
      </c>
      <c r="J1021">
        <v>0</v>
      </c>
      <c r="K1021">
        <v>12.43</v>
      </c>
      <c r="L1021">
        <v>9.7799999999999994</v>
      </c>
      <c r="M1021">
        <v>18.399999999999999</v>
      </c>
      <c r="N1021" s="1">
        <v>4.6149730283717297E-31</v>
      </c>
      <c r="O1021" t="s">
        <v>17</v>
      </c>
      <c r="P1021" t="s">
        <v>18</v>
      </c>
    </row>
    <row r="1022" spans="1:16">
      <c r="A1022" t="s">
        <v>844</v>
      </c>
      <c r="B1022">
        <v>0</v>
      </c>
      <c r="C1022">
        <v>0</v>
      </c>
      <c r="D1022">
        <v>0</v>
      </c>
      <c r="E1022">
        <v>152</v>
      </c>
      <c r="F1022">
        <v>104</v>
      </c>
      <c r="G1022">
        <v>153</v>
      </c>
      <c r="H1022">
        <v>0</v>
      </c>
      <c r="I1022">
        <v>0</v>
      </c>
      <c r="J1022">
        <v>0</v>
      </c>
      <c r="K1022">
        <v>4.58</v>
      </c>
      <c r="L1022">
        <v>2.48</v>
      </c>
      <c r="M1022">
        <v>3.68</v>
      </c>
      <c r="N1022" s="1">
        <v>1.5470262677888E-27</v>
      </c>
      <c r="O1022" t="s">
        <v>17</v>
      </c>
      <c r="P1022" t="s">
        <v>18</v>
      </c>
    </row>
    <row r="1023" spans="1:16">
      <c r="A1023" t="s">
        <v>845</v>
      </c>
      <c r="B1023">
        <v>9</v>
      </c>
      <c r="C1023">
        <v>14</v>
      </c>
      <c r="D1023">
        <v>6</v>
      </c>
      <c r="E1023">
        <v>60</v>
      </c>
      <c r="F1023">
        <v>71</v>
      </c>
      <c r="G1023">
        <v>122</v>
      </c>
      <c r="H1023">
        <v>0.13</v>
      </c>
      <c r="I1023">
        <v>0.21</v>
      </c>
      <c r="J1023">
        <v>0.11</v>
      </c>
      <c r="K1023">
        <v>1.37</v>
      </c>
      <c r="L1023">
        <v>1.29</v>
      </c>
      <c r="M1023">
        <v>2.2200000000000002</v>
      </c>
      <c r="N1023" s="1">
        <v>5.0850829229507698E-8</v>
      </c>
      <c r="O1023">
        <v>3.5893662211281101</v>
      </c>
      <c r="P1023" t="s">
        <v>18</v>
      </c>
    </row>
    <row r="1024" spans="1:16">
      <c r="A1024" t="s">
        <v>847</v>
      </c>
      <c r="B1024">
        <v>0</v>
      </c>
      <c r="C1024">
        <v>0</v>
      </c>
      <c r="D1024">
        <v>0</v>
      </c>
      <c r="E1024">
        <v>143</v>
      </c>
      <c r="F1024">
        <v>138</v>
      </c>
      <c r="G1024">
        <v>162</v>
      </c>
      <c r="H1024">
        <v>0</v>
      </c>
      <c r="I1024">
        <v>0</v>
      </c>
      <c r="J1024">
        <v>0</v>
      </c>
      <c r="K1024">
        <v>10.1</v>
      </c>
      <c r="L1024">
        <v>7.63</v>
      </c>
      <c r="M1024">
        <v>9.0399999999999991</v>
      </c>
      <c r="N1024" s="1">
        <v>3.8978595177324001E-29</v>
      </c>
      <c r="O1024" t="s">
        <v>17</v>
      </c>
      <c r="P1024" t="s">
        <v>18</v>
      </c>
    </row>
    <row r="1025" spans="1:16">
      <c r="A1025" t="s">
        <v>848</v>
      </c>
      <c r="B1025">
        <v>0</v>
      </c>
      <c r="C1025">
        <v>0</v>
      </c>
      <c r="D1025">
        <v>0</v>
      </c>
      <c r="E1025">
        <v>71</v>
      </c>
      <c r="F1025">
        <v>33</v>
      </c>
      <c r="G1025">
        <v>82</v>
      </c>
      <c r="H1025">
        <v>0</v>
      </c>
      <c r="I1025">
        <v>0</v>
      </c>
      <c r="J1025">
        <v>0</v>
      </c>
      <c r="K1025">
        <v>2.71</v>
      </c>
      <c r="L1025">
        <v>0.99</v>
      </c>
      <c r="M1025">
        <v>2.4900000000000002</v>
      </c>
      <c r="N1025" s="1">
        <v>1.4451374747030999E-12</v>
      </c>
      <c r="O1025" t="s">
        <v>17</v>
      </c>
      <c r="P1025" t="s">
        <v>18</v>
      </c>
    </row>
    <row r="1026" spans="1:16">
      <c r="A1026" t="s">
        <v>850</v>
      </c>
      <c r="B1026">
        <v>55</v>
      </c>
      <c r="C1026">
        <v>10</v>
      </c>
      <c r="D1026">
        <v>30</v>
      </c>
      <c r="E1026">
        <v>167</v>
      </c>
      <c r="F1026">
        <v>328</v>
      </c>
      <c r="G1026">
        <v>382</v>
      </c>
      <c r="H1026">
        <v>2.04</v>
      </c>
      <c r="I1026">
        <v>0.38</v>
      </c>
      <c r="J1026">
        <v>1.37</v>
      </c>
      <c r="K1026">
        <v>10.07</v>
      </c>
      <c r="L1026">
        <v>15.5</v>
      </c>
      <c r="M1026">
        <v>18.25</v>
      </c>
      <c r="N1026" s="1">
        <v>7.5960761511500507E-8</v>
      </c>
      <c r="O1026">
        <v>3.71167769755712</v>
      </c>
      <c r="P1026" t="s">
        <v>18</v>
      </c>
    </row>
    <row r="1027" spans="1:16">
      <c r="A1027" t="s">
        <v>1959</v>
      </c>
      <c r="B1027">
        <v>3</v>
      </c>
      <c r="C1027">
        <v>33</v>
      </c>
      <c r="D1027">
        <v>5</v>
      </c>
      <c r="E1027">
        <v>111</v>
      </c>
      <c r="F1027">
        <v>92</v>
      </c>
      <c r="G1027">
        <v>163</v>
      </c>
      <c r="H1027">
        <v>0.06</v>
      </c>
      <c r="I1027">
        <v>0.75</v>
      </c>
      <c r="J1027">
        <v>0.13</v>
      </c>
      <c r="K1027">
        <v>3.91</v>
      </c>
      <c r="L1027">
        <v>2.5499999999999998</v>
      </c>
      <c r="M1027">
        <v>4.58</v>
      </c>
      <c r="N1027" s="1">
        <v>1.4847786181099999E-10</v>
      </c>
      <c r="O1027">
        <v>3.6063942834071301</v>
      </c>
      <c r="P1027" t="s">
        <v>18</v>
      </c>
    </row>
    <row r="1028" spans="1:16">
      <c r="A1028" t="s">
        <v>1960</v>
      </c>
      <c r="B1028">
        <v>6</v>
      </c>
      <c r="C1028">
        <v>11</v>
      </c>
      <c r="D1028">
        <v>9</v>
      </c>
      <c r="E1028">
        <v>57</v>
      </c>
      <c r="F1028">
        <v>18</v>
      </c>
      <c r="G1028">
        <v>64</v>
      </c>
      <c r="H1028">
        <v>0.32</v>
      </c>
      <c r="I1028">
        <v>0.57999999999999996</v>
      </c>
      <c r="J1028">
        <v>0.59</v>
      </c>
      <c r="K1028">
        <v>4.7</v>
      </c>
      <c r="L1028">
        <v>1.1499999999999999</v>
      </c>
      <c r="M1028">
        <v>4.12</v>
      </c>
      <c r="N1028">
        <v>2.7269759888170299E-2</v>
      </c>
      <c r="O1028">
        <v>2.8527690330015698</v>
      </c>
      <c r="P1028" t="s">
        <v>18</v>
      </c>
    </row>
    <row r="1029" spans="1:16">
      <c r="A1029" t="s">
        <v>1961</v>
      </c>
      <c r="B1029">
        <v>4</v>
      </c>
      <c r="C1029">
        <v>11</v>
      </c>
      <c r="D1029">
        <v>3</v>
      </c>
      <c r="E1029">
        <v>96</v>
      </c>
      <c r="F1029">
        <v>63</v>
      </c>
      <c r="G1029">
        <v>28</v>
      </c>
      <c r="H1029">
        <v>0.15</v>
      </c>
      <c r="I1029">
        <v>0.38</v>
      </c>
      <c r="J1029">
        <v>0.12</v>
      </c>
      <c r="K1029">
        <v>5.14</v>
      </c>
      <c r="L1029">
        <v>2.67</v>
      </c>
      <c r="M1029">
        <v>1.21</v>
      </c>
      <c r="N1029">
        <v>3.2583302567438001E-2</v>
      </c>
      <c r="O1029">
        <v>3.9212214350464301</v>
      </c>
      <c r="P1029" t="s">
        <v>18</v>
      </c>
    </row>
    <row r="1030" spans="1:16">
      <c r="A1030" t="s">
        <v>852</v>
      </c>
      <c r="B1030">
        <v>7</v>
      </c>
      <c r="C1030">
        <v>0</v>
      </c>
      <c r="D1030">
        <v>9</v>
      </c>
      <c r="E1030">
        <v>375</v>
      </c>
      <c r="F1030">
        <v>343</v>
      </c>
      <c r="G1030">
        <v>613</v>
      </c>
      <c r="H1030">
        <v>0.35</v>
      </c>
      <c r="I1030">
        <v>0</v>
      </c>
      <c r="J1030">
        <v>0.54</v>
      </c>
      <c r="K1030">
        <v>29.76</v>
      </c>
      <c r="L1030">
        <v>21.19</v>
      </c>
      <c r="M1030">
        <v>38.32</v>
      </c>
      <c r="N1030" s="1">
        <v>2.5302813298669802E-38</v>
      </c>
      <c r="O1030">
        <v>6.8119348301021097</v>
      </c>
      <c r="P1030" t="s">
        <v>18</v>
      </c>
    </row>
    <row r="1031" spans="1:16">
      <c r="A1031" t="s">
        <v>853</v>
      </c>
      <c r="B1031">
        <v>13</v>
      </c>
      <c r="C1031">
        <v>21</v>
      </c>
      <c r="D1031">
        <v>29</v>
      </c>
      <c r="E1031">
        <v>177</v>
      </c>
      <c r="F1031">
        <v>192</v>
      </c>
      <c r="G1031">
        <v>347</v>
      </c>
      <c r="H1031">
        <v>0.37</v>
      </c>
      <c r="I1031">
        <v>0.62</v>
      </c>
      <c r="J1031">
        <v>1.02</v>
      </c>
      <c r="K1031">
        <v>8.16</v>
      </c>
      <c r="L1031">
        <v>6.97</v>
      </c>
      <c r="M1031">
        <v>12.72</v>
      </c>
      <c r="N1031" s="1">
        <v>5.1696345312508999E-13</v>
      </c>
      <c r="O1031">
        <v>3.91176537529677</v>
      </c>
      <c r="P1031" t="s">
        <v>18</v>
      </c>
    </row>
    <row r="1032" spans="1:16">
      <c r="A1032" t="s">
        <v>854</v>
      </c>
      <c r="B1032">
        <v>6</v>
      </c>
      <c r="C1032">
        <v>11</v>
      </c>
      <c r="D1032">
        <v>9</v>
      </c>
      <c r="E1032">
        <v>94</v>
      </c>
      <c r="F1032">
        <v>109</v>
      </c>
      <c r="G1032">
        <v>114</v>
      </c>
      <c r="H1032">
        <v>0.2</v>
      </c>
      <c r="I1032">
        <v>0.35</v>
      </c>
      <c r="J1032">
        <v>0.35</v>
      </c>
      <c r="K1032">
        <v>4.55</v>
      </c>
      <c r="L1032">
        <v>4.16</v>
      </c>
      <c r="M1032">
        <v>4.3600000000000003</v>
      </c>
      <c r="N1032" s="1">
        <v>2.8729564750081399E-11</v>
      </c>
      <c r="O1032">
        <v>4.0692330033023802</v>
      </c>
      <c r="P1032" t="s">
        <v>18</v>
      </c>
    </row>
    <row r="1033" spans="1:16">
      <c r="A1033" t="s">
        <v>1962</v>
      </c>
      <c r="B1033">
        <v>77</v>
      </c>
      <c r="C1033">
        <v>53</v>
      </c>
      <c r="D1033">
        <v>36</v>
      </c>
      <c r="E1033">
        <v>89</v>
      </c>
      <c r="F1033">
        <v>136</v>
      </c>
      <c r="G1033">
        <v>133</v>
      </c>
      <c r="H1033">
        <v>2.91</v>
      </c>
      <c r="I1033">
        <v>2.11</v>
      </c>
      <c r="J1033">
        <v>1.69</v>
      </c>
      <c r="K1033">
        <v>5.58</v>
      </c>
      <c r="L1033">
        <v>6.64</v>
      </c>
      <c r="M1033">
        <v>6.56</v>
      </c>
      <c r="N1033">
        <v>1.31588246721703E-2</v>
      </c>
      <c r="O1033">
        <v>1.62782090349464</v>
      </c>
      <c r="P1033" t="s">
        <v>18</v>
      </c>
    </row>
    <row r="1034" spans="1:16">
      <c r="A1034" t="s">
        <v>856</v>
      </c>
      <c r="B1034">
        <v>7</v>
      </c>
      <c r="C1034">
        <v>17</v>
      </c>
      <c r="D1034">
        <v>8</v>
      </c>
      <c r="E1034">
        <v>266</v>
      </c>
      <c r="F1034">
        <v>213</v>
      </c>
      <c r="G1034">
        <v>290</v>
      </c>
      <c r="H1034">
        <v>0.14000000000000001</v>
      </c>
      <c r="I1034">
        <v>0.37</v>
      </c>
      <c r="J1034">
        <v>0.21</v>
      </c>
      <c r="K1034">
        <v>8.8699999999999992</v>
      </c>
      <c r="L1034">
        <v>5.62</v>
      </c>
      <c r="M1034">
        <v>7.71</v>
      </c>
      <c r="N1034" s="1">
        <v>1.38487396926732E-24</v>
      </c>
      <c r="O1034">
        <v>5.0571121719284697</v>
      </c>
      <c r="P1034" t="s">
        <v>18</v>
      </c>
    </row>
    <row r="1035" spans="1:16">
      <c r="A1035" t="s">
        <v>1963</v>
      </c>
      <c r="B1035">
        <v>175</v>
      </c>
      <c r="C1035">
        <v>313</v>
      </c>
      <c r="D1035">
        <v>236</v>
      </c>
      <c r="E1035">
        <v>710</v>
      </c>
      <c r="F1035">
        <v>746</v>
      </c>
      <c r="G1035">
        <v>1212</v>
      </c>
      <c r="H1035">
        <v>5.8</v>
      </c>
      <c r="I1035">
        <v>10.82</v>
      </c>
      <c r="J1035">
        <v>9.6999999999999993</v>
      </c>
      <c r="K1035">
        <v>38.520000000000003</v>
      </c>
      <c r="L1035">
        <v>31.79</v>
      </c>
      <c r="M1035">
        <v>52.21</v>
      </c>
      <c r="N1035" s="1">
        <v>3.2554109612357801E-6</v>
      </c>
      <c r="O1035">
        <v>2.3226098423441899</v>
      </c>
      <c r="P1035" t="s">
        <v>18</v>
      </c>
    </row>
    <row r="1036" spans="1:16">
      <c r="A1036" t="s">
        <v>859</v>
      </c>
      <c r="B1036">
        <v>0</v>
      </c>
      <c r="C1036">
        <v>0</v>
      </c>
      <c r="D1036">
        <v>0</v>
      </c>
      <c r="E1036">
        <v>36</v>
      </c>
      <c r="F1036">
        <v>51</v>
      </c>
      <c r="G1036">
        <v>81</v>
      </c>
      <c r="H1036">
        <v>0</v>
      </c>
      <c r="I1036">
        <v>0</v>
      </c>
      <c r="J1036">
        <v>0</v>
      </c>
      <c r="K1036">
        <v>1.4</v>
      </c>
      <c r="L1036">
        <v>1.55</v>
      </c>
      <c r="M1036">
        <v>2.4900000000000002</v>
      </c>
      <c r="N1036" s="1">
        <v>1.11221042931642E-13</v>
      </c>
      <c r="O1036" t="s">
        <v>17</v>
      </c>
      <c r="P1036" t="s">
        <v>18</v>
      </c>
    </row>
    <row r="1037" spans="1:16">
      <c r="A1037" t="s">
        <v>860</v>
      </c>
      <c r="B1037">
        <v>0</v>
      </c>
      <c r="C1037">
        <v>3</v>
      </c>
      <c r="D1037">
        <v>1</v>
      </c>
      <c r="E1037">
        <v>102</v>
      </c>
      <c r="F1037">
        <v>287</v>
      </c>
      <c r="G1037">
        <v>294</v>
      </c>
      <c r="H1037">
        <v>0</v>
      </c>
      <c r="I1037">
        <v>7.0000000000000007E-2</v>
      </c>
      <c r="J1037">
        <v>0.03</v>
      </c>
      <c r="K1037">
        <v>3.91</v>
      </c>
      <c r="L1037">
        <v>8.6300000000000008</v>
      </c>
      <c r="M1037">
        <v>8.9499999999999993</v>
      </c>
      <c r="N1037" s="1">
        <v>6.71677283528656E-10</v>
      </c>
      <c r="O1037">
        <v>7.8352080128959098</v>
      </c>
      <c r="P1037" t="s">
        <v>18</v>
      </c>
    </row>
    <row r="1038" spans="1:16">
      <c r="A1038" t="s">
        <v>1964</v>
      </c>
      <c r="B1038">
        <v>33</v>
      </c>
      <c r="C1038">
        <v>141</v>
      </c>
      <c r="D1038">
        <v>63</v>
      </c>
      <c r="E1038">
        <v>334</v>
      </c>
      <c r="F1038">
        <v>341</v>
      </c>
      <c r="G1038">
        <v>414</v>
      </c>
      <c r="H1038">
        <v>1.27</v>
      </c>
      <c r="I1038">
        <v>5.63</v>
      </c>
      <c r="J1038">
        <v>2.99</v>
      </c>
      <c r="K1038">
        <v>20.97</v>
      </c>
      <c r="L1038">
        <v>16.77</v>
      </c>
      <c r="M1038">
        <v>20.61</v>
      </c>
      <c r="N1038" s="1">
        <v>8.3059794911245203E-10</v>
      </c>
      <c r="O1038">
        <v>2.65361940682903</v>
      </c>
      <c r="P1038" t="s">
        <v>18</v>
      </c>
    </row>
    <row r="1039" spans="1:16">
      <c r="A1039" t="s">
        <v>861</v>
      </c>
      <c r="B1039">
        <v>0</v>
      </c>
      <c r="C1039">
        <v>1</v>
      </c>
      <c r="D1039">
        <v>6</v>
      </c>
      <c r="E1039">
        <v>398</v>
      </c>
      <c r="F1039">
        <v>371</v>
      </c>
      <c r="G1039">
        <v>563</v>
      </c>
      <c r="H1039">
        <v>0</v>
      </c>
      <c r="I1039">
        <v>0.04</v>
      </c>
      <c r="J1039">
        <v>0.28000000000000003</v>
      </c>
      <c r="K1039">
        <v>24.97</v>
      </c>
      <c r="L1039">
        <v>18.22</v>
      </c>
      <c r="M1039">
        <v>27.97</v>
      </c>
      <c r="N1039" s="1">
        <v>3.5797763203577199E-43</v>
      </c>
      <c r="O1039">
        <v>7.9003797127880198</v>
      </c>
      <c r="P1039" t="s">
        <v>18</v>
      </c>
    </row>
    <row r="1040" spans="1:16">
      <c r="A1040" t="s">
        <v>862</v>
      </c>
      <c r="B1040">
        <v>0</v>
      </c>
      <c r="C1040">
        <v>0</v>
      </c>
      <c r="D1040">
        <v>0</v>
      </c>
      <c r="E1040">
        <v>48</v>
      </c>
      <c r="F1040">
        <v>45</v>
      </c>
      <c r="G1040">
        <v>95</v>
      </c>
      <c r="H1040">
        <v>0</v>
      </c>
      <c r="I1040">
        <v>0</v>
      </c>
      <c r="J1040">
        <v>0</v>
      </c>
      <c r="K1040">
        <v>2.72</v>
      </c>
      <c r="L1040">
        <v>1.99</v>
      </c>
      <c r="M1040">
        <v>4.21</v>
      </c>
      <c r="N1040" s="1">
        <v>6.6198404249428398E-15</v>
      </c>
      <c r="O1040" t="s">
        <v>17</v>
      </c>
      <c r="P1040" t="s">
        <v>18</v>
      </c>
    </row>
    <row r="1041" spans="1:16">
      <c r="A1041" t="s">
        <v>863</v>
      </c>
      <c r="B1041">
        <v>5</v>
      </c>
      <c r="C1041">
        <v>6</v>
      </c>
      <c r="D1041">
        <v>11</v>
      </c>
      <c r="E1041">
        <v>236</v>
      </c>
      <c r="F1041">
        <v>230</v>
      </c>
      <c r="G1041">
        <v>329</v>
      </c>
      <c r="H1041">
        <v>0.14000000000000001</v>
      </c>
      <c r="I1041">
        <v>0.17</v>
      </c>
      <c r="J1041">
        <v>0.35</v>
      </c>
      <c r="K1041">
        <v>9.93</v>
      </c>
      <c r="L1041">
        <v>7.62</v>
      </c>
      <c r="M1041">
        <v>11.02</v>
      </c>
      <c r="N1041" s="1">
        <v>3.48899223092506E-28</v>
      </c>
      <c r="O1041">
        <v>5.5969913757400702</v>
      </c>
      <c r="P1041" t="s">
        <v>18</v>
      </c>
    </row>
    <row r="1042" spans="1:16">
      <c r="A1042" t="s">
        <v>864</v>
      </c>
      <c r="B1042">
        <v>0</v>
      </c>
      <c r="C1042">
        <v>0</v>
      </c>
      <c r="D1042">
        <v>4</v>
      </c>
      <c r="E1042">
        <v>126</v>
      </c>
      <c r="F1042">
        <v>211</v>
      </c>
      <c r="G1042">
        <v>189</v>
      </c>
      <c r="H1042">
        <v>0</v>
      </c>
      <c r="I1042">
        <v>0</v>
      </c>
      <c r="J1042">
        <v>0.24</v>
      </c>
      <c r="K1042">
        <v>10.16</v>
      </c>
      <c r="L1042">
        <v>13.23</v>
      </c>
      <c r="M1042">
        <v>12</v>
      </c>
      <c r="N1042" s="1">
        <v>5.8006679321711602E-25</v>
      </c>
      <c r="O1042">
        <v>7.36312545739034</v>
      </c>
      <c r="P1042" t="s">
        <v>18</v>
      </c>
    </row>
    <row r="1043" spans="1:16">
      <c r="A1043" t="s">
        <v>1965</v>
      </c>
      <c r="B1043">
        <v>145</v>
      </c>
      <c r="C1043">
        <v>126</v>
      </c>
      <c r="D1043">
        <v>113</v>
      </c>
      <c r="E1043">
        <v>180</v>
      </c>
      <c r="F1043">
        <v>214</v>
      </c>
      <c r="G1043">
        <v>314</v>
      </c>
      <c r="H1043">
        <v>4.13</v>
      </c>
      <c r="I1043">
        <v>3.76</v>
      </c>
      <c r="J1043">
        <v>4</v>
      </c>
      <c r="K1043">
        <v>8.41</v>
      </c>
      <c r="L1043">
        <v>7.85</v>
      </c>
      <c r="M1043">
        <v>11.65</v>
      </c>
      <c r="N1043">
        <v>1.3772480009965201E-2</v>
      </c>
      <c r="O1043">
        <v>1.3545722638256801</v>
      </c>
      <c r="P1043" t="s">
        <v>18</v>
      </c>
    </row>
    <row r="1044" spans="1:16">
      <c r="A1044" t="s">
        <v>1966</v>
      </c>
      <c r="B1044">
        <v>0</v>
      </c>
      <c r="C1044">
        <v>13</v>
      </c>
      <c r="D1044">
        <v>9</v>
      </c>
      <c r="E1044">
        <v>86</v>
      </c>
      <c r="F1044">
        <v>74</v>
      </c>
      <c r="G1044">
        <v>40</v>
      </c>
      <c r="H1044">
        <v>0</v>
      </c>
      <c r="I1044">
        <v>0.61</v>
      </c>
      <c r="J1044">
        <v>0.53</v>
      </c>
      <c r="K1044">
        <v>6.34</v>
      </c>
      <c r="L1044">
        <v>4.2300000000000004</v>
      </c>
      <c r="M1044">
        <v>2.35</v>
      </c>
      <c r="N1044">
        <v>3.4106653170869802E-4</v>
      </c>
      <c r="O1044">
        <v>3.6400757254291198</v>
      </c>
      <c r="P1044" t="s">
        <v>18</v>
      </c>
    </row>
    <row r="1045" spans="1:16">
      <c r="A1045" t="s">
        <v>1967</v>
      </c>
      <c r="B1045">
        <v>0</v>
      </c>
      <c r="C1045">
        <v>5</v>
      </c>
      <c r="D1045">
        <v>4</v>
      </c>
      <c r="E1045">
        <v>72</v>
      </c>
      <c r="F1045">
        <v>29</v>
      </c>
      <c r="G1045">
        <v>66</v>
      </c>
      <c r="H1045">
        <v>0</v>
      </c>
      <c r="I1045">
        <v>0.15</v>
      </c>
      <c r="J1045">
        <v>0.15</v>
      </c>
      <c r="K1045">
        <v>2.87</v>
      </c>
      <c r="L1045">
        <v>0.91</v>
      </c>
      <c r="M1045">
        <v>2.09</v>
      </c>
      <c r="N1045" s="1">
        <v>4.5504196923373702E-6</v>
      </c>
      <c r="O1045">
        <v>4.6124170623369398</v>
      </c>
      <c r="P1045" t="s">
        <v>18</v>
      </c>
    </row>
    <row r="1046" spans="1:16">
      <c r="A1046" t="s">
        <v>1968</v>
      </c>
      <c r="B1046">
        <v>0</v>
      </c>
      <c r="C1046">
        <v>0</v>
      </c>
      <c r="D1046">
        <v>7</v>
      </c>
      <c r="E1046">
        <v>75</v>
      </c>
      <c r="F1046">
        <v>61</v>
      </c>
      <c r="G1046">
        <v>111</v>
      </c>
      <c r="H1046">
        <v>0</v>
      </c>
      <c r="I1046">
        <v>0</v>
      </c>
      <c r="J1046">
        <v>0.31</v>
      </c>
      <c r="K1046">
        <v>4.3899999999999997</v>
      </c>
      <c r="L1046">
        <v>2.8</v>
      </c>
      <c r="M1046">
        <v>5.17</v>
      </c>
      <c r="N1046" s="1">
        <v>2.0801403980634199E-13</v>
      </c>
      <c r="O1046">
        <v>5.4410292652951204</v>
      </c>
      <c r="P1046" t="s">
        <v>18</v>
      </c>
    </row>
    <row r="1047" spans="1:16">
      <c r="A1047" t="s">
        <v>867</v>
      </c>
      <c r="B1047">
        <v>3</v>
      </c>
      <c r="C1047">
        <v>0</v>
      </c>
      <c r="D1047">
        <v>0</v>
      </c>
      <c r="E1047">
        <v>57</v>
      </c>
      <c r="F1047">
        <v>55</v>
      </c>
      <c r="G1047">
        <v>86</v>
      </c>
      <c r="H1047">
        <v>7.0000000000000007E-2</v>
      </c>
      <c r="I1047">
        <v>0</v>
      </c>
      <c r="J1047">
        <v>0</v>
      </c>
      <c r="K1047">
        <v>2.02</v>
      </c>
      <c r="L1047">
        <v>1.54</v>
      </c>
      <c r="M1047">
        <v>2.4300000000000002</v>
      </c>
      <c r="N1047" s="1">
        <v>6.8424223696416599E-13</v>
      </c>
      <c r="O1047">
        <v>6.6823493902541502</v>
      </c>
      <c r="P1047" t="s">
        <v>18</v>
      </c>
    </row>
    <row r="1048" spans="1:16">
      <c r="A1048" t="s">
        <v>868</v>
      </c>
      <c r="B1048">
        <v>0</v>
      </c>
      <c r="C1048">
        <v>1</v>
      </c>
      <c r="D1048">
        <v>0</v>
      </c>
      <c r="E1048">
        <v>17</v>
      </c>
      <c r="F1048">
        <v>33</v>
      </c>
      <c r="G1048">
        <v>62</v>
      </c>
      <c r="H1048">
        <v>0</v>
      </c>
      <c r="I1048">
        <v>0.04</v>
      </c>
      <c r="J1048">
        <v>0</v>
      </c>
      <c r="K1048">
        <v>0.87</v>
      </c>
      <c r="L1048">
        <v>1.3</v>
      </c>
      <c r="M1048">
        <v>2.4500000000000002</v>
      </c>
      <c r="N1048" s="1">
        <v>1.1574393778492999E-5</v>
      </c>
      <c r="O1048">
        <v>7.2333950696278402</v>
      </c>
      <c r="P1048" t="s">
        <v>18</v>
      </c>
    </row>
    <row r="1049" spans="1:16">
      <c r="A1049" t="s">
        <v>869</v>
      </c>
      <c r="B1049">
        <v>0</v>
      </c>
      <c r="C1049">
        <v>0</v>
      </c>
      <c r="D1049">
        <v>0</v>
      </c>
      <c r="E1049">
        <v>126</v>
      </c>
      <c r="F1049">
        <v>45</v>
      </c>
      <c r="G1049">
        <v>105</v>
      </c>
      <c r="H1049">
        <v>0</v>
      </c>
      <c r="I1049">
        <v>0</v>
      </c>
      <c r="J1049">
        <v>0</v>
      </c>
      <c r="K1049">
        <v>3.22</v>
      </c>
      <c r="L1049">
        <v>0.92</v>
      </c>
      <c r="M1049">
        <v>2.16</v>
      </c>
      <c r="N1049" s="1">
        <v>2.5246115183769899E-9</v>
      </c>
      <c r="O1049" t="s">
        <v>17</v>
      </c>
      <c r="P1049" t="s">
        <v>18</v>
      </c>
    </row>
    <row r="1050" spans="1:16">
      <c r="A1050" t="s">
        <v>870</v>
      </c>
      <c r="B1050">
        <v>0</v>
      </c>
      <c r="C1050">
        <v>0</v>
      </c>
      <c r="D1050">
        <v>0</v>
      </c>
      <c r="E1050">
        <v>58</v>
      </c>
      <c r="F1050">
        <v>119</v>
      </c>
      <c r="G1050">
        <v>225</v>
      </c>
      <c r="H1050">
        <v>0</v>
      </c>
      <c r="I1050">
        <v>0</v>
      </c>
      <c r="J1050">
        <v>0</v>
      </c>
      <c r="K1050">
        <v>2.08</v>
      </c>
      <c r="L1050">
        <v>3.33</v>
      </c>
      <c r="M1050">
        <v>6.36</v>
      </c>
      <c r="N1050" s="1">
        <v>1.9832766607496101E-8</v>
      </c>
      <c r="O1050" t="s">
        <v>17</v>
      </c>
      <c r="P1050" t="s">
        <v>18</v>
      </c>
    </row>
    <row r="1051" spans="1:16">
      <c r="A1051" t="s">
        <v>871</v>
      </c>
      <c r="B1051">
        <v>0</v>
      </c>
      <c r="C1051">
        <v>0</v>
      </c>
      <c r="D1051">
        <v>0</v>
      </c>
      <c r="E1051">
        <v>157</v>
      </c>
      <c r="F1051">
        <v>355</v>
      </c>
      <c r="G1051">
        <v>44</v>
      </c>
      <c r="H1051">
        <v>0</v>
      </c>
      <c r="I1051">
        <v>0</v>
      </c>
      <c r="J1051">
        <v>0</v>
      </c>
      <c r="K1051">
        <v>4.68</v>
      </c>
      <c r="L1051">
        <v>8.39</v>
      </c>
      <c r="M1051">
        <v>1.05</v>
      </c>
      <c r="N1051">
        <v>2.1107361639276599E-3</v>
      </c>
      <c r="O1051" t="s">
        <v>17</v>
      </c>
      <c r="P1051" t="s">
        <v>18</v>
      </c>
    </row>
    <row r="1052" spans="1:16">
      <c r="A1052" t="s">
        <v>1969</v>
      </c>
      <c r="B1052">
        <v>428</v>
      </c>
      <c r="C1052">
        <v>210</v>
      </c>
      <c r="D1052">
        <v>322</v>
      </c>
      <c r="E1052">
        <v>53</v>
      </c>
      <c r="F1052">
        <v>75</v>
      </c>
      <c r="G1052">
        <v>67</v>
      </c>
      <c r="H1052">
        <v>11.21</v>
      </c>
      <c r="I1052">
        <v>5.78</v>
      </c>
      <c r="J1052">
        <v>10.48</v>
      </c>
      <c r="K1052">
        <v>2.27</v>
      </c>
      <c r="L1052">
        <v>2.56</v>
      </c>
      <c r="M1052">
        <v>2.2999999999999998</v>
      </c>
      <c r="N1052">
        <v>7.0624540483611102E-4</v>
      </c>
      <c r="O1052">
        <v>-1.79594602553819</v>
      </c>
      <c r="P1052" t="s">
        <v>21</v>
      </c>
    </row>
    <row r="1053" spans="1:16">
      <c r="A1053" t="s">
        <v>872</v>
      </c>
      <c r="B1053">
        <v>30</v>
      </c>
      <c r="C1053">
        <v>24</v>
      </c>
      <c r="D1053">
        <v>11</v>
      </c>
      <c r="E1053">
        <v>106</v>
      </c>
      <c r="F1053">
        <v>97</v>
      </c>
      <c r="G1053">
        <v>220</v>
      </c>
      <c r="H1053">
        <v>0.63</v>
      </c>
      <c r="I1053">
        <v>0.52</v>
      </c>
      <c r="J1053">
        <v>0.28999999999999998</v>
      </c>
      <c r="K1053">
        <v>3.63</v>
      </c>
      <c r="L1053">
        <v>2.61</v>
      </c>
      <c r="M1053">
        <v>5.99</v>
      </c>
      <c r="N1053" s="1">
        <v>2.2928189209897599E-5</v>
      </c>
      <c r="O1053">
        <v>3.18852683538785</v>
      </c>
      <c r="P1053" t="s">
        <v>18</v>
      </c>
    </row>
    <row r="1054" spans="1:16">
      <c r="A1054" t="s">
        <v>1970</v>
      </c>
      <c r="B1054">
        <v>0</v>
      </c>
      <c r="C1054">
        <v>0</v>
      </c>
      <c r="D1054">
        <v>1</v>
      </c>
      <c r="E1054">
        <v>26</v>
      </c>
      <c r="F1054">
        <v>151</v>
      </c>
      <c r="G1054">
        <v>72</v>
      </c>
      <c r="H1054">
        <v>0</v>
      </c>
      <c r="I1054">
        <v>0</v>
      </c>
      <c r="J1054">
        <v>0.03</v>
      </c>
      <c r="K1054">
        <v>1.0900000000000001</v>
      </c>
      <c r="L1054">
        <v>4.82</v>
      </c>
      <c r="M1054">
        <v>2.33</v>
      </c>
      <c r="N1054">
        <v>8.24848590180427E-3</v>
      </c>
      <c r="O1054">
        <v>8.3027054679366206</v>
      </c>
      <c r="P1054" t="s">
        <v>18</v>
      </c>
    </row>
    <row r="1055" spans="1:16">
      <c r="A1055" t="s">
        <v>1971</v>
      </c>
      <c r="B1055">
        <v>0</v>
      </c>
      <c r="C1055">
        <v>0</v>
      </c>
      <c r="D1055">
        <v>0</v>
      </c>
      <c r="E1055">
        <v>48</v>
      </c>
      <c r="F1055">
        <v>88</v>
      </c>
      <c r="G1055">
        <v>29</v>
      </c>
      <c r="H1055">
        <v>0</v>
      </c>
      <c r="I1055">
        <v>0</v>
      </c>
      <c r="J1055">
        <v>0</v>
      </c>
      <c r="K1055">
        <v>1.38</v>
      </c>
      <c r="L1055">
        <v>1.98</v>
      </c>
      <c r="M1055">
        <v>0.67</v>
      </c>
      <c r="N1055" s="1">
        <v>3.5373287366702897E-5</v>
      </c>
      <c r="O1055" t="s">
        <v>17</v>
      </c>
      <c r="P1055" t="s">
        <v>18</v>
      </c>
    </row>
    <row r="1056" spans="1:16">
      <c r="A1056" t="s">
        <v>1972</v>
      </c>
      <c r="B1056">
        <v>0</v>
      </c>
      <c r="C1056">
        <v>0</v>
      </c>
      <c r="D1056">
        <v>0</v>
      </c>
      <c r="E1056">
        <v>116</v>
      </c>
      <c r="F1056">
        <v>59</v>
      </c>
      <c r="G1056">
        <v>314</v>
      </c>
      <c r="H1056">
        <v>0</v>
      </c>
      <c r="I1056">
        <v>0</v>
      </c>
      <c r="J1056">
        <v>0</v>
      </c>
      <c r="K1056">
        <v>3.7</v>
      </c>
      <c r="L1056">
        <v>1.5</v>
      </c>
      <c r="M1056">
        <v>7.96</v>
      </c>
      <c r="N1056" s="1">
        <v>4.45522085329019E-5</v>
      </c>
      <c r="O1056" t="s">
        <v>17</v>
      </c>
      <c r="P1056" t="s">
        <v>18</v>
      </c>
    </row>
    <row r="1057" spans="1:16">
      <c r="A1057" t="s">
        <v>1973</v>
      </c>
      <c r="B1057">
        <v>23</v>
      </c>
      <c r="C1057">
        <v>7</v>
      </c>
      <c r="D1057">
        <v>15</v>
      </c>
      <c r="E1057">
        <v>82</v>
      </c>
      <c r="F1057">
        <v>50</v>
      </c>
      <c r="G1057">
        <v>81</v>
      </c>
      <c r="H1057">
        <v>0.28999999999999998</v>
      </c>
      <c r="I1057">
        <v>0.09</v>
      </c>
      <c r="J1057">
        <v>0.23</v>
      </c>
      <c r="K1057">
        <v>1.67</v>
      </c>
      <c r="L1057">
        <v>0.8</v>
      </c>
      <c r="M1057">
        <v>1.31</v>
      </c>
      <c r="N1057">
        <v>1.1510678864492501E-4</v>
      </c>
      <c r="O1057">
        <v>2.7483115660517501</v>
      </c>
      <c r="P1057" t="s">
        <v>18</v>
      </c>
    </row>
    <row r="1058" spans="1:16">
      <c r="A1058" t="s">
        <v>875</v>
      </c>
      <c r="B1058">
        <v>0</v>
      </c>
      <c r="C1058">
        <v>0</v>
      </c>
      <c r="D1058">
        <v>0</v>
      </c>
      <c r="E1058">
        <v>65</v>
      </c>
      <c r="F1058">
        <v>50</v>
      </c>
      <c r="G1058">
        <v>80</v>
      </c>
      <c r="H1058">
        <v>0</v>
      </c>
      <c r="I1058">
        <v>0</v>
      </c>
      <c r="J1058">
        <v>0</v>
      </c>
      <c r="K1058">
        <v>4.75</v>
      </c>
      <c r="L1058">
        <v>2.85</v>
      </c>
      <c r="M1058">
        <v>4.59</v>
      </c>
      <c r="N1058" s="1">
        <v>2.1728145514891902E-15</v>
      </c>
      <c r="O1058" t="s">
        <v>17</v>
      </c>
      <c r="P1058" t="s">
        <v>18</v>
      </c>
    </row>
    <row r="1059" spans="1:16">
      <c r="A1059" t="s">
        <v>876</v>
      </c>
      <c r="B1059">
        <v>30</v>
      </c>
      <c r="C1059">
        <v>22</v>
      </c>
      <c r="D1059">
        <v>12</v>
      </c>
      <c r="E1059">
        <v>131</v>
      </c>
      <c r="F1059">
        <v>116</v>
      </c>
      <c r="G1059">
        <v>191</v>
      </c>
      <c r="H1059">
        <v>1.21</v>
      </c>
      <c r="I1059">
        <v>0.93</v>
      </c>
      <c r="J1059">
        <v>0.63</v>
      </c>
      <c r="K1059">
        <v>8.61</v>
      </c>
      <c r="L1059">
        <v>5.96</v>
      </c>
      <c r="M1059">
        <v>9.8800000000000008</v>
      </c>
      <c r="N1059" s="1">
        <v>4.9457070436944003E-10</v>
      </c>
      <c r="O1059">
        <v>3.28230257902861</v>
      </c>
      <c r="P1059" t="s">
        <v>18</v>
      </c>
    </row>
    <row r="1060" spans="1:16">
      <c r="A1060" t="s">
        <v>877</v>
      </c>
      <c r="B1060">
        <v>1</v>
      </c>
      <c r="C1060">
        <v>0</v>
      </c>
      <c r="D1060">
        <v>0</v>
      </c>
      <c r="E1060">
        <v>43</v>
      </c>
      <c r="F1060">
        <v>37</v>
      </c>
      <c r="G1060">
        <v>74</v>
      </c>
      <c r="H1060">
        <v>0.03</v>
      </c>
      <c r="I1060">
        <v>0</v>
      </c>
      <c r="J1060">
        <v>0</v>
      </c>
      <c r="K1060">
        <v>2.44</v>
      </c>
      <c r="L1060">
        <v>1.66</v>
      </c>
      <c r="M1060">
        <v>3.3</v>
      </c>
      <c r="N1060" s="1">
        <v>9.7761718642444195E-12</v>
      </c>
      <c r="O1060">
        <v>7.8921844350453103</v>
      </c>
      <c r="P1060" t="s">
        <v>18</v>
      </c>
    </row>
    <row r="1061" spans="1:16">
      <c r="A1061" t="s">
        <v>878</v>
      </c>
      <c r="B1061">
        <v>0</v>
      </c>
      <c r="C1061">
        <v>0</v>
      </c>
      <c r="D1061">
        <v>0</v>
      </c>
      <c r="E1061">
        <v>272</v>
      </c>
      <c r="F1061">
        <v>212</v>
      </c>
      <c r="G1061">
        <v>364</v>
      </c>
      <c r="H1061">
        <v>0</v>
      </c>
      <c r="I1061">
        <v>0</v>
      </c>
      <c r="J1061">
        <v>0</v>
      </c>
      <c r="K1061">
        <v>7.72</v>
      </c>
      <c r="L1061">
        <v>4.76</v>
      </c>
      <c r="M1061">
        <v>8.26</v>
      </c>
      <c r="N1061" s="1">
        <v>3.1603642031259798E-43</v>
      </c>
      <c r="O1061" t="s">
        <v>17</v>
      </c>
      <c r="P1061" t="s">
        <v>18</v>
      </c>
    </row>
    <row r="1062" spans="1:16">
      <c r="A1062" t="s">
        <v>879</v>
      </c>
      <c r="B1062">
        <v>1</v>
      </c>
      <c r="C1062">
        <v>0</v>
      </c>
      <c r="D1062">
        <v>2</v>
      </c>
      <c r="E1062">
        <v>66</v>
      </c>
      <c r="F1062">
        <v>66</v>
      </c>
      <c r="G1062">
        <v>86</v>
      </c>
      <c r="H1062">
        <v>0.02</v>
      </c>
      <c r="I1062">
        <v>0</v>
      </c>
      <c r="J1062">
        <v>0.06</v>
      </c>
      <c r="K1062">
        <v>2.5499999999999998</v>
      </c>
      <c r="L1062">
        <v>2.02</v>
      </c>
      <c r="M1062">
        <v>2.66</v>
      </c>
      <c r="N1062" s="1">
        <v>4.7539930327509399E-14</v>
      </c>
      <c r="O1062">
        <v>6.6009979710181002</v>
      </c>
      <c r="P1062" t="s">
        <v>18</v>
      </c>
    </row>
    <row r="1063" spans="1:16">
      <c r="A1063" t="s">
        <v>880</v>
      </c>
      <c r="B1063">
        <v>3</v>
      </c>
      <c r="C1063">
        <v>3</v>
      </c>
      <c r="D1063">
        <v>1</v>
      </c>
      <c r="E1063">
        <v>56</v>
      </c>
      <c r="F1063">
        <v>49</v>
      </c>
      <c r="G1063">
        <v>85</v>
      </c>
      <c r="H1063">
        <v>0.08</v>
      </c>
      <c r="I1063">
        <v>0.08</v>
      </c>
      <c r="J1063">
        <v>0.03</v>
      </c>
      <c r="K1063">
        <v>2.33</v>
      </c>
      <c r="L1063">
        <v>1.61</v>
      </c>
      <c r="M1063">
        <v>2.85</v>
      </c>
      <c r="N1063" s="1">
        <v>2.0880345175833701E-10</v>
      </c>
      <c r="O1063">
        <v>5.2674902828347401</v>
      </c>
      <c r="P1063" t="s">
        <v>18</v>
      </c>
    </row>
    <row r="1064" spans="1:16">
      <c r="A1064" t="s">
        <v>1974</v>
      </c>
      <c r="B1064">
        <v>0</v>
      </c>
      <c r="C1064">
        <v>0</v>
      </c>
      <c r="D1064">
        <v>0</v>
      </c>
      <c r="E1064">
        <v>24</v>
      </c>
      <c r="F1064">
        <v>23</v>
      </c>
      <c r="G1064">
        <v>24</v>
      </c>
      <c r="H1064">
        <v>0</v>
      </c>
      <c r="I1064">
        <v>0</v>
      </c>
      <c r="J1064">
        <v>0</v>
      </c>
      <c r="K1064">
        <v>1.67</v>
      </c>
      <c r="L1064">
        <v>1.21</v>
      </c>
      <c r="M1064">
        <v>1.31</v>
      </c>
      <c r="N1064" s="1">
        <v>1.2004533325003899E-6</v>
      </c>
      <c r="O1064" t="s">
        <v>17</v>
      </c>
      <c r="P1064" t="s">
        <v>18</v>
      </c>
    </row>
    <row r="1065" spans="1:16">
      <c r="A1065" t="s">
        <v>881</v>
      </c>
      <c r="B1065">
        <v>3</v>
      </c>
      <c r="C1065">
        <v>0</v>
      </c>
      <c r="D1065">
        <v>0</v>
      </c>
      <c r="E1065">
        <v>300</v>
      </c>
      <c r="F1065">
        <v>879</v>
      </c>
      <c r="G1065">
        <v>479</v>
      </c>
      <c r="H1065">
        <v>0.13</v>
      </c>
      <c r="I1065">
        <v>0</v>
      </c>
      <c r="J1065">
        <v>0</v>
      </c>
      <c r="K1065">
        <v>20.63</v>
      </c>
      <c r="L1065">
        <v>47.14</v>
      </c>
      <c r="M1065">
        <v>26.03</v>
      </c>
      <c r="N1065" s="1">
        <v>9.1402037351221195E-8</v>
      </c>
      <c r="O1065">
        <v>9.78696879319725</v>
      </c>
      <c r="P1065" t="s">
        <v>18</v>
      </c>
    </row>
    <row r="1066" spans="1:16">
      <c r="A1066" t="s">
        <v>1975</v>
      </c>
      <c r="B1066">
        <v>1490</v>
      </c>
      <c r="C1066">
        <v>765</v>
      </c>
      <c r="D1066">
        <v>587</v>
      </c>
      <c r="E1066">
        <v>66</v>
      </c>
      <c r="F1066">
        <v>131</v>
      </c>
      <c r="G1066">
        <v>12</v>
      </c>
      <c r="H1066">
        <v>22.1</v>
      </c>
      <c r="I1066">
        <v>11.88</v>
      </c>
      <c r="J1066">
        <v>10.82</v>
      </c>
      <c r="K1066">
        <v>1.59</v>
      </c>
      <c r="L1066">
        <v>2.5099999999999998</v>
      </c>
      <c r="M1066">
        <v>0.24</v>
      </c>
      <c r="N1066">
        <v>1.15674534769262E-4</v>
      </c>
      <c r="O1066">
        <v>-3.1523010316909801</v>
      </c>
      <c r="P1066" t="s">
        <v>21</v>
      </c>
    </row>
    <row r="1067" spans="1:16">
      <c r="A1067" t="s">
        <v>1976</v>
      </c>
      <c r="B1067">
        <v>80</v>
      </c>
      <c r="C1067">
        <v>75</v>
      </c>
      <c r="D1067">
        <v>74</v>
      </c>
      <c r="E1067">
        <v>0</v>
      </c>
      <c r="F1067">
        <v>2</v>
      </c>
      <c r="G1067">
        <v>18</v>
      </c>
      <c r="H1067">
        <v>2.5499999999999998</v>
      </c>
      <c r="I1067">
        <v>2.5</v>
      </c>
      <c r="J1067">
        <v>2.93</v>
      </c>
      <c r="K1067">
        <v>0</v>
      </c>
      <c r="L1067">
        <v>0.11</v>
      </c>
      <c r="M1067">
        <v>0.75</v>
      </c>
      <c r="N1067">
        <v>2.3632080224152699E-4</v>
      </c>
      <c r="O1067">
        <v>-3.1845001050087101</v>
      </c>
      <c r="P1067" t="s">
        <v>21</v>
      </c>
    </row>
    <row r="1068" spans="1:16">
      <c r="A1068" t="s">
        <v>1977</v>
      </c>
      <c r="B1068">
        <v>27</v>
      </c>
      <c r="C1068">
        <v>29</v>
      </c>
      <c r="D1068">
        <v>27</v>
      </c>
      <c r="E1068">
        <v>82</v>
      </c>
      <c r="F1068">
        <v>51</v>
      </c>
      <c r="G1068">
        <v>88</v>
      </c>
      <c r="H1068">
        <v>0.64</v>
      </c>
      <c r="I1068">
        <v>0.71</v>
      </c>
      <c r="J1068">
        <v>0.79</v>
      </c>
      <c r="K1068">
        <v>3.12</v>
      </c>
      <c r="L1068">
        <v>1.53</v>
      </c>
      <c r="M1068">
        <v>2.67</v>
      </c>
      <c r="N1068">
        <v>1.42770659447914E-2</v>
      </c>
      <c r="O1068">
        <v>1.88315354842963</v>
      </c>
      <c r="P1068" t="s">
        <v>18</v>
      </c>
    </row>
    <row r="1069" spans="1:16">
      <c r="A1069" t="s">
        <v>1978</v>
      </c>
      <c r="B1069">
        <v>256</v>
      </c>
      <c r="C1069">
        <v>268</v>
      </c>
      <c r="D1069">
        <v>328</v>
      </c>
      <c r="E1069">
        <v>74</v>
      </c>
      <c r="F1069">
        <v>38</v>
      </c>
      <c r="G1069">
        <v>105</v>
      </c>
      <c r="H1069">
        <v>8.4600000000000009</v>
      </c>
      <c r="I1069">
        <v>9.26</v>
      </c>
      <c r="J1069">
        <v>13.45</v>
      </c>
      <c r="K1069">
        <v>4.0199999999999996</v>
      </c>
      <c r="L1069">
        <v>1.65</v>
      </c>
      <c r="M1069">
        <v>4.55</v>
      </c>
      <c r="N1069">
        <v>6.51333320698052E-3</v>
      </c>
      <c r="O1069">
        <v>-1.5399856587335401</v>
      </c>
      <c r="P1069" t="s">
        <v>21</v>
      </c>
    </row>
    <row r="1070" spans="1:16">
      <c r="A1070" t="s">
        <v>883</v>
      </c>
      <c r="B1070">
        <v>3</v>
      </c>
      <c r="C1070">
        <v>11</v>
      </c>
      <c r="D1070">
        <v>5</v>
      </c>
      <c r="E1070">
        <v>222</v>
      </c>
      <c r="F1070">
        <v>65</v>
      </c>
      <c r="G1070">
        <v>94</v>
      </c>
      <c r="H1070">
        <v>0.1</v>
      </c>
      <c r="I1070">
        <v>0.38</v>
      </c>
      <c r="J1070">
        <v>0.21</v>
      </c>
      <c r="K1070">
        <v>12.12</v>
      </c>
      <c r="L1070">
        <v>2.79</v>
      </c>
      <c r="M1070">
        <v>4.07</v>
      </c>
      <c r="N1070">
        <v>4.3537778112441999E-2</v>
      </c>
      <c r="O1070">
        <v>4.8183549390810398</v>
      </c>
      <c r="P1070" t="s">
        <v>18</v>
      </c>
    </row>
    <row r="1071" spans="1:16">
      <c r="A1071" t="s">
        <v>884</v>
      </c>
      <c r="B1071">
        <v>0</v>
      </c>
      <c r="C1071">
        <v>0</v>
      </c>
      <c r="D1071">
        <v>0</v>
      </c>
      <c r="E1071">
        <v>46</v>
      </c>
      <c r="F1071">
        <v>93</v>
      </c>
      <c r="G1071">
        <v>61</v>
      </c>
      <c r="H1071">
        <v>0</v>
      </c>
      <c r="I1071">
        <v>0</v>
      </c>
      <c r="J1071">
        <v>0</v>
      </c>
      <c r="K1071">
        <v>8.98</v>
      </c>
      <c r="L1071">
        <v>13.58</v>
      </c>
      <c r="M1071">
        <v>9.1</v>
      </c>
      <c r="N1071" s="1">
        <v>1.03598921565617E-10</v>
      </c>
      <c r="O1071" t="s">
        <v>17</v>
      </c>
      <c r="P1071" t="s">
        <v>18</v>
      </c>
    </row>
    <row r="1072" spans="1:16">
      <c r="A1072" t="s">
        <v>885</v>
      </c>
      <c r="B1072">
        <v>98</v>
      </c>
      <c r="C1072">
        <v>92</v>
      </c>
      <c r="D1072">
        <v>81</v>
      </c>
      <c r="E1072">
        <v>229</v>
      </c>
      <c r="F1072">
        <v>175</v>
      </c>
      <c r="G1072">
        <v>236</v>
      </c>
      <c r="H1072">
        <v>3.14</v>
      </c>
      <c r="I1072">
        <v>3.1</v>
      </c>
      <c r="J1072">
        <v>3.23</v>
      </c>
      <c r="K1072">
        <v>12.02</v>
      </c>
      <c r="L1072">
        <v>7.2</v>
      </c>
      <c r="M1072">
        <v>9.86</v>
      </c>
      <c r="N1072">
        <v>5.3147781888593002E-4</v>
      </c>
      <c r="O1072">
        <v>1.7284329979972299</v>
      </c>
      <c r="P1072" t="s">
        <v>18</v>
      </c>
    </row>
    <row r="1073" spans="1:16">
      <c r="A1073" t="s">
        <v>1979</v>
      </c>
      <c r="B1073">
        <v>29</v>
      </c>
      <c r="C1073">
        <v>22</v>
      </c>
      <c r="D1073">
        <v>24</v>
      </c>
      <c r="E1073">
        <v>82</v>
      </c>
      <c r="F1073">
        <v>38</v>
      </c>
      <c r="G1073">
        <v>69</v>
      </c>
      <c r="H1073">
        <v>0.97</v>
      </c>
      <c r="I1073">
        <v>0.77</v>
      </c>
      <c r="J1073">
        <v>1</v>
      </c>
      <c r="K1073">
        <v>4.51</v>
      </c>
      <c r="L1073">
        <v>1.64</v>
      </c>
      <c r="M1073">
        <v>3.01</v>
      </c>
      <c r="N1073">
        <v>3.9688222282265102E-2</v>
      </c>
      <c r="O1073">
        <v>1.8238983789646499</v>
      </c>
      <c r="P1073" t="s">
        <v>18</v>
      </c>
    </row>
    <row r="1074" spans="1:16">
      <c r="A1074" t="s">
        <v>1980</v>
      </c>
      <c r="B1074">
        <v>0</v>
      </c>
      <c r="C1074">
        <v>17</v>
      </c>
      <c r="D1074">
        <v>28</v>
      </c>
      <c r="E1074">
        <v>57</v>
      </c>
      <c r="F1074">
        <v>95</v>
      </c>
      <c r="G1074">
        <v>182</v>
      </c>
      <c r="H1074">
        <v>0</v>
      </c>
      <c r="I1074">
        <v>1</v>
      </c>
      <c r="J1074">
        <v>2</v>
      </c>
      <c r="K1074">
        <v>5.42</v>
      </c>
      <c r="L1074">
        <v>6.94</v>
      </c>
      <c r="M1074">
        <v>13.42</v>
      </c>
      <c r="N1074">
        <v>2.6062626420132102E-3</v>
      </c>
      <c r="O1074">
        <v>3.2221125609344701</v>
      </c>
      <c r="P1074" t="s">
        <v>18</v>
      </c>
    </row>
    <row r="1075" spans="1:16">
      <c r="A1075" t="s">
        <v>1981</v>
      </c>
      <c r="B1075">
        <v>96</v>
      </c>
      <c r="C1075">
        <v>63</v>
      </c>
      <c r="D1075">
        <v>82</v>
      </c>
      <c r="E1075">
        <v>12</v>
      </c>
      <c r="F1075">
        <v>9</v>
      </c>
      <c r="G1075">
        <v>8</v>
      </c>
      <c r="H1075">
        <v>3</v>
      </c>
      <c r="I1075">
        <v>2.06</v>
      </c>
      <c r="J1075">
        <v>3.19</v>
      </c>
      <c r="K1075">
        <v>0.62</v>
      </c>
      <c r="L1075">
        <v>0.36</v>
      </c>
      <c r="M1075">
        <v>0.33</v>
      </c>
      <c r="N1075">
        <v>1.6773278549729301E-3</v>
      </c>
      <c r="O1075">
        <v>-2.54216322542882</v>
      </c>
      <c r="P1075" t="s">
        <v>21</v>
      </c>
    </row>
    <row r="1076" spans="1:16">
      <c r="A1076" t="s">
        <v>1982</v>
      </c>
      <c r="B1076">
        <v>52</v>
      </c>
      <c r="C1076">
        <v>74</v>
      </c>
      <c r="D1076">
        <v>52</v>
      </c>
      <c r="E1076">
        <v>121</v>
      </c>
      <c r="F1076">
        <v>163</v>
      </c>
      <c r="G1076">
        <v>100</v>
      </c>
      <c r="H1076">
        <v>1.78</v>
      </c>
      <c r="I1076">
        <v>2.67</v>
      </c>
      <c r="J1076">
        <v>2.23</v>
      </c>
      <c r="K1076">
        <v>6.8</v>
      </c>
      <c r="L1076">
        <v>7.19</v>
      </c>
      <c r="M1076">
        <v>4.46</v>
      </c>
      <c r="N1076">
        <v>2.0930054687119101E-2</v>
      </c>
      <c r="O1076">
        <v>1.61586703269687</v>
      </c>
      <c r="P1076" t="s">
        <v>18</v>
      </c>
    </row>
    <row r="1077" spans="1:16">
      <c r="A1077" t="s">
        <v>1983</v>
      </c>
      <c r="B1077">
        <v>172</v>
      </c>
      <c r="C1077">
        <v>305</v>
      </c>
      <c r="D1077">
        <v>266</v>
      </c>
      <c r="E1077">
        <v>464</v>
      </c>
      <c r="F1077">
        <v>328</v>
      </c>
      <c r="G1077">
        <v>534</v>
      </c>
      <c r="H1077">
        <v>5.82</v>
      </c>
      <c r="I1077">
        <v>10.81</v>
      </c>
      <c r="J1077">
        <v>11.19</v>
      </c>
      <c r="K1077">
        <v>25.84</v>
      </c>
      <c r="L1077">
        <v>14.33</v>
      </c>
      <c r="M1077">
        <v>23.61</v>
      </c>
      <c r="N1077">
        <v>2.54730879208377E-2</v>
      </c>
      <c r="O1077">
        <v>1.2836857052435799</v>
      </c>
      <c r="P1077" t="s">
        <v>18</v>
      </c>
    </row>
    <row r="1078" spans="1:16">
      <c r="A1078" t="s">
        <v>1984</v>
      </c>
      <c r="B1078">
        <v>29</v>
      </c>
      <c r="C1078">
        <v>0</v>
      </c>
      <c r="D1078">
        <v>0</v>
      </c>
      <c r="E1078">
        <v>57</v>
      </c>
      <c r="F1078">
        <v>57</v>
      </c>
      <c r="G1078">
        <v>28</v>
      </c>
      <c r="H1078">
        <v>1.01</v>
      </c>
      <c r="I1078">
        <v>0</v>
      </c>
      <c r="J1078">
        <v>0</v>
      </c>
      <c r="K1078">
        <v>3.26</v>
      </c>
      <c r="L1078">
        <v>2.57</v>
      </c>
      <c r="M1078">
        <v>1.31</v>
      </c>
      <c r="N1078">
        <v>2.78254008451626E-2</v>
      </c>
      <c r="O1078">
        <v>2.9926012362148202</v>
      </c>
      <c r="P1078" t="s">
        <v>18</v>
      </c>
    </row>
    <row r="1079" spans="1:16">
      <c r="A1079" t="s">
        <v>1985</v>
      </c>
      <c r="B1079">
        <v>0</v>
      </c>
      <c r="C1079">
        <v>6</v>
      </c>
      <c r="D1079">
        <v>9</v>
      </c>
      <c r="E1079">
        <v>454</v>
      </c>
      <c r="F1079">
        <v>289</v>
      </c>
      <c r="G1079">
        <v>162</v>
      </c>
      <c r="H1079">
        <v>0</v>
      </c>
      <c r="I1079">
        <v>0.22</v>
      </c>
      <c r="J1079">
        <v>0.4</v>
      </c>
      <c r="K1079">
        <v>25.86</v>
      </c>
      <c r="L1079">
        <v>12.94</v>
      </c>
      <c r="M1079">
        <v>7.36</v>
      </c>
      <c r="N1079" s="1">
        <v>1.14712263150378E-5</v>
      </c>
      <c r="O1079">
        <v>6.3465288395094301</v>
      </c>
      <c r="P1079" t="s">
        <v>18</v>
      </c>
    </row>
    <row r="1080" spans="1:16">
      <c r="A1080" t="s">
        <v>1986</v>
      </c>
      <c r="B1080">
        <v>2</v>
      </c>
      <c r="C1080">
        <v>0</v>
      </c>
      <c r="D1080">
        <v>0</v>
      </c>
      <c r="E1080">
        <v>61</v>
      </c>
      <c r="F1080">
        <v>271</v>
      </c>
      <c r="G1080">
        <v>69</v>
      </c>
      <c r="H1080">
        <v>0.09</v>
      </c>
      <c r="I1080">
        <v>0</v>
      </c>
      <c r="J1080">
        <v>0</v>
      </c>
      <c r="K1080">
        <v>3.7</v>
      </c>
      <c r="L1080">
        <v>12.72</v>
      </c>
      <c r="M1080">
        <v>3.27</v>
      </c>
      <c r="N1080">
        <v>3.9069673607702797E-2</v>
      </c>
      <c r="O1080">
        <v>8.3545944394034901</v>
      </c>
      <c r="P1080" t="s">
        <v>18</v>
      </c>
    </row>
    <row r="1081" spans="1:16">
      <c r="A1081" t="s">
        <v>887</v>
      </c>
      <c r="B1081">
        <v>0</v>
      </c>
      <c r="C1081">
        <v>89</v>
      </c>
      <c r="D1081">
        <v>28</v>
      </c>
      <c r="E1081">
        <v>996</v>
      </c>
      <c r="F1081">
        <v>3174</v>
      </c>
      <c r="G1081">
        <v>1028</v>
      </c>
      <c r="H1081">
        <v>0.01</v>
      </c>
      <c r="I1081">
        <v>3.64</v>
      </c>
      <c r="J1081">
        <v>1.38</v>
      </c>
      <c r="K1081">
        <v>63.74</v>
      </c>
      <c r="L1081">
        <v>158.94999999999999</v>
      </c>
      <c r="M1081">
        <v>52.1</v>
      </c>
      <c r="N1081">
        <v>1.9504423378140401E-2</v>
      </c>
      <c r="O1081">
        <v>5.9561659932308997</v>
      </c>
      <c r="P1081" t="s">
        <v>18</v>
      </c>
    </row>
    <row r="1082" spans="1:16">
      <c r="A1082" t="s">
        <v>1987</v>
      </c>
      <c r="B1082">
        <v>0</v>
      </c>
      <c r="C1082">
        <v>143</v>
      </c>
      <c r="D1082">
        <v>28</v>
      </c>
      <c r="E1082">
        <v>2971</v>
      </c>
      <c r="F1082">
        <v>2759</v>
      </c>
      <c r="G1082">
        <v>1325</v>
      </c>
      <c r="H1082">
        <v>0</v>
      </c>
      <c r="I1082">
        <v>5.46</v>
      </c>
      <c r="J1082">
        <v>1.27</v>
      </c>
      <c r="K1082">
        <v>178.41</v>
      </c>
      <c r="L1082">
        <v>129.83000000000001</v>
      </c>
      <c r="M1082">
        <v>63.07</v>
      </c>
      <c r="N1082" s="1">
        <v>6.7502467064615701E-8</v>
      </c>
      <c r="O1082">
        <v>5.8641878024763603</v>
      </c>
      <c r="P1082" t="s">
        <v>18</v>
      </c>
    </row>
    <row r="1083" spans="1:16">
      <c r="A1083" t="s">
        <v>889</v>
      </c>
      <c r="B1083">
        <v>0</v>
      </c>
      <c r="C1083">
        <v>23</v>
      </c>
      <c r="D1083">
        <v>0</v>
      </c>
      <c r="E1083">
        <v>193</v>
      </c>
      <c r="F1083">
        <v>433</v>
      </c>
      <c r="G1083">
        <v>287</v>
      </c>
      <c r="H1083">
        <v>0</v>
      </c>
      <c r="I1083">
        <v>0.98</v>
      </c>
      <c r="J1083">
        <v>0</v>
      </c>
      <c r="K1083">
        <v>12.79</v>
      </c>
      <c r="L1083">
        <v>22.44</v>
      </c>
      <c r="M1083">
        <v>15.06</v>
      </c>
      <c r="N1083" s="1">
        <v>9.5095602199589899E-8</v>
      </c>
      <c r="O1083">
        <v>5.8017445276545798</v>
      </c>
      <c r="P1083" t="s">
        <v>18</v>
      </c>
    </row>
    <row r="1084" spans="1:16">
      <c r="A1084" t="s">
        <v>1988</v>
      </c>
      <c r="B1084">
        <v>0</v>
      </c>
      <c r="C1084">
        <v>0</v>
      </c>
      <c r="D1084">
        <v>0</v>
      </c>
      <c r="E1084">
        <v>49</v>
      </c>
      <c r="F1084">
        <v>42</v>
      </c>
      <c r="G1084">
        <v>23</v>
      </c>
      <c r="H1084">
        <v>0</v>
      </c>
      <c r="I1084">
        <v>0</v>
      </c>
      <c r="J1084">
        <v>0</v>
      </c>
      <c r="K1084">
        <v>3.91</v>
      </c>
      <c r="L1084">
        <v>2.66</v>
      </c>
      <c r="M1084">
        <v>1.5</v>
      </c>
      <c r="N1084" s="1">
        <v>2.07973635032086E-8</v>
      </c>
      <c r="O1084" t="s">
        <v>17</v>
      </c>
      <c r="P1084" t="s">
        <v>18</v>
      </c>
    </row>
    <row r="1085" spans="1:16">
      <c r="A1085" t="s">
        <v>891</v>
      </c>
      <c r="B1085">
        <v>7</v>
      </c>
      <c r="C1085">
        <v>28</v>
      </c>
      <c r="D1085">
        <v>28</v>
      </c>
      <c r="E1085">
        <v>101</v>
      </c>
      <c r="F1085">
        <v>144</v>
      </c>
      <c r="G1085">
        <v>179</v>
      </c>
      <c r="H1085">
        <v>0.21</v>
      </c>
      <c r="I1085">
        <v>0.83</v>
      </c>
      <c r="J1085">
        <v>0.97</v>
      </c>
      <c r="K1085">
        <v>4.6100000000000003</v>
      </c>
      <c r="L1085">
        <v>5.15</v>
      </c>
      <c r="M1085">
        <v>6.46</v>
      </c>
      <c r="N1085" s="1">
        <v>9.6082012258108508E-10</v>
      </c>
      <c r="O1085">
        <v>3.1597992581734902</v>
      </c>
      <c r="P1085" t="s">
        <v>18</v>
      </c>
    </row>
    <row r="1086" spans="1:16">
      <c r="A1086" t="s">
        <v>1989</v>
      </c>
      <c r="B1086">
        <v>39</v>
      </c>
      <c r="C1086">
        <v>28</v>
      </c>
      <c r="D1086">
        <v>19</v>
      </c>
      <c r="E1086">
        <v>0</v>
      </c>
      <c r="F1086">
        <v>0</v>
      </c>
      <c r="G1086">
        <v>0</v>
      </c>
      <c r="H1086">
        <v>4.2699999999999996</v>
      </c>
      <c r="I1086">
        <v>3.18</v>
      </c>
      <c r="J1086">
        <v>2.65</v>
      </c>
      <c r="K1086">
        <v>0</v>
      </c>
      <c r="L1086">
        <v>0</v>
      </c>
      <c r="M1086">
        <v>0</v>
      </c>
      <c r="N1086" s="1">
        <v>7.3756192655212994E-5</v>
      </c>
      <c r="O1086" t="e">
        <f>-Inf</f>
        <v>#NAME?</v>
      </c>
      <c r="P1086" t="s">
        <v>21</v>
      </c>
    </row>
    <row r="1087" spans="1:16">
      <c r="A1087" t="s">
        <v>1990</v>
      </c>
      <c r="B1087">
        <v>51</v>
      </c>
      <c r="C1087">
        <v>27</v>
      </c>
      <c r="D1087">
        <v>21</v>
      </c>
      <c r="E1087">
        <v>251</v>
      </c>
      <c r="F1087">
        <v>87</v>
      </c>
      <c r="G1087">
        <v>413</v>
      </c>
      <c r="H1087">
        <v>1.77</v>
      </c>
      <c r="I1087">
        <v>0.98</v>
      </c>
      <c r="J1087">
        <v>0.9</v>
      </c>
      <c r="K1087">
        <v>14.32</v>
      </c>
      <c r="L1087">
        <v>3.89</v>
      </c>
      <c r="M1087">
        <v>18.71</v>
      </c>
      <c r="N1087">
        <v>2.9473080121748301E-2</v>
      </c>
      <c r="O1087">
        <v>3.4036354429229601</v>
      </c>
      <c r="P1087" t="s">
        <v>18</v>
      </c>
    </row>
    <row r="1088" spans="1:16">
      <c r="A1088" t="s">
        <v>1991</v>
      </c>
      <c r="B1088">
        <v>0</v>
      </c>
      <c r="C1088">
        <v>0</v>
      </c>
      <c r="D1088">
        <v>15</v>
      </c>
      <c r="E1088">
        <v>85</v>
      </c>
      <c r="F1088">
        <v>73</v>
      </c>
      <c r="G1088">
        <v>29</v>
      </c>
      <c r="H1088">
        <v>0</v>
      </c>
      <c r="I1088">
        <v>0</v>
      </c>
      <c r="J1088">
        <v>0.73</v>
      </c>
      <c r="K1088">
        <v>5.39</v>
      </c>
      <c r="L1088">
        <v>3.63</v>
      </c>
      <c r="M1088">
        <v>1.49</v>
      </c>
      <c r="N1088">
        <v>4.6650243233755002E-3</v>
      </c>
      <c r="O1088">
        <v>4.0178735327727901</v>
      </c>
      <c r="P1088" t="s">
        <v>18</v>
      </c>
    </row>
    <row r="1089" spans="1:16">
      <c r="A1089" t="s">
        <v>1992</v>
      </c>
      <c r="B1089">
        <v>535</v>
      </c>
      <c r="C1089">
        <v>505</v>
      </c>
      <c r="D1089">
        <v>416</v>
      </c>
      <c r="E1089">
        <v>175</v>
      </c>
      <c r="F1089">
        <v>0</v>
      </c>
      <c r="G1089">
        <v>105</v>
      </c>
      <c r="H1089">
        <v>19.309999999999999</v>
      </c>
      <c r="I1089">
        <v>19.100000000000001</v>
      </c>
      <c r="J1089">
        <v>18.68</v>
      </c>
      <c r="K1089">
        <v>10.46</v>
      </c>
      <c r="L1089">
        <v>0</v>
      </c>
      <c r="M1089">
        <v>4.99</v>
      </c>
      <c r="N1089" s="1">
        <v>7.3756192655212994E-5</v>
      </c>
      <c r="O1089">
        <v>-1.8881543957453</v>
      </c>
      <c r="P1089" t="s">
        <v>21</v>
      </c>
    </row>
    <row r="1090" spans="1:16">
      <c r="A1090" t="s">
        <v>893</v>
      </c>
      <c r="B1090">
        <v>0</v>
      </c>
      <c r="C1090">
        <v>0</v>
      </c>
      <c r="D1090">
        <v>2</v>
      </c>
      <c r="E1090">
        <v>105</v>
      </c>
      <c r="F1090">
        <v>60</v>
      </c>
      <c r="G1090">
        <v>96</v>
      </c>
      <c r="H1090">
        <v>0</v>
      </c>
      <c r="I1090">
        <v>0</v>
      </c>
      <c r="J1090">
        <v>0.09</v>
      </c>
      <c r="K1090">
        <v>5.98</v>
      </c>
      <c r="L1090">
        <v>2.67</v>
      </c>
      <c r="M1090">
        <v>4.34</v>
      </c>
      <c r="N1090" s="1">
        <v>2.9769254913577902E-17</v>
      </c>
      <c r="O1090">
        <v>7.3499711688835596</v>
      </c>
      <c r="P1090" t="s">
        <v>18</v>
      </c>
    </row>
    <row r="1091" spans="1:16">
      <c r="A1091" t="s">
        <v>1993</v>
      </c>
      <c r="B1091">
        <v>0</v>
      </c>
      <c r="C1091">
        <v>0</v>
      </c>
      <c r="D1091">
        <v>0</v>
      </c>
      <c r="E1091">
        <v>207</v>
      </c>
      <c r="F1091">
        <v>171</v>
      </c>
      <c r="G1091">
        <v>103</v>
      </c>
      <c r="H1091">
        <v>0</v>
      </c>
      <c r="I1091">
        <v>0</v>
      </c>
      <c r="J1091">
        <v>0</v>
      </c>
      <c r="K1091">
        <v>13.75</v>
      </c>
      <c r="L1091">
        <v>8.85</v>
      </c>
      <c r="M1091">
        <v>5.41</v>
      </c>
      <c r="N1091" s="1">
        <v>8.3325246338051505E-14</v>
      </c>
      <c r="O1091" t="s">
        <v>17</v>
      </c>
      <c r="P1091" t="s">
        <v>18</v>
      </c>
    </row>
    <row r="1092" spans="1:16">
      <c r="A1092" t="s">
        <v>1994</v>
      </c>
      <c r="B1092">
        <v>2</v>
      </c>
      <c r="C1092">
        <v>0</v>
      </c>
      <c r="D1092">
        <v>4</v>
      </c>
      <c r="E1092">
        <v>31</v>
      </c>
      <c r="F1092">
        <v>19</v>
      </c>
      <c r="G1092">
        <v>22</v>
      </c>
      <c r="H1092">
        <v>0.09</v>
      </c>
      <c r="I1092">
        <v>0</v>
      </c>
      <c r="J1092">
        <v>0.22</v>
      </c>
      <c r="K1092">
        <v>2.35</v>
      </c>
      <c r="L1092">
        <v>1.1299999999999999</v>
      </c>
      <c r="M1092">
        <v>1.29</v>
      </c>
      <c r="N1092">
        <v>8.8878722111767402E-4</v>
      </c>
      <c r="O1092">
        <v>4.0265328491116996</v>
      </c>
      <c r="P1092" t="s">
        <v>18</v>
      </c>
    </row>
    <row r="1093" spans="1:16">
      <c r="A1093" t="s">
        <v>1995</v>
      </c>
      <c r="B1093">
        <v>134</v>
      </c>
      <c r="C1093">
        <v>147</v>
      </c>
      <c r="D1093">
        <v>174</v>
      </c>
      <c r="E1093">
        <v>31</v>
      </c>
      <c r="F1093">
        <v>42</v>
      </c>
      <c r="G1093">
        <v>28</v>
      </c>
      <c r="H1093">
        <v>4.99</v>
      </c>
      <c r="I1093">
        <v>5.74</v>
      </c>
      <c r="J1093">
        <v>8.06</v>
      </c>
      <c r="K1093">
        <v>1.92</v>
      </c>
      <c r="L1093">
        <v>2.0499999999999998</v>
      </c>
      <c r="M1093">
        <v>1.37</v>
      </c>
      <c r="N1093">
        <v>1.0715350891383099E-2</v>
      </c>
      <c r="O1093">
        <v>-1.6835797177251399</v>
      </c>
      <c r="P1093" t="s">
        <v>21</v>
      </c>
    </row>
    <row r="1094" spans="1:16">
      <c r="A1094" t="s">
        <v>1996</v>
      </c>
      <c r="B1094">
        <v>207</v>
      </c>
      <c r="C1094">
        <v>126</v>
      </c>
      <c r="D1094">
        <v>125</v>
      </c>
      <c r="E1094">
        <v>0</v>
      </c>
      <c r="F1094">
        <v>53</v>
      </c>
      <c r="G1094">
        <v>55</v>
      </c>
      <c r="H1094">
        <v>8.0500000000000007</v>
      </c>
      <c r="I1094">
        <v>5.16</v>
      </c>
      <c r="J1094">
        <v>6.09</v>
      </c>
      <c r="K1094">
        <v>0</v>
      </c>
      <c r="L1094">
        <v>2.67</v>
      </c>
      <c r="M1094">
        <v>2.83</v>
      </c>
      <c r="N1094">
        <v>3.2210470911626203E-2</v>
      </c>
      <c r="O1094">
        <v>-1.6142495331687501</v>
      </c>
      <c r="P1094" t="s">
        <v>21</v>
      </c>
    </row>
    <row r="1095" spans="1:16">
      <c r="A1095" t="s">
        <v>1997</v>
      </c>
      <c r="B1095">
        <v>0</v>
      </c>
      <c r="C1095">
        <v>0</v>
      </c>
      <c r="D1095">
        <v>3</v>
      </c>
      <c r="E1095">
        <v>42</v>
      </c>
      <c r="F1095">
        <v>24</v>
      </c>
      <c r="G1095">
        <v>18</v>
      </c>
      <c r="H1095">
        <v>0</v>
      </c>
      <c r="I1095">
        <v>0</v>
      </c>
      <c r="J1095">
        <v>0.19</v>
      </c>
      <c r="K1095">
        <v>2.99</v>
      </c>
      <c r="L1095">
        <v>1.35</v>
      </c>
      <c r="M1095">
        <v>1.05</v>
      </c>
      <c r="N1095">
        <v>4.3863160562543802E-4</v>
      </c>
      <c r="O1095">
        <v>5.1699556690040103</v>
      </c>
      <c r="P1095" t="s">
        <v>18</v>
      </c>
    </row>
    <row r="1096" spans="1:16">
      <c r="A1096" t="s">
        <v>897</v>
      </c>
      <c r="B1096">
        <v>0</v>
      </c>
      <c r="C1096">
        <v>0</v>
      </c>
      <c r="D1096">
        <v>0</v>
      </c>
      <c r="E1096">
        <v>1499</v>
      </c>
      <c r="F1096">
        <v>744</v>
      </c>
      <c r="G1096">
        <v>1118</v>
      </c>
      <c r="H1096">
        <v>0</v>
      </c>
      <c r="I1096">
        <v>0</v>
      </c>
      <c r="J1096">
        <v>0</v>
      </c>
      <c r="K1096">
        <v>115.08</v>
      </c>
      <c r="L1096">
        <v>44.51</v>
      </c>
      <c r="M1096">
        <v>67.66</v>
      </c>
      <c r="N1096" s="1">
        <v>4.3483466968886797E-24</v>
      </c>
      <c r="O1096" t="s">
        <v>17</v>
      </c>
      <c r="P1096" t="s">
        <v>18</v>
      </c>
    </row>
    <row r="1097" spans="1:16">
      <c r="A1097" t="s">
        <v>1998</v>
      </c>
      <c r="B1097">
        <v>20</v>
      </c>
      <c r="C1097">
        <v>47</v>
      </c>
      <c r="D1097">
        <v>22</v>
      </c>
      <c r="E1097">
        <v>93</v>
      </c>
      <c r="F1097">
        <v>78</v>
      </c>
      <c r="G1097">
        <v>111</v>
      </c>
      <c r="H1097">
        <v>0.69</v>
      </c>
      <c r="I1097">
        <v>1.69</v>
      </c>
      <c r="J1097">
        <v>0.94</v>
      </c>
      <c r="K1097">
        <v>5.23</v>
      </c>
      <c r="L1097">
        <v>3.46</v>
      </c>
      <c r="M1097">
        <v>4.9800000000000004</v>
      </c>
      <c r="N1097">
        <v>7.8378226106826196E-4</v>
      </c>
      <c r="O1097">
        <v>2.1311132470206</v>
      </c>
      <c r="P1097" t="s">
        <v>18</v>
      </c>
    </row>
    <row r="1098" spans="1:16">
      <c r="A1098" t="s">
        <v>898</v>
      </c>
      <c r="B1098">
        <v>0</v>
      </c>
      <c r="C1098">
        <v>0</v>
      </c>
      <c r="D1098">
        <v>6</v>
      </c>
      <c r="E1098">
        <v>73</v>
      </c>
      <c r="F1098">
        <v>52</v>
      </c>
      <c r="G1098">
        <v>111</v>
      </c>
      <c r="H1098">
        <v>0</v>
      </c>
      <c r="I1098">
        <v>0</v>
      </c>
      <c r="J1098">
        <v>0.49</v>
      </c>
      <c r="K1098">
        <v>7.06</v>
      </c>
      <c r="L1098">
        <v>3.84</v>
      </c>
      <c r="M1098">
        <v>8.34</v>
      </c>
      <c r="N1098" s="1">
        <v>2.7902490145386298E-13</v>
      </c>
      <c r="O1098">
        <v>5.5920064895863701</v>
      </c>
      <c r="P1098" t="s">
        <v>18</v>
      </c>
    </row>
    <row r="1099" spans="1:16">
      <c r="A1099" t="s">
        <v>904</v>
      </c>
      <c r="B1099">
        <v>8</v>
      </c>
      <c r="C1099">
        <v>2</v>
      </c>
      <c r="D1099">
        <v>0</v>
      </c>
      <c r="E1099">
        <v>92</v>
      </c>
      <c r="F1099">
        <v>195</v>
      </c>
      <c r="G1099">
        <v>129</v>
      </c>
      <c r="H1099">
        <v>1.99</v>
      </c>
      <c r="I1099">
        <v>0.64</v>
      </c>
      <c r="J1099">
        <v>0</v>
      </c>
      <c r="K1099">
        <v>39.65</v>
      </c>
      <c r="L1099">
        <v>58.24</v>
      </c>
      <c r="M1099">
        <v>39.61</v>
      </c>
      <c r="N1099" s="1">
        <v>4.0467706874352097E-8</v>
      </c>
      <c r="O1099">
        <v>6.01199306136008</v>
      </c>
      <c r="P1099" t="s">
        <v>18</v>
      </c>
    </row>
    <row r="1100" spans="1:16">
      <c r="A1100" t="s">
        <v>905</v>
      </c>
      <c r="B1100">
        <v>53</v>
      </c>
      <c r="C1100">
        <v>47</v>
      </c>
      <c r="D1100">
        <v>51</v>
      </c>
      <c r="E1100">
        <v>200</v>
      </c>
      <c r="F1100">
        <v>184</v>
      </c>
      <c r="G1100">
        <v>170</v>
      </c>
      <c r="H1100">
        <v>1.99</v>
      </c>
      <c r="I1100">
        <v>1.87</v>
      </c>
      <c r="J1100">
        <v>2.41</v>
      </c>
      <c r="K1100">
        <v>12.42</v>
      </c>
      <c r="L1100">
        <v>8.9</v>
      </c>
      <c r="M1100">
        <v>8.34</v>
      </c>
      <c r="N1100" s="1">
        <v>8.7421071719266405E-7</v>
      </c>
      <c r="O1100">
        <v>2.3722622477340001</v>
      </c>
      <c r="P1100" t="s">
        <v>18</v>
      </c>
    </row>
    <row r="1101" spans="1:16">
      <c r="A1101" t="s">
        <v>906</v>
      </c>
      <c r="B1101">
        <v>0</v>
      </c>
      <c r="C1101">
        <v>2</v>
      </c>
      <c r="D1101">
        <v>3</v>
      </c>
      <c r="E1101">
        <v>2187</v>
      </c>
      <c r="F1101">
        <v>1226</v>
      </c>
      <c r="G1101">
        <v>3483</v>
      </c>
      <c r="H1101">
        <v>0</v>
      </c>
      <c r="I1101">
        <v>0.04</v>
      </c>
      <c r="J1101">
        <v>7.0000000000000007E-2</v>
      </c>
      <c r="K1101">
        <v>55.37</v>
      </c>
      <c r="L1101">
        <v>24.63</v>
      </c>
      <c r="M1101">
        <v>70.7</v>
      </c>
      <c r="N1101" s="1">
        <v>2.0755960777840698E-21</v>
      </c>
      <c r="O1101">
        <v>10.774357694955199</v>
      </c>
      <c r="P1101" t="s">
        <v>18</v>
      </c>
    </row>
    <row r="1102" spans="1:16">
      <c r="A1102" t="s">
        <v>907</v>
      </c>
      <c r="B1102">
        <v>1</v>
      </c>
      <c r="C1102">
        <v>2</v>
      </c>
      <c r="D1102">
        <v>1</v>
      </c>
      <c r="E1102">
        <v>2126</v>
      </c>
      <c r="F1102">
        <v>2621</v>
      </c>
      <c r="G1102">
        <v>1680</v>
      </c>
      <c r="H1102">
        <v>0.01</v>
      </c>
      <c r="I1102">
        <v>0.04</v>
      </c>
      <c r="J1102">
        <v>0.02</v>
      </c>
      <c r="K1102">
        <v>47.57</v>
      </c>
      <c r="L1102">
        <v>46.57</v>
      </c>
      <c r="M1102">
        <v>30.16</v>
      </c>
      <c r="N1102" s="1">
        <v>3.0181970965718301E-35</v>
      </c>
      <c r="O1102">
        <v>11.1561038745172</v>
      </c>
      <c r="P1102" t="s">
        <v>18</v>
      </c>
    </row>
    <row r="1103" spans="1:16">
      <c r="A1103" t="s">
        <v>908</v>
      </c>
      <c r="B1103">
        <v>0</v>
      </c>
      <c r="C1103">
        <v>2</v>
      </c>
      <c r="D1103">
        <v>7</v>
      </c>
      <c r="E1103">
        <v>5710</v>
      </c>
      <c r="F1103">
        <v>4182</v>
      </c>
      <c r="G1103">
        <v>4685</v>
      </c>
      <c r="H1103">
        <v>0</v>
      </c>
      <c r="I1103">
        <v>0.02</v>
      </c>
      <c r="J1103">
        <v>0.08</v>
      </c>
      <c r="K1103">
        <v>76.739999999999995</v>
      </c>
      <c r="L1103">
        <v>44.79</v>
      </c>
      <c r="M1103">
        <v>50.66</v>
      </c>
      <c r="N1103" s="1">
        <v>7.0658993321274101E-18</v>
      </c>
      <c r="O1103">
        <v>11.028864006202101</v>
      </c>
      <c r="P1103" t="s">
        <v>18</v>
      </c>
    </row>
    <row r="1104" spans="1:16">
      <c r="A1104" t="s">
        <v>909</v>
      </c>
      <c r="B1104">
        <v>0</v>
      </c>
      <c r="C1104">
        <v>0</v>
      </c>
      <c r="D1104">
        <v>0</v>
      </c>
      <c r="E1104">
        <v>4787</v>
      </c>
      <c r="F1104">
        <v>2032</v>
      </c>
      <c r="G1104">
        <v>6656</v>
      </c>
      <c r="H1104">
        <v>0</v>
      </c>
      <c r="I1104">
        <v>0</v>
      </c>
      <c r="J1104">
        <v>0</v>
      </c>
      <c r="K1104">
        <v>66.19</v>
      </c>
      <c r="L1104">
        <v>22.39</v>
      </c>
      <c r="M1104">
        <v>74.06</v>
      </c>
      <c r="N1104" s="1">
        <v>6.0385246009760001E-22</v>
      </c>
      <c r="O1104" t="s">
        <v>17</v>
      </c>
      <c r="P1104" t="s">
        <v>18</v>
      </c>
    </row>
    <row r="1105" spans="1:16">
      <c r="A1105" t="s">
        <v>910</v>
      </c>
      <c r="B1105">
        <v>7</v>
      </c>
      <c r="C1105">
        <v>2</v>
      </c>
      <c r="D1105">
        <v>5</v>
      </c>
      <c r="E1105">
        <v>4309</v>
      </c>
      <c r="F1105">
        <v>2395</v>
      </c>
      <c r="G1105">
        <v>7373</v>
      </c>
      <c r="H1105">
        <v>7.0000000000000007E-2</v>
      </c>
      <c r="I1105">
        <v>0.03</v>
      </c>
      <c r="J1105">
        <v>7.0000000000000007E-2</v>
      </c>
      <c r="K1105">
        <v>68.239999999999995</v>
      </c>
      <c r="L1105">
        <v>30.2</v>
      </c>
      <c r="M1105">
        <v>93.88</v>
      </c>
      <c r="N1105" s="1">
        <v>5.4339694879373299E-18</v>
      </c>
      <c r="O1105">
        <v>10.4342530261834</v>
      </c>
      <c r="P1105" t="s">
        <v>18</v>
      </c>
    </row>
    <row r="1106" spans="1:16">
      <c r="A1106" t="s">
        <v>1999</v>
      </c>
      <c r="B1106">
        <v>144</v>
      </c>
      <c r="C1106">
        <v>194</v>
      </c>
      <c r="D1106">
        <v>100</v>
      </c>
      <c r="E1106">
        <v>49</v>
      </c>
      <c r="F1106">
        <v>0</v>
      </c>
      <c r="G1106">
        <v>0</v>
      </c>
      <c r="H1106">
        <v>5.52</v>
      </c>
      <c r="I1106">
        <v>7.75</v>
      </c>
      <c r="J1106">
        <v>4.78</v>
      </c>
      <c r="K1106">
        <v>3.09</v>
      </c>
      <c r="L1106">
        <v>0</v>
      </c>
      <c r="M1106">
        <v>0</v>
      </c>
      <c r="N1106">
        <v>4.3212240175948703E-3</v>
      </c>
      <c r="O1106">
        <v>-2.5695423382942999</v>
      </c>
      <c r="P1106" t="s">
        <v>21</v>
      </c>
    </row>
    <row r="1107" spans="1:16">
      <c r="A1107" t="s">
        <v>2000</v>
      </c>
      <c r="B1107">
        <v>1</v>
      </c>
      <c r="C1107">
        <v>0</v>
      </c>
      <c r="D1107">
        <v>1</v>
      </c>
      <c r="E1107">
        <v>39</v>
      </c>
      <c r="F1107">
        <v>41</v>
      </c>
      <c r="G1107">
        <v>141</v>
      </c>
      <c r="H1107">
        <v>0.13</v>
      </c>
      <c r="I1107">
        <v>0</v>
      </c>
      <c r="J1107">
        <v>0.16</v>
      </c>
      <c r="K1107">
        <v>8.82</v>
      </c>
      <c r="L1107">
        <v>6.9</v>
      </c>
      <c r="M1107">
        <v>23.62</v>
      </c>
      <c r="N1107">
        <v>9.84097405591868E-4</v>
      </c>
      <c r="O1107">
        <v>7.1929964142012999</v>
      </c>
      <c r="P1107" t="s">
        <v>18</v>
      </c>
    </row>
    <row r="1108" spans="1:16">
      <c r="A1108" t="s">
        <v>2001</v>
      </c>
      <c r="B1108">
        <v>403</v>
      </c>
      <c r="C1108">
        <v>151</v>
      </c>
      <c r="D1108">
        <v>337</v>
      </c>
      <c r="E1108">
        <v>0</v>
      </c>
      <c r="F1108">
        <v>88</v>
      </c>
      <c r="G1108">
        <v>0</v>
      </c>
      <c r="H1108">
        <v>12.84</v>
      </c>
      <c r="I1108">
        <v>5.05</v>
      </c>
      <c r="J1108">
        <v>13.34</v>
      </c>
      <c r="K1108">
        <v>0</v>
      </c>
      <c r="L1108">
        <v>3.62</v>
      </c>
      <c r="M1108">
        <v>0</v>
      </c>
      <c r="N1108">
        <v>1.9786587648097799E-2</v>
      </c>
      <c r="O1108">
        <v>-2.7537655432047701</v>
      </c>
      <c r="P1108" t="s">
        <v>21</v>
      </c>
    </row>
    <row r="1109" spans="1:16">
      <c r="A1109" t="s">
        <v>2002</v>
      </c>
      <c r="B1109">
        <v>1964</v>
      </c>
      <c r="C1109">
        <v>1049</v>
      </c>
      <c r="D1109">
        <v>840</v>
      </c>
      <c r="E1109">
        <v>300</v>
      </c>
      <c r="F1109">
        <v>336</v>
      </c>
      <c r="G1109">
        <v>237</v>
      </c>
      <c r="H1109">
        <v>44.2</v>
      </c>
      <c r="I1109">
        <v>24.71</v>
      </c>
      <c r="J1109">
        <v>23.5</v>
      </c>
      <c r="K1109">
        <v>11.02</v>
      </c>
      <c r="L1109">
        <v>9.76</v>
      </c>
      <c r="M1109">
        <v>6.97</v>
      </c>
      <c r="N1109">
        <v>2.6561649398749301E-2</v>
      </c>
      <c r="O1109">
        <v>-1.5885056464912299</v>
      </c>
      <c r="P1109" t="s">
        <v>21</v>
      </c>
    </row>
    <row r="1110" spans="1:16">
      <c r="A1110" t="s">
        <v>912</v>
      </c>
      <c r="B1110">
        <v>0</v>
      </c>
      <c r="C1110">
        <v>0</v>
      </c>
      <c r="D1110">
        <v>0</v>
      </c>
      <c r="E1110">
        <v>142</v>
      </c>
      <c r="F1110">
        <v>172</v>
      </c>
      <c r="G1110">
        <v>112</v>
      </c>
      <c r="H1110">
        <v>0</v>
      </c>
      <c r="I1110">
        <v>0</v>
      </c>
      <c r="J1110">
        <v>0</v>
      </c>
      <c r="K1110">
        <v>8.85</v>
      </c>
      <c r="L1110">
        <v>8.4</v>
      </c>
      <c r="M1110">
        <v>5.53</v>
      </c>
      <c r="N1110" s="1">
        <v>2.13554630056588E-22</v>
      </c>
      <c r="O1110" t="s">
        <v>17</v>
      </c>
      <c r="P1110" t="s">
        <v>18</v>
      </c>
    </row>
    <row r="1111" spans="1:16">
      <c r="A1111" t="s">
        <v>913</v>
      </c>
      <c r="B1111">
        <v>1</v>
      </c>
      <c r="C1111">
        <v>6</v>
      </c>
      <c r="D1111">
        <v>6</v>
      </c>
      <c r="E1111">
        <v>24</v>
      </c>
      <c r="F1111">
        <v>33</v>
      </c>
      <c r="G1111">
        <v>25</v>
      </c>
      <c r="H1111">
        <v>0.03</v>
      </c>
      <c r="I1111">
        <v>0.21</v>
      </c>
      <c r="J1111">
        <v>0.25</v>
      </c>
      <c r="K1111">
        <v>1.34</v>
      </c>
      <c r="L1111">
        <v>1.46</v>
      </c>
      <c r="M1111">
        <v>1.1000000000000001</v>
      </c>
      <c r="N1111">
        <v>6.0014455141757499E-3</v>
      </c>
      <c r="O1111">
        <v>3.08941991862969</v>
      </c>
      <c r="P1111" t="s">
        <v>18</v>
      </c>
    </row>
    <row r="1112" spans="1:16">
      <c r="A1112" t="s">
        <v>915</v>
      </c>
      <c r="B1112">
        <v>0</v>
      </c>
      <c r="C1112">
        <v>14</v>
      </c>
      <c r="D1112">
        <v>4</v>
      </c>
      <c r="E1112">
        <v>721</v>
      </c>
      <c r="F1112">
        <v>2311</v>
      </c>
      <c r="G1112">
        <v>1978</v>
      </c>
      <c r="H1112">
        <v>0</v>
      </c>
      <c r="I1112">
        <v>1.58</v>
      </c>
      <c r="J1112">
        <v>0.56999999999999995</v>
      </c>
      <c r="K1112">
        <v>133.41</v>
      </c>
      <c r="L1112">
        <v>320.63</v>
      </c>
      <c r="M1112">
        <v>278.73</v>
      </c>
      <c r="N1112" s="1">
        <v>5.9323269810101599E-10</v>
      </c>
      <c r="O1112">
        <v>8.5541571481321608</v>
      </c>
      <c r="P1112" t="s">
        <v>18</v>
      </c>
    </row>
    <row r="1113" spans="1:16">
      <c r="A1113" t="s">
        <v>916</v>
      </c>
      <c r="B1113">
        <v>0</v>
      </c>
      <c r="C1113">
        <v>1</v>
      </c>
      <c r="D1113">
        <v>0</v>
      </c>
      <c r="E1113">
        <v>26</v>
      </c>
      <c r="F1113">
        <v>37</v>
      </c>
      <c r="G1113">
        <v>32</v>
      </c>
      <c r="H1113">
        <v>0</v>
      </c>
      <c r="I1113">
        <v>7.0000000000000007E-2</v>
      </c>
      <c r="J1113">
        <v>0</v>
      </c>
      <c r="K1113">
        <v>3.13</v>
      </c>
      <c r="L1113">
        <v>3.42</v>
      </c>
      <c r="M1113">
        <v>3</v>
      </c>
      <c r="N1113" s="1">
        <v>1.01853967677604E-7</v>
      </c>
      <c r="O1113">
        <v>7.0547743987139304</v>
      </c>
      <c r="P1113" t="s">
        <v>18</v>
      </c>
    </row>
    <row r="1114" spans="1:16">
      <c r="A1114" t="s">
        <v>2003</v>
      </c>
      <c r="B1114">
        <v>257</v>
      </c>
      <c r="C1114">
        <v>274</v>
      </c>
      <c r="D1114">
        <v>144</v>
      </c>
      <c r="E1114">
        <v>86</v>
      </c>
      <c r="F1114">
        <v>46</v>
      </c>
      <c r="G1114">
        <v>63</v>
      </c>
      <c r="H1114">
        <v>10.19</v>
      </c>
      <c r="I1114">
        <v>11.37</v>
      </c>
      <c r="J1114">
        <v>7.1</v>
      </c>
      <c r="K1114">
        <v>5.63</v>
      </c>
      <c r="L1114">
        <v>2.36</v>
      </c>
      <c r="M1114">
        <v>3.26</v>
      </c>
      <c r="N1114">
        <v>4.73433105435472E-2</v>
      </c>
      <c r="O1114">
        <v>-1.27309261966038</v>
      </c>
      <c r="P1114" t="s">
        <v>21</v>
      </c>
    </row>
    <row r="1115" spans="1:16">
      <c r="A1115" t="s">
        <v>919</v>
      </c>
      <c r="B1115">
        <v>53</v>
      </c>
      <c r="C1115">
        <v>42</v>
      </c>
      <c r="D1115">
        <v>40</v>
      </c>
      <c r="E1115">
        <v>133</v>
      </c>
      <c r="F1115">
        <v>124</v>
      </c>
      <c r="G1115">
        <v>94</v>
      </c>
      <c r="H1115">
        <v>3.32</v>
      </c>
      <c r="I1115">
        <v>2.73</v>
      </c>
      <c r="J1115">
        <v>3.08</v>
      </c>
      <c r="K1115">
        <v>13.82</v>
      </c>
      <c r="L1115">
        <v>9.94</v>
      </c>
      <c r="M1115">
        <v>7.64</v>
      </c>
      <c r="N1115">
        <v>1.9420304797356099E-3</v>
      </c>
      <c r="O1115">
        <v>1.89961774182245</v>
      </c>
      <c r="P1115" t="s">
        <v>18</v>
      </c>
    </row>
    <row r="1116" spans="1:16">
      <c r="A1116" t="s">
        <v>2004</v>
      </c>
      <c r="B1116">
        <v>66</v>
      </c>
      <c r="C1116">
        <v>23</v>
      </c>
      <c r="D1116">
        <v>20</v>
      </c>
      <c r="E1116">
        <v>0</v>
      </c>
      <c r="F1116">
        <v>0</v>
      </c>
      <c r="G1116">
        <v>0</v>
      </c>
      <c r="H1116">
        <v>2.5299999999999998</v>
      </c>
      <c r="I1116">
        <v>0.94</v>
      </c>
      <c r="J1116">
        <v>0.96</v>
      </c>
      <c r="K1116">
        <v>0</v>
      </c>
      <c r="L1116">
        <v>0</v>
      </c>
      <c r="M1116">
        <v>0</v>
      </c>
      <c r="N1116">
        <v>1.0607797342480399E-3</v>
      </c>
      <c r="O1116" t="e">
        <f>-Inf</f>
        <v>#NAME?</v>
      </c>
      <c r="P1116" t="s">
        <v>21</v>
      </c>
    </row>
    <row r="1117" spans="1:16">
      <c r="A1117" t="s">
        <v>2005</v>
      </c>
      <c r="B1117">
        <v>74</v>
      </c>
      <c r="C1117">
        <v>87</v>
      </c>
      <c r="D1117">
        <v>65</v>
      </c>
      <c r="E1117">
        <v>176</v>
      </c>
      <c r="F1117">
        <v>113</v>
      </c>
      <c r="G1117">
        <v>158</v>
      </c>
      <c r="H1117">
        <v>2.72</v>
      </c>
      <c r="I1117">
        <v>3.34</v>
      </c>
      <c r="J1117">
        <v>2.97</v>
      </c>
      <c r="K1117">
        <v>10.65</v>
      </c>
      <c r="L1117">
        <v>5.36</v>
      </c>
      <c r="M1117">
        <v>7.57</v>
      </c>
      <c r="N1117">
        <v>1.50649383936574E-2</v>
      </c>
      <c r="O1117">
        <v>1.47276769169126</v>
      </c>
      <c r="P1117" t="s">
        <v>18</v>
      </c>
    </row>
    <row r="1118" spans="1:16">
      <c r="A1118" t="s">
        <v>920</v>
      </c>
      <c r="B1118">
        <v>1</v>
      </c>
      <c r="C1118">
        <v>8</v>
      </c>
      <c r="D1118">
        <v>3</v>
      </c>
      <c r="E1118">
        <v>96</v>
      </c>
      <c r="F1118">
        <v>86</v>
      </c>
      <c r="G1118">
        <v>133</v>
      </c>
      <c r="H1118">
        <v>0.04</v>
      </c>
      <c r="I1118">
        <v>0.34</v>
      </c>
      <c r="J1118">
        <v>0.15</v>
      </c>
      <c r="K1118">
        <v>6.38</v>
      </c>
      <c r="L1118">
        <v>4.47</v>
      </c>
      <c r="M1118">
        <v>6.99</v>
      </c>
      <c r="N1118" s="1">
        <v>7.3529841139827795E-15</v>
      </c>
      <c r="O1118">
        <v>5.1497803553936397</v>
      </c>
      <c r="P1118" t="s">
        <v>18</v>
      </c>
    </row>
    <row r="1119" spans="1:16">
      <c r="A1119" t="s">
        <v>921</v>
      </c>
      <c r="B1119">
        <v>0</v>
      </c>
      <c r="C1119">
        <v>2</v>
      </c>
      <c r="D1119">
        <v>4</v>
      </c>
      <c r="E1119">
        <v>38</v>
      </c>
      <c r="F1119">
        <v>34</v>
      </c>
      <c r="G1119">
        <v>33</v>
      </c>
      <c r="H1119">
        <v>0</v>
      </c>
      <c r="I1119">
        <v>0.06</v>
      </c>
      <c r="J1119">
        <v>0.13</v>
      </c>
      <c r="K1119">
        <v>1.67</v>
      </c>
      <c r="L1119">
        <v>1.18</v>
      </c>
      <c r="M1119">
        <v>1.1599999999999999</v>
      </c>
      <c r="N1119" s="1">
        <v>5.8269278862370301E-6</v>
      </c>
      <c r="O1119">
        <v>4.5152988712849602</v>
      </c>
      <c r="P1119" t="s">
        <v>18</v>
      </c>
    </row>
    <row r="1120" spans="1:16">
      <c r="A1120" t="s">
        <v>2006</v>
      </c>
      <c r="B1120">
        <v>41</v>
      </c>
      <c r="C1120">
        <v>31</v>
      </c>
      <c r="D1120">
        <v>0</v>
      </c>
      <c r="E1120">
        <v>89</v>
      </c>
      <c r="F1120">
        <v>65</v>
      </c>
      <c r="G1120">
        <v>80</v>
      </c>
      <c r="H1120">
        <v>1.8</v>
      </c>
      <c r="I1120">
        <v>1.43</v>
      </c>
      <c r="J1120">
        <v>0</v>
      </c>
      <c r="K1120">
        <v>6.34</v>
      </c>
      <c r="L1120">
        <v>3.62</v>
      </c>
      <c r="M1120">
        <v>4.49</v>
      </c>
      <c r="N1120">
        <v>1.9329938368591001E-3</v>
      </c>
      <c r="O1120">
        <v>2.2833898683668998</v>
      </c>
      <c r="P1120" t="s">
        <v>18</v>
      </c>
    </row>
    <row r="1121" spans="1:16">
      <c r="A1121" t="s">
        <v>922</v>
      </c>
      <c r="B1121">
        <v>0</v>
      </c>
      <c r="C1121">
        <v>0</v>
      </c>
      <c r="D1121">
        <v>2</v>
      </c>
      <c r="E1121">
        <v>813</v>
      </c>
      <c r="F1121">
        <v>697</v>
      </c>
      <c r="G1121">
        <v>301</v>
      </c>
      <c r="H1121">
        <v>0</v>
      </c>
      <c r="I1121">
        <v>0</v>
      </c>
      <c r="J1121">
        <v>0.11</v>
      </c>
      <c r="K1121">
        <v>61.82</v>
      </c>
      <c r="L1121">
        <v>41.3</v>
      </c>
      <c r="M1121">
        <v>18.05</v>
      </c>
      <c r="N1121" s="1">
        <v>4.6227085531828003E-11</v>
      </c>
      <c r="O1121">
        <v>10.1975725424504</v>
      </c>
      <c r="P1121" t="s">
        <v>18</v>
      </c>
    </row>
    <row r="1122" spans="1:16">
      <c r="A1122" t="s">
        <v>923</v>
      </c>
      <c r="B1122">
        <v>24</v>
      </c>
      <c r="C1122">
        <v>21</v>
      </c>
      <c r="D1122">
        <v>19</v>
      </c>
      <c r="E1122">
        <v>385</v>
      </c>
      <c r="F1122">
        <v>525</v>
      </c>
      <c r="G1122">
        <v>457</v>
      </c>
      <c r="H1122">
        <v>1.24</v>
      </c>
      <c r="I1122">
        <v>1.1399999999999999</v>
      </c>
      <c r="J1122">
        <v>1.22</v>
      </c>
      <c r="K1122">
        <v>32.65</v>
      </c>
      <c r="L1122">
        <v>34.549999999999997</v>
      </c>
      <c r="M1122">
        <v>30.49</v>
      </c>
      <c r="N1122" s="1">
        <v>7.7376151253071495E-26</v>
      </c>
      <c r="O1122">
        <v>4.9171765295537702</v>
      </c>
      <c r="P1122" t="s">
        <v>18</v>
      </c>
    </row>
    <row r="1123" spans="1:16">
      <c r="A1123" t="s">
        <v>2007</v>
      </c>
      <c r="B1123">
        <v>50</v>
      </c>
      <c r="C1123">
        <v>28</v>
      </c>
      <c r="D1123">
        <v>63</v>
      </c>
      <c r="E1123">
        <v>136</v>
      </c>
      <c r="F1123">
        <v>157</v>
      </c>
      <c r="G1123">
        <v>267</v>
      </c>
      <c r="H1123">
        <v>2.0699999999999998</v>
      </c>
      <c r="I1123">
        <v>1.22</v>
      </c>
      <c r="J1123">
        <v>3.27</v>
      </c>
      <c r="K1123">
        <v>9.31</v>
      </c>
      <c r="L1123">
        <v>8.39</v>
      </c>
      <c r="M1123">
        <v>14.41</v>
      </c>
      <c r="N1123" s="1">
        <v>2.4155303936319201E-7</v>
      </c>
      <c r="O1123">
        <v>2.4237926865112902</v>
      </c>
      <c r="P1123" t="s">
        <v>18</v>
      </c>
    </row>
    <row r="1124" spans="1:16">
      <c r="A1124" t="s">
        <v>2008</v>
      </c>
      <c r="B1124">
        <v>32</v>
      </c>
      <c r="C1124">
        <v>106</v>
      </c>
      <c r="D1124">
        <v>29</v>
      </c>
      <c r="E1124">
        <v>116</v>
      </c>
      <c r="F1124">
        <v>133</v>
      </c>
      <c r="G1124">
        <v>266</v>
      </c>
      <c r="H1124">
        <v>1.59</v>
      </c>
      <c r="I1124">
        <v>5.41</v>
      </c>
      <c r="J1124">
        <v>1.8</v>
      </c>
      <c r="K1124">
        <v>9.36</v>
      </c>
      <c r="L1124">
        <v>8.39</v>
      </c>
      <c r="M1124">
        <v>16.89</v>
      </c>
      <c r="N1124">
        <v>1.5225634875724399E-2</v>
      </c>
      <c r="O1124">
        <v>2.0649831332363999</v>
      </c>
      <c r="P1124" t="s">
        <v>18</v>
      </c>
    </row>
    <row r="1125" spans="1:16">
      <c r="A1125" t="s">
        <v>924</v>
      </c>
      <c r="B1125">
        <v>18</v>
      </c>
      <c r="C1125">
        <v>26</v>
      </c>
      <c r="D1125">
        <v>22</v>
      </c>
      <c r="E1125">
        <v>142</v>
      </c>
      <c r="F1125">
        <v>113</v>
      </c>
      <c r="G1125">
        <v>138</v>
      </c>
      <c r="H1125">
        <v>0.59</v>
      </c>
      <c r="I1125">
        <v>0.88</v>
      </c>
      <c r="J1125">
        <v>0.89</v>
      </c>
      <c r="K1125">
        <v>7.41</v>
      </c>
      <c r="L1125">
        <v>4.63</v>
      </c>
      <c r="M1125">
        <v>5.74</v>
      </c>
      <c r="N1125" s="1">
        <v>1.5516405943255501E-8</v>
      </c>
      <c r="O1125">
        <v>3.0467176495225101</v>
      </c>
      <c r="P1125" t="s">
        <v>18</v>
      </c>
    </row>
    <row r="1126" spans="1:16">
      <c r="A1126" t="s">
        <v>2009</v>
      </c>
      <c r="B1126">
        <v>16</v>
      </c>
      <c r="C1126">
        <v>2</v>
      </c>
      <c r="D1126">
        <v>12</v>
      </c>
      <c r="E1126">
        <v>37</v>
      </c>
      <c r="F1126">
        <v>29</v>
      </c>
      <c r="G1126">
        <v>37</v>
      </c>
      <c r="H1126">
        <v>0.68</v>
      </c>
      <c r="I1126">
        <v>0.09</v>
      </c>
      <c r="J1126">
        <v>0.63</v>
      </c>
      <c r="K1126">
        <v>2.59</v>
      </c>
      <c r="L1126">
        <v>1.58</v>
      </c>
      <c r="M1126">
        <v>2.04</v>
      </c>
      <c r="N1126">
        <v>4.59620530586827E-2</v>
      </c>
      <c r="O1126">
        <v>2.2833905053364099</v>
      </c>
      <c r="P1126" t="s">
        <v>18</v>
      </c>
    </row>
    <row r="1127" spans="1:16">
      <c r="A1127" t="s">
        <v>2010</v>
      </c>
      <c r="B1127">
        <v>0</v>
      </c>
      <c r="C1127">
        <v>0</v>
      </c>
      <c r="D1127">
        <v>0</v>
      </c>
      <c r="E1127">
        <v>21</v>
      </c>
      <c r="F1127">
        <v>16</v>
      </c>
      <c r="G1127">
        <v>54</v>
      </c>
      <c r="H1127">
        <v>0</v>
      </c>
      <c r="I1127">
        <v>0</v>
      </c>
      <c r="J1127">
        <v>0</v>
      </c>
      <c r="K1127">
        <v>1.53</v>
      </c>
      <c r="L1127">
        <v>0.89</v>
      </c>
      <c r="M1127">
        <v>3.01</v>
      </c>
      <c r="N1127" s="1">
        <v>5.0825765674469E-5</v>
      </c>
      <c r="O1127" t="s">
        <v>17</v>
      </c>
      <c r="P1127" t="s">
        <v>18</v>
      </c>
    </row>
    <row r="1128" spans="1:16">
      <c r="A1128" t="s">
        <v>925</v>
      </c>
      <c r="B1128">
        <v>0</v>
      </c>
      <c r="C1128">
        <v>0</v>
      </c>
      <c r="D1128">
        <v>0</v>
      </c>
      <c r="E1128">
        <v>105</v>
      </c>
      <c r="F1128">
        <v>85</v>
      </c>
      <c r="G1128">
        <v>176</v>
      </c>
      <c r="H1128">
        <v>0</v>
      </c>
      <c r="I1128">
        <v>0</v>
      </c>
      <c r="J1128">
        <v>0</v>
      </c>
      <c r="K1128">
        <v>5.96</v>
      </c>
      <c r="L1128">
        <v>3.76</v>
      </c>
      <c r="M1128">
        <v>7.87</v>
      </c>
      <c r="N1128" s="1">
        <v>3.5876180929398998E-24</v>
      </c>
      <c r="O1128" t="s">
        <v>17</v>
      </c>
      <c r="P1128" t="s">
        <v>18</v>
      </c>
    </row>
    <row r="1129" spans="1:16">
      <c r="A1129" t="s">
        <v>2011</v>
      </c>
      <c r="B1129">
        <v>0</v>
      </c>
      <c r="C1129">
        <v>1</v>
      </c>
      <c r="D1129">
        <v>0</v>
      </c>
      <c r="E1129">
        <v>43</v>
      </c>
      <c r="F1129">
        <v>27</v>
      </c>
      <c r="G1129">
        <v>51</v>
      </c>
      <c r="H1129">
        <v>0</v>
      </c>
      <c r="I1129">
        <v>0.1</v>
      </c>
      <c r="J1129">
        <v>0</v>
      </c>
      <c r="K1129">
        <v>7.36</v>
      </c>
      <c r="L1129">
        <v>3.51</v>
      </c>
      <c r="M1129">
        <v>6.63</v>
      </c>
      <c r="N1129" s="1">
        <v>1.38680446266758E-9</v>
      </c>
      <c r="O1129">
        <v>7.3811750785480301</v>
      </c>
      <c r="P1129" t="s">
        <v>18</v>
      </c>
    </row>
    <row r="1130" spans="1:16">
      <c r="A1130" t="s">
        <v>2012</v>
      </c>
      <c r="B1130">
        <v>140</v>
      </c>
      <c r="C1130">
        <v>102</v>
      </c>
      <c r="D1130">
        <v>108</v>
      </c>
      <c r="E1130">
        <v>303</v>
      </c>
      <c r="F1130">
        <v>200</v>
      </c>
      <c r="G1130">
        <v>373</v>
      </c>
      <c r="H1130">
        <v>2.14</v>
      </c>
      <c r="I1130">
        <v>1.63</v>
      </c>
      <c r="J1130">
        <v>2.0499999999999998</v>
      </c>
      <c r="K1130">
        <v>7.53</v>
      </c>
      <c r="L1130">
        <v>3.95</v>
      </c>
      <c r="M1130">
        <v>7.43</v>
      </c>
      <c r="N1130">
        <v>1.2152652620361E-4</v>
      </c>
      <c r="O1130">
        <v>1.8018245470889001</v>
      </c>
      <c r="P1130" t="s">
        <v>18</v>
      </c>
    </row>
    <row r="1131" spans="1:16">
      <c r="A1131" t="s">
        <v>926</v>
      </c>
      <c r="B1131">
        <v>8</v>
      </c>
      <c r="C1131">
        <v>0</v>
      </c>
      <c r="D1131">
        <v>0</v>
      </c>
      <c r="E1131">
        <v>89</v>
      </c>
      <c r="F1131">
        <v>227</v>
      </c>
      <c r="G1131">
        <v>174</v>
      </c>
      <c r="H1131">
        <v>0.37</v>
      </c>
      <c r="I1131">
        <v>0</v>
      </c>
      <c r="J1131">
        <v>0</v>
      </c>
      <c r="K1131">
        <v>6.24</v>
      </c>
      <c r="L1131">
        <v>12.46</v>
      </c>
      <c r="M1131">
        <v>9.67</v>
      </c>
      <c r="N1131" s="1">
        <v>5.3390726462697998E-8</v>
      </c>
      <c r="O1131">
        <v>6.5957953126639497</v>
      </c>
      <c r="P1131" t="s">
        <v>18</v>
      </c>
    </row>
    <row r="1132" spans="1:16">
      <c r="A1132" t="s">
        <v>927</v>
      </c>
      <c r="B1132">
        <v>2</v>
      </c>
      <c r="C1132">
        <v>0</v>
      </c>
      <c r="D1132">
        <v>0</v>
      </c>
      <c r="E1132">
        <v>57</v>
      </c>
      <c r="F1132">
        <v>56</v>
      </c>
      <c r="G1132">
        <v>56</v>
      </c>
      <c r="H1132">
        <v>0.08</v>
      </c>
      <c r="I1132">
        <v>0</v>
      </c>
      <c r="J1132">
        <v>0</v>
      </c>
      <c r="K1132">
        <v>3.67</v>
      </c>
      <c r="L1132">
        <v>2.8</v>
      </c>
      <c r="M1132">
        <v>2.84</v>
      </c>
      <c r="N1132" s="1">
        <v>6.0565514222859502E-12</v>
      </c>
      <c r="O1132">
        <v>7.0664764620821003</v>
      </c>
      <c r="P1132" t="s">
        <v>18</v>
      </c>
    </row>
    <row r="1133" spans="1:16">
      <c r="A1133" t="s">
        <v>2013</v>
      </c>
      <c r="B1133">
        <v>49</v>
      </c>
      <c r="C1133">
        <v>71</v>
      </c>
      <c r="D1133">
        <v>75</v>
      </c>
      <c r="E1133">
        <v>124</v>
      </c>
      <c r="F1133">
        <v>155</v>
      </c>
      <c r="G1133">
        <v>233</v>
      </c>
      <c r="H1133">
        <v>2.34</v>
      </c>
      <c r="I1133">
        <v>3.54</v>
      </c>
      <c r="J1133">
        <v>4.46</v>
      </c>
      <c r="K1133">
        <v>9.81</v>
      </c>
      <c r="L1133">
        <v>9.59</v>
      </c>
      <c r="M1133">
        <v>14.52</v>
      </c>
      <c r="N1133">
        <v>2.3787106011293301E-4</v>
      </c>
      <c r="O1133">
        <v>1.82546950453746</v>
      </c>
      <c r="P1133" t="s">
        <v>18</v>
      </c>
    </row>
    <row r="1134" spans="1:16">
      <c r="A1134" t="s">
        <v>2014</v>
      </c>
      <c r="B1134">
        <v>11</v>
      </c>
      <c r="C1134">
        <v>0</v>
      </c>
      <c r="D1134">
        <v>18</v>
      </c>
      <c r="E1134">
        <v>25</v>
      </c>
      <c r="F1134">
        <v>62</v>
      </c>
      <c r="G1134">
        <v>44</v>
      </c>
      <c r="H1134">
        <v>0.59</v>
      </c>
      <c r="I1134">
        <v>0</v>
      </c>
      <c r="J1134">
        <v>1.17</v>
      </c>
      <c r="K1134">
        <v>2.1800000000000002</v>
      </c>
      <c r="L1134">
        <v>4.18</v>
      </c>
      <c r="M1134">
        <v>3.04</v>
      </c>
      <c r="N1134">
        <v>3.6374550425406098E-2</v>
      </c>
      <c r="O1134">
        <v>2.62358243344829</v>
      </c>
      <c r="P1134" t="s">
        <v>18</v>
      </c>
    </row>
    <row r="1135" spans="1:16">
      <c r="A1135" t="s">
        <v>929</v>
      </c>
      <c r="B1135">
        <v>0</v>
      </c>
      <c r="C1135">
        <v>0</v>
      </c>
      <c r="D1135">
        <v>0</v>
      </c>
      <c r="E1135">
        <v>35</v>
      </c>
      <c r="F1135">
        <v>72</v>
      </c>
      <c r="G1135">
        <v>62</v>
      </c>
      <c r="H1135">
        <v>0</v>
      </c>
      <c r="I1135">
        <v>0</v>
      </c>
      <c r="J1135">
        <v>0</v>
      </c>
      <c r="K1135">
        <v>2.76</v>
      </c>
      <c r="L1135">
        <v>4.38</v>
      </c>
      <c r="M1135">
        <v>3.81</v>
      </c>
      <c r="N1135" s="1">
        <v>4.17655303004076E-13</v>
      </c>
      <c r="O1135" t="s">
        <v>17</v>
      </c>
      <c r="P1135" t="s">
        <v>18</v>
      </c>
    </row>
    <row r="1136" spans="1:16">
      <c r="A1136" t="s">
        <v>932</v>
      </c>
      <c r="B1136">
        <v>0</v>
      </c>
      <c r="C1136">
        <v>6</v>
      </c>
      <c r="D1136">
        <v>12</v>
      </c>
      <c r="E1136">
        <v>3861</v>
      </c>
      <c r="F1136">
        <v>10136</v>
      </c>
      <c r="G1136">
        <v>11586</v>
      </c>
      <c r="H1136">
        <v>0</v>
      </c>
      <c r="I1136">
        <v>0.05</v>
      </c>
      <c r="J1136">
        <v>0.12</v>
      </c>
      <c r="K1136">
        <v>45.15</v>
      </c>
      <c r="L1136">
        <v>94.5</v>
      </c>
      <c r="M1136">
        <v>109.09</v>
      </c>
      <c r="N1136" s="1">
        <v>2.4566750663573099E-8</v>
      </c>
      <c r="O1136">
        <v>10.8216665892877</v>
      </c>
      <c r="P1136" t="s">
        <v>18</v>
      </c>
    </row>
    <row r="1137" spans="1:16">
      <c r="A1137" t="s">
        <v>933</v>
      </c>
      <c r="B1137">
        <v>2</v>
      </c>
      <c r="C1137">
        <v>2</v>
      </c>
      <c r="D1137">
        <v>3</v>
      </c>
      <c r="E1137">
        <v>3213</v>
      </c>
      <c r="F1137">
        <v>11437</v>
      </c>
      <c r="G1137">
        <v>7501</v>
      </c>
      <c r="H1137">
        <v>0.09</v>
      </c>
      <c r="I1137">
        <v>0.09</v>
      </c>
      <c r="J1137">
        <v>0.17</v>
      </c>
      <c r="K1137">
        <v>237.61</v>
      </c>
      <c r="L1137">
        <v>659.4</v>
      </c>
      <c r="M1137">
        <v>437.69</v>
      </c>
      <c r="N1137" s="1">
        <v>5.3784391858187202E-11</v>
      </c>
      <c r="O1137">
        <v>12.0903905256834</v>
      </c>
      <c r="P1137" t="s">
        <v>18</v>
      </c>
    </row>
    <row r="1138" spans="1:16">
      <c r="A1138" t="s">
        <v>2015</v>
      </c>
      <c r="B1138">
        <v>0</v>
      </c>
      <c r="C1138">
        <v>0</v>
      </c>
      <c r="D1138">
        <v>0</v>
      </c>
      <c r="E1138">
        <v>428</v>
      </c>
      <c r="F1138">
        <v>1070</v>
      </c>
      <c r="G1138">
        <v>452</v>
      </c>
      <c r="H1138">
        <v>0</v>
      </c>
      <c r="I1138">
        <v>0</v>
      </c>
      <c r="J1138">
        <v>0</v>
      </c>
      <c r="K1138">
        <v>85.83</v>
      </c>
      <c r="L1138">
        <v>160.16999999999999</v>
      </c>
      <c r="M1138">
        <v>68.87</v>
      </c>
      <c r="N1138" s="1">
        <v>1.07133794322216E-8</v>
      </c>
      <c r="O1138" t="s">
        <v>17</v>
      </c>
      <c r="P1138" t="s">
        <v>18</v>
      </c>
    </row>
    <row r="1139" spans="1:16">
      <c r="A1139" t="s">
        <v>936</v>
      </c>
      <c r="B1139">
        <v>0</v>
      </c>
      <c r="C1139">
        <v>1</v>
      </c>
      <c r="D1139">
        <v>0</v>
      </c>
      <c r="E1139">
        <v>2043</v>
      </c>
      <c r="F1139">
        <v>6158</v>
      </c>
      <c r="G1139">
        <v>6202</v>
      </c>
      <c r="H1139">
        <v>0</v>
      </c>
      <c r="I1139">
        <v>0.06</v>
      </c>
      <c r="J1139">
        <v>0</v>
      </c>
      <c r="K1139">
        <v>147.01</v>
      </c>
      <c r="L1139">
        <v>345.74</v>
      </c>
      <c r="M1139">
        <v>352.38</v>
      </c>
      <c r="N1139" s="1">
        <v>2.5092855440866799E-18</v>
      </c>
      <c r="O1139">
        <v>14.2737590281299</v>
      </c>
      <c r="P1139" t="s">
        <v>18</v>
      </c>
    </row>
    <row r="1140" spans="1:16">
      <c r="A1140" t="s">
        <v>938</v>
      </c>
      <c r="B1140">
        <v>0</v>
      </c>
      <c r="C1140">
        <v>2</v>
      </c>
      <c r="D1140">
        <v>0</v>
      </c>
      <c r="E1140">
        <v>619</v>
      </c>
      <c r="F1140">
        <v>1989</v>
      </c>
      <c r="G1140">
        <v>3986</v>
      </c>
      <c r="H1140">
        <v>0</v>
      </c>
      <c r="I1140">
        <v>0.03</v>
      </c>
      <c r="J1140">
        <v>0</v>
      </c>
      <c r="K1140">
        <v>10.32</v>
      </c>
      <c r="L1140">
        <v>26.37</v>
      </c>
      <c r="M1140">
        <v>53.37</v>
      </c>
      <c r="N1140" s="1">
        <v>5.96704587650961E-8</v>
      </c>
      <c r="O1140">
        <v>12.098765656544501</v>
      </c>
      <c r="P1140" t="s">
        <v>18</v>
      </c>
    </row>
    <row r="1141" spans="1:16">
      <c r="A1141" t="s">
        <v>940</v>
      </c>
      <c r="B1141">
        <v>29</v>
      </c>
      <c r="C1141">
        <v>23</v>
      </c>
      <c r="D1141">
        <v>21</v>
      </c>
      <c r="E1141">
        <v>294</v>
      </c>
      <c r="F1141">
        <v>197</v>
      </c>
      <c r="G1141">
        <v>310</v>
      </c>
      <c r="H1141">
        <v>0.92</v>
      </c>
      <c r="I1141">
        <v>0.76</v>
      </c>
      <c r="J1141">
        <v>0.83</v>
      </c>
      <c r="K1141">
        <v>15.18</v>
      </c>
      <c r="L1141">
        <v>7.98</v>
      </c>
      <c r="M1141">
        <v>12.72</v>
      </c>
      <c r="N1141" s="1">
        <v>1.13631549922598E-17</v>
      </c>
      <c r="O1141">
        <v>3.9475291907440901</v>
      </c>
      <c r="P1141" t="s">
        <v>18</v>
      </c>
    </row>
    <row r="1142" spans="1:16">
      <c r="A1142" t="s">
        <v>2016</v>
      </c>
      <c r="B1142">
        <v>6</v>
      </c>
      <c r="C1142">
        <v>4</v>
      </c>
      <c r="D1142">
        <v>4</v>
      </c>
      <c r="E1142">
        <v>39</v>
      </c>
      <c r="F1142">
        <v>24</v>
      </c>
      <c r="G1142">
        <v>36</v>
      </c>
      <c r="H1142">
        <v>0.27</v>
      </c>
      <c r="I1142">
        <v>0.19</v>
      </c>
      <c r="J1142">
        <v>0.22</v>
      </c>
      <c r="K1142">
        <v>2.92</v>
      </c>
      <c r="L1142">
        <v>1.37</v>
      </c>
      <c r="M1142">
        <v>2.12</v>
      </c>
      <c r="N1142">
        <v>1.11742474561979E-3</v>
      </c>
      <c r="O1142">
        <v>3.32566068181898</v>
      </c>
      <c r="P1142" t="s">
        <v>18</v>
      </c>
    </row>
    <row r="1143" spans="1:16">
      <c r="A1143" t="s">
        <v>946</v>
      </c>
      <c r="B1143">
        <v>3</v>
      </c>
      <c r="C1143">
        <v>1</v>
      </c>
      <c r="D1143">
        <v>0</v>
      </c>
      <c r="E1143">
        <v>37</v>
      </c>
      <c r="F1143">
        <v>26</v>
      </c>
      <c r="G1143">
        <v>56</v>
      </c>
      <c r="H1143">
        <v>0.05</v>
      </c>
      <c r="I1143">
        <v>0.02</v>
      </c>
      <c r="J1143">
        <v>0</v>
      </c>
      <c r="K1143">
        <v>1.06</v>
      </c>
      <c r="L1143">
        <v>0.59</v>
      </c>
      <c r="M1143">
        <v>1.28</v>
      </c>
      <c r="N1143" s="1">
        <v>1.3575562179159E-7</v>
      </c>
      <c r="O1143">
        <v>5.4760277872468102</v>
      </c>
      <c r="P1143" t="s">
        <v>18</v>
      </c>
    </row>
    <row r="1144" spans="1:16">
      <c r="A1144" t="s">
        <v>947</v>
      </c>
      <c r="B1144">
        <v>0</v>
      </c>
      <c r="C1144">
        <v>0</v>
      </c>
      <c r="D1144">
        <v>0</v>
      </c>
      <c r="E1144">
        <v>92</v>
      </c>
      <c r="F1144">
        <v>84</v>
      </c>
      <c r="G1144">
        <v>73</v>
      </c>
      <c r="H1144">
        <v>0</v>
      </c>
      <c r="I1144">
        <v>0</v>
      </c>
      <c r="J1144">
        <v>0</v>
      </c>
      <c r="K1144">
        <v>6.96</v>
      </c>
      <c r="L1144">
        <v>4.95</v>
      </c>
      <c r="M1144">
        <v>4.38</v>
      </c>
      <c r="N1144" s="1">
        <v>9.9593700971024303E-19</v>
      </c>
      <c r="O1144" t="s">
        <v>17</v>
      </c>
      <c r="P1144" t="s">
        <v>18</v>
      </c>
    </row>
    <row r="1145" spans="1:16">
      <c r="A1145" t="s">
        <v>948</v>
      </c>
      <c r="B1145">
        <v>0</v>
      </c>
      <c r="C1145">
        <v>0</v>
      </c>
      <c r="D1145">
        <v>0</v>
      </c>
      <c r="E1145">
        <v>148</v>
      </c>
      <c r="F1145">
        <v>94</v>
      </c>
      <c r="G1145">
        <v>225</v>
      </c>
      <c r="H1145">
        <v>0</v>
      </c>
      <c r="I1145">
        <v>0</v>
      </c>
      <c r="J1145">
        <v>0</v>
      </c>
      <c r="K1145">
        <v>10.88</v>
      </c>
      <c r="L1145">
        <v>5.41</v>
      </c>
      <c r="M1145">
        <v>13.03</v>
      </c>
      <c r="N1145" s="1">
        <v>5.72398933391372E-20</v>
      </c>
      <c r="O1145" t="s">
        <v>17</v>
      </c>
      <c r="P1145" t="s">
        <v>18</v>
      </c>
    </row>
    <row r="1146" spans="1:16">
      <c r="A1146" t="s">
        <v>2017</v>
      </c>
      <c r="B1146">
        <v>298</v>
      </c>
      <c r="C1146">
        <v>222</v>
      </c>
      <c r="D1146">
        <v>152</v>
      </c>
      <c r="E1146">
        <v>60</v>
      </c>
      <c r="F1146">
        <v>93</v>
      </c>
      <c r="G1146">
        <v>36</v>
      </c>
      <c r="H1146">
        <v>14.51</v>
      </c>
      <c r="I1146">
        <v>11.32</v>
      </c>
      <c r="J1146">
        <v>9.24</v>
      </c>
      <c r="K1146">
        <v>4.93</v>
      </c>
      <c r="L1146">
        <v>5.88</v>
      </c>
      <c r="M1146">
        <v>2.29</v>
      </c>
      <c r="N1146">
        <v>3.5884621904442297E-2</v>
      </c>
      <c r="O1146">
        <v>-1.26845463049243</v>
      </c>
      <c r="P1146" t="s">
        <v>21</v>
      </c>
    </row>
    <row r="1147" spans="1:16">
      <c r="A1147" t="s">
        <v>2018</v>
      </c>
      <c r="B1147">
        <v>18</v>
      </c>
      <c r="C1147">
        <v>159</v>
      </c>
      <c r="D1147">
        <v>0</v>
      </c>
      <c r="E1147">
        <v>140</v>
      </c>
      <c r="F1147">
        <v>171</v>
      </c>
      <c r="G1147">
        <v>320</v>
      </c>
      <c r="H1147">
        <v>0.84</v>
      </c>
      <c r="I1147">
        <v>7.44</v>
      </c>
      <c r="J1147">
        <v>0</v>
      </c>
      <c r="K1147">
        <v>10.4</v>
      </c>
      <c r="L1147">
        <v>9.9</v>
      </c>
      <c r="M1147">
        <v>18.71</v>
      </c>
      <c r="N1147">
        <v>3.3729280183591698E-2</v>
      </c>
      <c r="O1147">
        <v>2.2900241377260002</v>
      </c>
      <c r="P1147" t="s">
        <v>18</v>
      </c>
    </row>
    <row r="1148" spans="1:16">
      <c r="A1148" t="s">
        <v>949</v>
      </c>
      <c r="B1148">
        <v>4</v>
      </c>
      <c r="C1148">
        <v>2</v>
      </c>
      <c r="D1148">
        <v>0</v>
      </c>
      <c r="E1148">
        <v>57</v>
      </c>
      <c r="F1148">
        <v>54</v>
      </c>
      <c r="G1148">
        <v>84</v>
      </c>
      <c r="H1148">
        <v>0.22</v>
      </c>
      <c r="I1148">
        <v>0.1</v>
      </c>
      <c r="J1148">
        <v>0</v>
      </c>
      <c r="K1148">
        <v>4.34</v>
      </c>
      <c r="L1148">
        <v>3.19</v>
      </c>
      <c r="M1148">
        <v>5.04</v>
      </c>
      <c r="N1148" s="1">
        <v>4.2147854281419498E-11</v>
      </c>
      <c r="O1148">
        <v>5.5990640134357097</v>
      </c>
      <c r="P1148" t="s">
        <v>18</v>
      </c>
    </row>
    <row r="1149" spans="1:16">
      <c r="A1149" t="s">
        <v>2019</v>
      </c>
      <c r="B1149">
        <v>2</v>
      </c>
      <c r="C1149">
        <v>1</v>
      </c>
      <c r="D1149">
        <v>0</v>
      </c>
      <c r="E1149">
        <v>18</v>
      </c>
      <c r="F1149">
        <v>18</v>
      </c>
      <c r="G1149">
        <v>38</v>
      </c>
      <c r="H1149">
        <v>0.08</v>
      </c>
      <c r="I1149">
        <v>0.04</v>
      </c>
      <c r="J1149">
        <v>0</v>
      </c>
      <c r="K1149">
        <v>1.0900000000000001</v>
      </c>
      <c r="L1149">
        <v>0.86</v>
      </c>
      <c r="M1149">
        <v>1.79</v>
      </c>
      <c r="N1149" s="1">
        <v>6.8841876790234696E-5</v>
      </c>
      <c r="O1149">
        <v>5.1785949500600097</v>
      </c>
      <c r="P1149" t="s">
        <v>18</v>
      </c>
    </row>
    <row r="1150" spans="1:16">
      <c r="A1150" t="s">
        <v>2020</v>
      </c>
      <c r="B1150">
        <v>152</v>
      </c>
      <c r="C1150">
        <v>217</v>
      </c>
      <c r="D1150">
        <v>159</v>
      </c>
      <c r="E1150">
        <v>48</v>
      </c>
      <c r="F1150">
        <v>41</v>
      </c>
      <c r="G1150">
        <v>37</v>
      </c>
      <c r="H1150">
        <v>1.99</v>
      </c>
      <c r="I1150">
        <v>2.97</v>
      </c>
      <c r="J1150">
        <v>2.59</v>
      </c>
      <c r="K1150">
        <v>1.03</v>
      </c>
      <c r="L1150">
        <v>0.7</v>
      </c>
      <c r="M1150">
        <v>0.63</v>
      </c>
      <c r="N1150">
        <v>1.273207518657E-2</v>
      </c>
      <c r="O1150">
        <v>-1.57134823524176</v>
      </c>
      <c r="P1150" t="s">
        <v>21</v>
      </c>
    </row>
    <row r="1151" spans="1:16">
      <c r="A1151" t="s">
        <v>2021</v>
      </c>
      <c r="B1151">
        <v>19</v>
      </c>
      <c r="C1151">
        <v>47</v>
      </c>
      <c r="D1151">
        <v>38</v>
      </c>
      <c r="E1151">
        <v>68</v>
      </c>
      <c r="F1151">
        <v>70</v>
      </c>
      <c r="G1151">
        <v>122</v>
      </c>
      <c r="H1151">
        <v>0.49</v>
      </c>
      <c r="I1151">
        <v>1.22</v>
      </c>
      <c r="J1151">
        <v>1.18</v>
      </c>
      <c r="K1151">
        <v>2.77</v>
      </c>
      <c r="L1151">
        <v>2.25</v>
      </c>
      <c r="M1151">
        <v>3.93</v>
      </c>
      <c r="N1151">
        <v>1.19107016899772E-2</v>
      </c>
      <c r="O1151">
        <v>1.74261843844484</v>
      </c>
      <c r="P1151" t="s">
        <v>18</v>
      </c>
    </row>
    <row r="1152" spans="1:16">
      <c r="A1152" t="s">
        <v>2022</v>
      </c>
      <c r="B1152">
        <v>11</v>
      </c>
      <c r="C1152">
        <v>5</v>
      </c>
      <c r="D1152">
        <v>10</v>
      </c>
      <c r="E1152">
        <v>97</v>
      </c>
      <c r="F1152">
        <v>96</v>
      </c>
      <c r="G1152">
        <v>145</v>
      </c>
      <c r="H1152">
        <v>0.24</v>
      </c>
      <c r="I1152">
        <v>0.11</v>
      </c>
      <c r="J1152">
        <v>0.27</v>
      </c>
      <c r="K1152">
        <v>3.45</v>
      </c>
      <c r="L1152">
        <v>2.7</v>
      </c>
      <c r="M1152">
        <v>4.13</v>
      </c>
      <c r="N1152" s="1">
        <v>4.3498181649228697E-12</v>
      </c>
      <c r="O1152">
        <v>4.1691719720421903</v>
      </c>
      <c r="P1152" t="s">
        <v>18</v>
      </c>
    </row>
    <row r="1153" spans="1:16">
      <c r="A1153" t="s">
        <v>2023</v>
      </c>
      <c r="B1153">
        <v>0</v>
      </c>
      <c r="C1153">
        <v>0</v>
      </c>
      <c r="D1153">
        <v>0</v>
      </c>
      <c r="E1153">
        <v>55</v>
      </c>
      <c r="F1153">
        <v>34</v>
      </c>
      <c r="G1153">
        <v>67</v>
      </c>
      <c r="H1153">
        <v>0</v>
      </c>
      <c r="I1153">
        <v>0</v>
      </c>
      <c r="J1153">
        <v>0</v>
      </c>
      <c r="K1153">
        <v>2.09</v>
      </c>
      <c r="L1153">
        <v>1.02</v>
      </c>
      <c r="M1153">
        <v>2.04</v>
      </c>
      <c r="N1153" s="1">
        <v>5.96091912447716E-13</v>
      </c>
      <c r="O1153" t="s">
        <v>17</v>
      </c>
      <c r="P1153" t="s">
        <v>18</v>
      </c>
    </row>
    <row r="1154" spans="1:16">
      <c r="A1154" t="s">
        <v>954</v>
      </c>
      <c r="B1154">
        <v>0</v>
      </c>
      <c r="C1154">
        <v>3</v>
      </c>
      <c r="D1154">
        <v>0</v>
      </c>
      <c r="E1154">
        <v>76</v>
      </c>
      <c r="F1154">
        <v>91</v>
      </c>
      <c r="G1154">
        <v>82</v>
      </c>
      <c r="H1154">
        <v>0</v>
      </c>
      <c r="I1154">
        <v>0.15</v>
      </c>
      <c r="J1154">
        <v>0</v>
      </c>
      <c r="K1154">
        <v>5.93</v>
      </c>
      <c r="L1154">
        <v>5.53</v>
      </c>
      <c r="M1154">
        <v>5.04</v>
      </c>
      <c r="N1154" s="1">
        <v>7.6384275551114104E-16</v>
      </c>
      <c r="O1154">
        <v>6.8619814310288296</v>
      </c>
      <c r="P1154" t="s">
        <v>18</v>
      </c>
    </row>
    <row r="1155" spans="1:16">
      <c r="A1155" t="s">
        <v>2024</v>
      </c>
      <c r="B1155">
        <v>924</v>
      </c>
      <c r="C1155">
        <v>706</v>
      </c>
      <c r="D1155">
        <v>697</v>
      </c>
      <c r="E1155">
        <v>180</v>
      </c>
      <c r="F1155">
        <v>265</v>
      </c>
      <c r="G1155">
        <v>208</v>
      </c>
      <c r="H1155">
        <v>102.37</v>
      </c>
      <c r="I1155">
        <v>82.07</v>
      </c>
      <c r="J1155">
        <v>96.17</v>
      </c>
      <c r="K1155">
        <v>34.72</v>
      </c>
      <c r="L1155">
        <v>38.25</v>
      </c>
      <c r="M1155">
        <v>30.47</v>
      </c>
      <c r="N1155">
        <v>2.9782896174104699E-2</v>
      </c>
      <c r="O1155">
        <v>-1.3254322214123799</v>
      </c>
      <c r="P1155" t="s">
        <v>21</v>
      </c>
    </row>
    <row r="1156" spans="1:16">
      <c r="A1156" t="s">
        <v>2025</v>
      </c>
      <c r="B1156">
        <v>176</v>
      </c>
      <c r="C1156">
        <v>183</v>
      </c>
      <c r="D1156">
        <v>143</v>
      </c>
      <c r="E1156">
        <v>27</v>
      </c>
      <c r="F1156">
        <v>11</v>
      </c>
      <c r="G1156">
        <v>35</v>
      </c>
      <c r="H1156">
        <v>9.01</v>
      </c>
      <c r="I1156">
        <v>9.83</v>
      </c>
      <c r="J1156">
        <v>9.1199999999999992</v>
      </c>
      <c r="K1156">
        <v>2.36</v>
      </c>
      <c r="L1156">
        <v>0.73</v>
      </c>
      <c r="M1156">
        <v>2.39</v>
      </c>
      <c r="N1156" s="1">
        <v>7.1968403925487905E-5</v>
      </c>
      <c r="O1156">
        <v>-2.3225179911236302</v>
      </c>
      <c r="P1156" t="s">
        <v>21</v>
      </c>
    </row>
    <row r="1157" spans="1:16">
      <c r="A1157" t="s">
        <v>2026</v>
      </c>
      <c r="B1157">
        <v>107</v>
      </c>
      <c r="C1157">
        <v>20</v>
      </c>
      <c r="D1157">
        <v>16</v>
      </c>
      <c r="E1157">
        <v>198</v>
      </c>
      <c r="F1157">
        <v>250</v>
      </c>
      <c r="G1157">
        <v>274</v>
      </c>
      <c r="H1157">
        <v>11.69</v>
      </c>
      <c r="I1157">
        <v>2.37</v>
      </c>
      <c r="J1157">
        <v>2.2400000000000002</v>
      </c>
      <c r="K1157">
        <v>37.549999999999997</v>
      </c>
      <c r="L1157">
        <v>35.56</v>
      </c>
      <c r="M1157">
        <v>39.65</v>
      </c>
      <c r="N1157" s="1">
        <v>4.1147625105825399E-10</v>
      </c>
      <c r="O1157">
        <v>2.9215654104381601</v>
      </c>
      <c r="P1157" t="s">
        <v>18</v>
      </c>
    </row>
    <row r="1158" spans="1:16">
      <c r="A1158" t="s">
        <v>2027</v>
      </c>
      <c r="B1158">
        <v>429</v>
      </c>
      <c r="C1158">
        <v>225</v>
      </c>
      <c r="D1158">
        <v>347</v>
      </c>
      <c r="E1158">
        <v>0</v>
      </c>
      <c r="F1158">
        <v>31</v>
      </c>
      <c r="G1158">
        <v>33</v>
      </c>
      <c r="H1158">
        <v>22.58</v>
      </c>
      <c r="I1158">
        <v>12.4</v>
      </c>
      <c r="J1158">
        <v>22.68</v>
      </c>
      <c r="K1158">
        <v>0</v>
      </c>
      <c r="L1158">
        <v>2.14</v>
      </c>
      <c r="M1158">
        <v>2.3199999999999998</v>
      </c>
      <c r="N1158" s="1">
        <v>1.0866361256732201E-9</v>
      </c>
      <c r="O1158">
        <v>-3.5151552658900398</v>
      </c>
      <c r="P1158" t="s">
        <v>21</v>
      </c>
    </row>
    <row r="1159" spans="1:16">
      <c r="A1159" t="s">
        <v>2028</v>
      </c>
      <c r="B1159">
        <v>0</v>
      </c>
      <c r="C1159">
        <v>22</v>
      </c>
      <c r="D1159">
        <v>13</v>
      </c>
      <c r="E1159">
        <v>101</v>
      </c>
      <c r="F1159">
        <v>55</v>
      </c>
      <c r="G1159">
        <v>127</v>
      </c>
      <c r="H1159">
        <v>0</v>
      </c>
      <c r="I1159">
        <v>0.33</v>
      </c>
      <c r="J1159">
        <v>0.23</v>
      </c>
      <c r="K1159">
        <v>2.36</v>
      </c>
      <c r="L1159">
        <v>1.03</v>
      </c>
      <c r="M1159">
        <v>2.38</v>
      </c>
      <c r="N1159" s="1">
        <v>2.6893478714069298E-7</v>
      </c>
      <c r="O1159">
        <v>3.4108926091779401</v>
      </c>
      <c r="P1159" t="s">
        <v>18</v>
      </c>
    </row>
    <row r="1160" spans="1:16">
      <c r="A1160" t="s">
        <v>956</v>
      </c>
      <c r="B1160">
        <v>42</v>
      </c>
      <c r="C1160">
        <v>44</v>
      </c>
      <c r="D1160">
        <v>14</v>
      </c>
      <c r="E1160">
        <v>229</v>
      </c>
      <c r="F1160">
        <v>136</v>
      </c>
      <c r="G1160">
        <v>227</v>
      </c>
      <c r="H1160">
        <v>1.2</v>
      </c>
      <c r="I1160">
        <v>1.31</v>
      </c>
      <c r="J1160">
        <v>0.5</v>
      </c>
      <c r="K1160">
        <v>10.71</v>
      </c>
      <c r="L1160">
        <v>5.01</v>
      </c>
      <c r="M1160">
        <v>8.4499999999999993</v>
      </c>
      <c r="N1160" s="1">
        <v>2.9651943608429998E-10</v>
      </c>
      <c r="O1160">
        <v>3.08688568002268</v>
      </c>
      <c r="P1160" t="s">
        <v>18</v>
      </c>
    </row>
    <row r="1161" spans="1:16">
      <c r="A1161" t="s">
        <v>2029</v>
      </c>
      <c r="B1161">
        <v>415</v>
      </c>
      <c r="C1161">
        <v>271</v>
      </c>
      <c r="D1161">
        <v>330</v>
      </c>
      <c r="E1161">
        <v>784</v>
      </c>
      <c r="F1161">
        <v>794</v>
      </c>
      <c r="G1161">
        <v>1020</v>
      </c>
      <c r="H1161">
        <v>18.79</v>
      </c>
      <c r="I1161">
        <v>12.86</v>
      </c>
      <c r="J1161">
        <v>18.600000000000001</v>
      </c>
      <c r="K1161">
        <v>58.89</v>
      </c>
      <c r="L1161">
        <v>46.49</v>
      </c>
      <c r="M1161">
        <v>60.46</v>
      </c>
      <c r="N1161">
        <v>1.09152353581587E-3</v>
      </c>
      <c r="O1161">
        <v>1.8404151547777301</v>
      </c>
      <c r="P1161" t="s">
        <v>18</v>
      </c>
    </row>
    <row r="1162" spans="1:16">
      <c r="A1162" t="s">
        <v>957</v>
      </c>
      <c r="B1162">
        <v>10</v>
      </c>
      <c r="C1162">
        <v>28</v>
      </c>
      <c r="D1162">
        <v>25</v>
      </c>
      <c r="E1162">
        <v>1346</v>
      </c>
      <c r="F1162">
        <v>1356</v>
      </c>
      <c r="G1162">
        <v>6680</v>
      </c>
      <c r="H1162">
        <v>0.52</v>
      </c>
      <c r="I1162">
        <v>1.43</v>
      </c>
      <c r="J1162">
        <v>1.56</v>
      </c>
      <c r="K1162">
        <v>108.57</v>
      </c>
      <c r="L1162">
        <v>85.06</v>
      </c>
      <c r="M1162">
        <v>424.21</v>
      </c>
      <c r="N1162">
        <v>1.09604779479735E-2</v>
      </c>
      <c r="O1162">
        <v>7.5623315915295102</v>
      </c>
      <c r="P1162" t="s">
        <v>18</v>
      </c>
    </row>
    <row r="1163" spans="1:16">
      <c r="A1163" t="s">
        <v>958</v>
      </c>
      <c r="B1163">
        <v>12</v>
      </c>
      <c r="C1163">
        <v>5</v>
      </c>
      <c r="D1163">
        <v>16</v>
      </c>
      <c r="E1163">
        <v>5472</v>
      </c>
      <c r="F1163">
        <v>5158</v>
      </c>
      <c r="G1163">
        <v>4932</v>
      </c>
      <c r="H1163">
        <v>0.85</v>
      </c>
      <c r="I1163">
        <v>0.38</v>
      </c>
      <c r="J1163">
        <v>1.37</v>
      </c>
      <c r="K1163">
        <v>614.11</v>
      </c>
      <c r="L1163">
        <v>445.35</v>
      </c>
      <c r="M1163">
        <v>431.5</v>
      </c>
      <c r="N1163" s="1">
        <v>1.2668822686992E-13</v>
      </c>
      <c r="O1163">
        <v>9.3538138734669598</v>
      </c>
      <c r="P1163" t="s">
        <v>18</v>
      </c>
    </row>
    <row r="1164" spans="1:16">
      <c r="A1164" t="s">
        <v>959</v>
      </c>
      <c r="B1164">
        <v>15</v>
      </c>
      <c r="C1164">
        <v>8</v>
      </c>
      <c r="D1164">
        <v>4</v>
      </c>
      <c r="E1164">
        <v>2964</v>
      </c>
      <c r="F1164">
        <v>2855</v>
      </c>
      <c r="G1164">
        <v>2099</v>
      </c>
      <c r="H1164">
        <v>0.95</v>
      </c>
      <c r="I1164">
        <v>0.56999999999999995</v>
      </c>
      <c r="J1164">
        <v>0.35</v>
      </c>
      <c r="K1164">
        <v>314.75</v>
      </c>
      <c r="L1164">
        <v>233.69</v>
      </c>
      <c r="M1164">
        <v>174.12</v>
      </c>
      <c r="N1164" s="1">
        <v>8.6144543646716901E-25</v>
      </c>
      <c r="O1164">
        <v>8.7711132465342807</v>
      </c>
      <c r="P1164" t="s">
        <v>18</v>
      </c>
    </row>
    <row r="1165" spans="1:16">
      <c r="A1165" t="s">
        <v>960</v>
      </c>
      <c r="B1165">
        <v>1</v>
      </c>
      <c r="C1165">
        <v>0</v>
      </c>
      <c r="D1165">
        <v>2</v>
      </c>
      <c r="E1165">
        <v>19</v>
      </c>
      <c r="F1165">
        <v>19</v>
      </c>
      <c r="G1165">
        <v>24</v>
      </c>
      <c r="H1165">
        <v>0.05</v>
      </c>
      <c r="I1165">
        <v>0</v>
      </c>
      <c r="J1165">
        <v>0.13</v>
      </c>
      <c r="K1165">
        <v>1.64</v>
      </c>
      <c r="L1165">
        <v>1.27</v>
      </c>
      <c r="M1165">
        <v>1.63</v>
      </c>
      <c r="N1165">
        <v>5.1952582299526098E-4</v>
      </c>
      <c r="O1165">
        <v>4.7889988443968203</v>
      </c>
      <c r="P1165" t="s">
        <v>18</v>
      </c>
    </row>
    <row r="1166" spans="1:16">
      <c r="A1166" t="s">
        <v>2030</v>
      </c>
      <c r="B1166">
        <v>330</v>
      </c>
      <c r="C1166">
        <v>301</v>
      </c>
      <c r="D1166">
        <v>303</v>
      </c>
      <c r="E1166">
        <v>52</v>
      </c>
      <c r="F1166">
        <v>81</v>
      </c>
      <c r="G1166">
        <v>54</v>
      </c>
      <c r="H1166">
        <v>22.44</v>
      </c>
      <c r="I1166">
        <v>21.45</v>
      </c>
      <c r="J1166">
        <v>25.59</v>
      </c>
      <c r="K1166">
        <v>5.98</v>
      </c>
      <c r="L1166">
        <v>7.18</v>
      </c>
      <c r="M1166">
        <v>4.8899999999999997</v>
      </c>
      <c r="N1166">
        <v>1.7477932704844401E-4</v>
      </c>
      <c r="O1166">
        <v>-1.8161722188982801</v>
      </c>
      <c r="P1166" t="s">
        <v>21</v>
      </c>
    </row>
    <row r="1167" spans="1:16">
      <c r="A1167" t="s">
        <v>2031</v>
      </c>
      <c r="B1167">
        <v>41</v>
      </c>
      <c r="C1167">
        <v>28</v>
      </c>
      <c r="D1167">
        <v>78</v>
      </c>
      <c r="E1167">
        <v>0</v>
      </c>
      <c r="F1167">
        <v>0</v>
      </c>
      <c r="G1167">
        <v>0</v>
      </c>
      <c r="H1167">
        <v>2.64</v>
      </c>
      <c r="I1167">
        <v>1.9</v>
      </c>
      <c r="J1167">
        <v>6.19</v>
      </c>
      <c r="K1167">
        <v>0</v>
      </c>
      <c r="L1167">
        <v>0</v>
      </c>
      <c r="M1167">
        <v>0</v>
      </c>
      <c r="N1167">
        <v>9.9490672095312602E-4</v>
      </c>
      <c r="O1167" t="e">
        <f>-Inf</f>
        <v>#NAME?</v>
      </c>
      <c r="P1167" t="s">
        <v>21</v>
      </c>
    </row>
    <row r="1168" spans="1:16">
      <c r="A1168" t="s">
        <v>961</v>
      </c>
      <c r="B1168">
        <v>9</v>
      </c>
      <c r="C1168">
        <v>0</v>
      </c>
      <c r="D1168">
        <v>0</v>
      </c>
      <c r="E1168">
        <v>405</v>
      </c>
      <c r="F1168">
        <v>914</v>
      </c>
      <c r="G1168">
        <v>652</v>
      </c>
      <c r="H1168">
        <v>0.87</v>
      </c>
      <c r="I1168">
        <v>0</v>
      </c>
      <c r="J1168">
        <v>0</v>
      </c>
      <c r="K1168">
        <v>61.1</v>
      </c>
      <c r="L1168">
        <v>104.68</v>
      </c>
      <c r="M1168">
        <v>75.819999999999993</v>
      </c>
      <c r="N1168" s="1">
        <v>3.8737580499980002E-13</v>
      </c>
      <c r="O1168">
        <v>8.4404301666789507</v>
      </c>
      <c r="P1168" t="s">
        <v>18</v>
      </c>
    </row>
    <row r="1169" spans="1:16">
      <c r="A1169" t="s">
        <v>962</v>
      </c>
      <c r="B1169">
        <v>5</v>
      </c>
      <c r="C1169">
        <v>3</v>
      </c>
      <c r="D1169">
        <v>0</v>
      </c>
      <c r="E1169">
        <v>90</v>
      </c>
      <c r="F1169">
        <v>173</v>
      </c>
      <c r="G1169">
        <v>122</v>
      </c>
      <c r="H1169">
        <v>0.5</v>
      </c>
      <c r="I1169">
        <v>0.31</v>
      </c>
      <c r="J1169">
        <v>0</v>
      </c>
      <c r="K1169">
        <v>12.96</v>
      </c>
      <c r="L1169">
        <v>18.89</v>
      </c>
      <c r="M1169">
        <v>13.48</v>
      </c>
      <c r="N1169" s="1">
        <v>8.8956210842004095E-11</v>
      </c>
      <c r="O1169">
        <v>6.1882460190370301</v>
      </c>
      <c r="P1169" t="s">
        <v>18</v>
      </c>
    </row>
    <row r="1170" spans="1:16">
      <c r="A1170" t="s">
        <v>2032</v>
      </c>
      <c r="B1170">
        <v>0</v>
      </c>
      <c r="C1170">
        <v>0</v>
      </c>
      <c r="D1170">
        <v>0</v>
      </c>
      <c r="E1170">
        <v>16</v>
      </c>
      <c r="F1170">
        <v>23</v>
      </c>
      <c r="G1170">
        <v>25</v>
      </c>
      <c r="H1170">
        <v>0</v>
      </c>
      <c r="I1170">
        <v>0</v>
      </c>
      <c r="J1170">
        <v>0</v>
      </c>
      <c r="K1170">
        <v>2.25</v>
      </c>
      <c r="L1170">
        <v>2.41</v>
      </c>
      <c r="M1170">
        <v>2.64</v>
      </c>
      <c r="N1170" s="1">
        <v>5.2960917260736798E-6</v>
      </c>
      <c r="O1170" t="s">
        <v>17</v>
      </c>
      <c r="P1170" t="s">
        <v>18</v>
      </c>
    </row>
    <row r="1171" spans="1:16">
      <c r="A1171" t="s">
        <v>963</v>
      </c>
      <c r="B1171">
        <v>259</v>
      </c>
      <c r="C1171">
        <v>214</v>
      </c>
      <c r="D1171">
        <v>108</v>
      </c>
      <c r="E1171">
        <v>475</v>
      </c>
      <c r="F1171">
        <v>821</v>
      </c>
      <c r="G1171">
        <v>529</v>
      </c>
      <c r="H1171">
        <v>5.64</v>
      </c>
      <c r="I1171">
        <v>4.87</v>
      </c>
      <c r="J1171">
        <v>2.92</v>
      </c>
      <c r="K1171">
        <v>16.82</v>
      </c>
      <c r="L1171">
        <v>22.98</v>
      </c>
      <c r="M1171">
        <v>14.96</v>
      </c>
      <c r="N1171">
        <v>5.6274743907738702E-3</v>
      </c>
      <c r="O1171">
        <v>2.1940911308664601</v>
      </c>
      <c r="P1171" t="s">
        <v>18</v>
      </c>
    </row>
    <row r="1172" spans="1:16">
      <c r="A1172" t="s">
        <v>2033</v>
      </c>
      <c r="B1172">
        <v>0</v>
      </c>
      <c r="C1172">
        <v>0</v>
      </c>
      <c r="D1172">
        <v>0</v>
      </c>
      <c r="E1172">
        <v>2895</v>
      </c>
      <c r="F1172">
        <v>123</v>
      </c>
      <c r="G1172">
        <v>928</v>
      </c>
      <c r="H1172">
        <v>0</v>
      </c>
      <c r="I1172">
        <v>0</v>
      </c>
      <c r="J1172">
        <v>0</v>
      </c>
      <c r="K1172">
        <v>144.88999999999999</v>
      </c>
      <c r="L1172">
        <v>4.8600000000000003</v>
      </c>
      <c r="M1172">
        <v>36.93</v>
      </c>
      <c r="N1172">
        <v>9.6296621337110203E-3</v>
      </c>
      <c r="O1172" t="s">
        <v>17</v>
      </c>
      <c r="P1172" t="s">
        <v>18</v>
      </c>
    </row>
    <row r="1173" spans="1:16">
      <c r="A1173" t="s">
        <v>2034</v>
      </c>
      <c r="B1173">
        <v>0</v>
      </c>
      <c r="C1173">
        <v>0</v>
      </c>
      <c r="D1173">
        <v>0</v>
      </c>
      <c r="E1173">
        <v>332</v>
      </c>
      <c r="F1173">
        <v>16</v>
      </c>
      <c r="G1173">
        <v>126</v>
      </c>
      <c r="H1173">
        <v>0</v>
      </c>
      <c r="I1173">
        <v>0</v>
      </c>
      <c r="J1173">
        <v>0</v>
      </c>
      <c r="K1173">
        <v>159.30000000000001</v>
      </c>
      <c r="L1173">
        <v>5.24</v>
      </c>
      <c r="M1173">
        <v>42.26</v>
      </c>
      <c r="N1173">
        <v>4.1017138036643197E-2</v>
      </c>
      <c r="O1173" t="s">
        <v>17</v>
      </c>
      <c r="P1173" t="s">
        <v>18</v>
      </c>
    </row>
    <row r="1174" spans="1:16">
      <c r="A1174" t="s">
        <v>2035</v>
      </c>
      <c r="B1174">
        <v>58</v>
      </c>
      <c r="C1174">
        <v>129</v>
      </c>
      <c r="D1174">
        <v>112</v>
      </c>
      <c r="E1174">
        <v>192</v>
      </c>
      <c r="F1174">
        <v>152</v>
      </c>
      <c r="G1174">
        <v>177</v>
      </c>
      <c r="H1174">
        <v>0.7</v>
      </c>
      <c r="I1174">
        <v>1.64</v>
      </c>
      <c r="J1174">
        <v>1.69</v>
      </c>
      <c r="K1174">
        <v>3.77</v>
      </c>
      <c r="L1174">
        <v>2.37</v>
      </c>
      <c r="M1174">
        <v>2.8</v>
      </c>
      <c r="N1174">
        <v>4.2960332356872598E-2</v>
      </c>
      <c r="O1174">
        <v>1.257156267504</v>
      </c>
      <c r="P1174" t="s">
        <v>18</v>
      </c>
    </row>
    <row r="1175" spans="1:16">
      <c r="A1175" t="s">
        <v>2036</v>
      </c>
      <c r="B1175">
        <v>711</v>
      </c>
      <c r="C1175">
        <v>604</v>
      </c>
      <c r="D1175">
        <v>530</v>
      </c>
      <c r="E1175">
        <v>135</v>
      </c>
      <c r="F1175">
        <v>136</v>
      </c>
      <c r="G1175">
        <v>149</v>
      </c>
      <c r="H1175">
        <v>21.91</v>
      </c>
      <c r="I1175">
        <v>19.46</v>
      </c>
      <c r="J1175">
        <v>20.28</v>
      </c>
      <c r="K1175">
        <v>6.84</v>
      </c>
      <c r="L1175">
        <v>5.43</v>
      </c>
      <c r="M1175">
        <v>6.02</v>
      </c>
      <c r="N1175">
        <v>1.0871045998289901E-3</v>
      </c>
      <c r="O1175">
        <v>-1.6368381227187401</v>
      </c>
      <c r="P1175" t="s">
        <v>21</v>
      </c>
    </row>
    <row r="1176" spans="1:16">
      <c r="A1176" t="s">
        <v>2037</v>
      </c>
      <c r="B1176">
        <v>54</v>
      </c>
      <c r="C1176">
        <v>24</v>
      </c>
      <c r="D1176">
        <v>70</v>
      </c>
      <c r="E1176">
        <v>0</v>
      </c>
      <c r="F1176">
        <v>0</v>
      </c>
      <c r="G1176">
        <v>0</v>
      </c>
      <c r="H1176">
        <v>2.73</v>
      </c>
      <c r="I1176">
        <v>1.27</v>
      </c>
      <c r="J1176">
        <v>4.43</v>
      </c>
      <c r="K1176">
        <v>0</v>
      </c>
      <c r="L1176">
        <v>0</v>
      </c>
      <c r="M1176">
        <v>0</v>
      </c>
      <c r="N1176" s="1">
        <v>6.8060841559336902E-5</v>
      </c>
      <c r="O1176" t="e">
        <f>-Inf</f>
        <v>#NAME?</v>
      </c>
      <c r="P1176" t="s">
        <v>21</v>
      </c>
    </row>
    <row r="1177" spans="1:16">
      <c r="A1177" t="s">
        <v>2038</v>
      </c>
      <c r="B1177">
        <v>96</v>
      </c>
      <c r="C1177">
        <v>176</v>
      </c>
      <c r="D1177">
        <v>107</v>
      </c>
      <c r="E1177">
        <v>386</v>
      </c>
      <c r="F1177">
        <v>479</v>
      </c>
      <c r="G1177">
        <v>278</v>
      </c>
      <c r="H1177">
        <v>10.220000000000001</v>
      </c>
      <c r="I1177">
        <v>19.71</v>
      </c>
      <c r="J1177">
        <v>14.29</v>
      </c>
      <c r="K1177">
        <v>71.22</v>
      </c>
      <c r="L1177">
        <v>66.33</v>
      </c>
      <c r="M1177">
        <v>39.21</v>
      </c>
      <c r="N1177">
        <v>3.5553095267710898E-3</v>
      </c>
      <c r="O1177">
        <v>2.0987727859629501</v>
      </c>
      <c r="P1177" t="s">
        <v>18</v>
      </c>
    </row>
    <row r="1178" spans="1:16">
      <c r="A1178" t="s">
        <v>965</v>
      </c>
      <c r="B1178">
        <v>0</v>
      </c>
      <c r="C1178">
        <v>0</v>
      </c>
      <c r="D1178">
        <v>0</v>
      </c>
      <c r="E1178">
        <v>91</v>
      </c>
      <c r="F1178">
        <v>171</v>
      </c>
      <c r="G1178">
        <v>59</v>
      </c>
      <c r="H1178">
        <v>0</v>
      </c>
      <c r="I1178">
        <v>0</v>
      </c>
      <c r="J1178">
        <v>0</v>
      </c>
      <c r="K1178">
        <v>13.85</v>
      </c>
      <c r="L1178">
        <v>19.829999999999998</v>
      </c>
      <c r="M1178">
        <v>7.01</v>
      </c>
      <c r="N1178" s="1">
        <v>2.4413961765494099E-6</v>
      </c>
      <c r="O1178" t="s">
        <v>17</v>
      </c>
      <c r="P1178" t="s">
        <v>18</v>
      </c>
    </row>
    <row r="1179" spans="1:16">
      <c r="A1179" t="s">
        <v>967</v>
      </c>
      <c r="B1179">
        <v>0</v>
      </c>
      <c r="C1179">
        <v>0</v>
      </c>
      <c r="D1179">
        <v>0</v>
      </c>
      <c r="E1179">
        <v>67</v>
      </c>
      <c r="F1179">
        <v>222</v>
      </c>
      <c r="G1179">
        <v>74</v>
      </c>
      <c r="H1179">
        <v>0</v>
      </c>
      <c r="I1179">
        <v>0</v>
      </c>
      <c r="J1179">
        <v>0</v>
      </c>
      <c r="K1179">
        <v>20.22</v>
      </c>
      <c r="L1179">
        <v>48.15</v>
      </c>
      <c r="M1179">
        <v>16.5</v>
      </c>
      <c r="N1179">
        <v>6.1742594095205402E-4</v>
      </c>
      <c r="O1179" t="s">
        <v>17</v>
      </c>
      <c r="P1179" t="s">
        <v>18</v>
      </c>
    </row>
    <row r="1180" spans="1:16">
      <c r="A1180" t="s">
        <v>2039</v>
      </c>
      <c r="B1180">
        <v>0</v>
      </c>
      <c r="C1180">
        <v>0</v>
      </c>
      <c r="D1180">
        <v>0</v>
      </c>
      <c r="E1180">
        <v>26</v>
      </c>
      <c r="F1180">
        <v>38</v>
      </c>
      <c r="G1180">
        <v>43</v>
      </c>
      <c r="H1180">
        <v>0</v>
      </c>
      <c r="I1180">
        <v>0</v>
      </c>
      <c r="J1180">
        <v>0</v>
      </c>
      <c r="K1180">
        <v>2.38</v>
      </c>
      <c r="L1180">
        <v>2.69</v>
      </c>
      <c r="M1180">
        <v>3.08</v>
      </c>
      <c r="N1180" s="1">
        <v>1.51021718679386E-9</v>
      </c>
      <c r="O1180" t="s">
        <v>17</v>
      </c>
      <c r="P1180" t="s">
        <v>18</v>
      </c>
    </row>
    <row r="1181" spans="1:16">
      <c r="A1181" t="s">
        <v>968</v>
      </c>
      <c r="B1181">
        <v>0</v>
      </c>
      <c r="C1181">
        <v>0</v>
      </c>
      <c r="D1181">
        <v>0</v>
      </c>
      <c r="E1181">
        <v>41</v>
      </c>
      <c r="F1181">
        <v>30</v>
      </c>
      <c r="G1181">
        <v>40</v>
      </c>
      <c r="H1181">
        <v>0</v>
      </c>
      <c r="I1181">
        <v>0</v>
      </c>
      <c r="J1181">
        <v>0</v>
      </c>
      <c r="K1181">
        <v>2.4</v>
      </c>
      <c r="L1181">
        <v>1.38</v>
      </c>
      <c r="M1181">
        <v>1.86</v>
      </c>
      <c r="N1181" s="1">
        <v>7.2196792914693E-10</v>
      </c>
      <c r="O1181" t="s">
        <v>17</v>
      </c>
      <c r="P1181" t="s">
        <v>18</v>
      </c>
    </row>
    <row r="1182" spans="1:16">
      <c r="A1182" t="s">
        <v>969</v>
      </c>
      <c r="B1182">
        <v>11</v>
      </c>
      <c r="C1182">
        <v>8</v>
      </c>
      <c r="D1182">
        <v>15</v>
      </c>
      <c r="E1182">
        <v>58</v>
      </c>
      <c r="F1182">
        <v>70</v>
      </c>
      <c r="G1182">
        <v>93</v>
      </c>
      <c r="H1182">
        <v>0.78</v>
      </c>
      <c r="I1182">
        <v>0.64</v>
      </c>
      <c r="J1182">
        <v>1.31</v>
      </c>
      <c r="K1182">
        <v>6.88</v>
      </c>
      <c r="L1182">
        <v>6.32</v>
      </c>
      <c r="M1182">
        <v>8.52</v>
      </c>
      <c r="N1182" s="1">
        <v>4.1835302451093403E-6</v>
      </c>
      <c r="O1182">
        <v>3.1454331615219302</v>
      </c>
      <c r="P1182" t="s">
        <v>18</v>
      </c>
    </row>
    <row r="1183" spans="1:16">
      <c r="A1183" t="s">
        <v>2040</v>
      </c>
      <c r="B1183">
        <v>82</v>
      </c>
      <c r="C1183">
        <v>85</v>
      </c>
      <c r="D1183">
        <v>62</v>
      </c>
      <c r="E1183">
        <v>0</v>
      </c>
      <c r="F1183">
        <v>5</v>
      </c>
      <c r="G1183">
        <v>0</v>
      </c>
      <c r="H1183">
        <v>1.31</v>
      </c>
      <c r="I1183">
        <v>1.42</v>
      </c>
      <c r="J1183">
        <v>1.24</v>
      </c>
      <c r="K1183">
        <v>0</v>
      </c>
      <c r="L1183">
        <v>0.12</v>
      </c>
      <c r="M1183">
        <v>0</v>
      </c>
      <c r="N1183" s="1">
        <v>2.96469881371276E-8</v>
      </c>
      <c r="O1183">
        <v>-4.9294969384389704</v>
      </c>
      <c r="P1183" t="s">
        <v>21</v>
      </c>
    </row>
    <row r="1184" spans="1:16">
      <c r="A1184" t="s">
        <v>971</v>
      </c>
      <c r="B1184">
        <v>83</v>
      </c>
      <c r="C1184">
        <v>46</v>
      </c>
      <c r="D1184">
        <v>44</v>
      </c>
      <c r="E1184">
        <v>111</v>
      </c>
      <c r="F1184">
        <v>149</v>
      </c>
      <c r="G1184">
        <v>125</v>
      </c>
      <c r="H1184">
        <v>1.37</v>
      </c>
      <c r="I1184">
        <v>0.8</v>
      </c>
      <c r="J1184">
        <v>0.9</v>
      </c>
      <c r="K1184">
        <v>2.98</v>
      </c>
      <c r="L1184">
        <v>3.19</v>
      </c>
      <c r="M1184">
        <v>2.69</v>
      </c>
      <c r="N1184">
        <v>7.0560664855016803E-3</v>
      </c>
      <c r="O1184">
        <v>1.6820967126281201</v>
      </c>
      <c r="P1184" t="s">
        <v>18</v>
      </c>
    </row>
    <row r="1185" spans="1:16">
      <c r="A1185" t="s">
        <v>2041</v>
      </c>
      <c r="B1185">
        <v>99</v>
      </c>
      <c r="C1185">
        <v>108</v>
      </c>
      <c r="D1185">
        <v>89</v>
      </c>
      <c r="E1185">
        <v>197</v>
      </c>
      <c r="F1185">
        <v>174</v>
      </c>
      <c r="G1185">
        <v>161</v>
      </c>
      <c r="H1185">
        <v>5.88</v>
      </c>
      <c r="I1185">
        <v>6.73</v>
      </c>
      <c r="J1185">
        <v>6.61</v>
      </c>
      <c r="K1185">
        <v>19.59</v>
      </c>
      <c r="L1185">
        <v>13.38</v>
      </c>
      <c r="M1185">
        <v>12.51</v>
      </c>
      <c r="N1185">
        <v>2.9220297515211598E-2</v>
      </c>
      <c r="O1185">
        <v>1.34715890327328</v>
      </c>
      <c r="P1185" t="s">
        <v>18</v>
      </c>
    </row>
    <row r="1186" spans="1:16">
      <c r="A1186" t="s">
        <v>972</v>
      </c>
      <c r="B1186">
        <v>7</v>
      </c>
      <c r="C1186">
        <v>0</v>
      </c>
      <c r="D1186">
        <v>0</v>
      </c>
      <c r="E1186">
        <v>70</v>
      </c>
      <c r="F1186">
        <v>763</v>
      </c>
      <c r="G1186">
        <v>765</v>
      </c>
      <c r="H1186">
        <v>0.42</v>
      </c>
      <c r="I1186">
        <v>0</v>
      </c>
      <c r="J1186">
        <v>0</v>
      </c>
      <c r="K1186">
        <v>6.7</v>
      </c>
      <c r="L1186">
        <v>56.24</v>
      </c>
      <c r="M1186">
        <v>57.08</v>
      </c>
      <c r="N1186">
        <v>4.8823634177049701E-4</v>
      </c>
      <c r="O1186">
        <v>8.4603943692590793</v>
      </c>
      <c r="P1186" t="s">
        <v>18</v>
      </c>
    </row>
    <row r="1187" spans="1:16">
      <c r="A1187" t="s">
        <v>973</v>
      </c>
      <c r="B1187">
        <v>1</v>
      </c>
      <c r="C1187">
        <v>0</v>
      </c>
      <c r="D1187">
        <v>0</v>
      </c>
      <c r="E1187">
        <v>110</v>
      </c>
      <c r="F1187">
        <v>84</v>
      </c>
      <c r="G1187">
        <v>119</v>
      </c>
      <c r="H1187">
        <v>0.04</v>
      </c>
      <c r="I1187">
        <v>0</v>
      </c>
      <c r="J1187">
        <v>0</v>
      </c>
      <c r="K1187">
        <v>7.29</v>
      </c>
      <c r="L1187">
        <v>4.3499999999999996</v>
      </c>
      <c r="M1187">
        <v>6.24</v>
      </c>
      <c r="N1187" s="1">
        <v>3.5948868454974101E-21</v>
      </c>
      <c r="O1187">
        <v>8.9426049612235605</v>
      </c>
      <c r="P1187" t="s">
        <v>18</v>
      </c>
    </row>
    <row r="1188" spans="1:16">
      <c r="A1188" t="s">
        <v>974</v>
      </c>
      <c r="B1188">
        <v>4</v>
      </c>
      <c r="C1188">
        <v>4</v>
      </c>
      <c r="D1188">
        <v>4</v>
      </c>
      <c r="E1188">
        <v>32</v>
      </c>
      <c r="F1188">
        <v>20</v>
      </c>
      <c r="G1188">
        <v>26</v>
      </c>
      <c r="H1188">
        <v>0.11</v>
      </c>
      <c r="I1188">
        <v>0.12</v>
      </c>
      <c r="J1188">
        <v>0.15</v>
      </c>
      <c r="K1188">
        <v>1.38</v>
      </c>
      <c r="L1188">
        <v>0.7</v>
      </c>
      <c r="M1188">
        <v>0.89</v>
      </c>
      <c r="N1188">
        <v>7.0105057366055103E-3</v>
      </c>
      <c r="O1188">
        <v>3.1881304938852302</v>
      </c>
      <c r="P1188" t="s">
        <v>18</v>
      </c>
    </row>
    <row r="1189" spans="1:16">
      <c r="A1189" t="s">
        <v>976</v>
      </c>
      <c r="B1189">
        <v>1</v>
      </c>
      <c r="C1189">
        <v>0</v>
      </c>
      <c r="D1189">
        <v>0</v>
      </c>
      <c r="E1189">
        <v>656</v>
      </c>
      <c r="F1189">
        <v>802</v>
      </c>
      <c r="G1189">
        <v>451</v>
      </c>
      <c r="H1189">
        <v>0.03</v>
      </c>
      <c r="I1189">
        <v>0</v>
      </c>
      <c r="J1189">
        <v>0</v>
      </c>
      <c r="K1189">
        <v>31.59</v>
      </c>
      <c r="L1189">
        <v>30.37</v>
      </c>
      <c r="M1189">
        <v>17.29</v>
      </c>
      <c r="N1189" s="1">
        <v>2.7558837131433498E-22</v>
      </c>
      <c r="O1189">
        <v>11.5892350965232</v>
      </c>
      <c r="P1189" t="s">
        <v>18</v>
      </c>
    </row>
    <row r="1190" spans="1:16">
      <c r="A1190" t="s">
        <v>977</v>
      </c>
      <c r="B1190">
        <v>0</v>
      </c>
      <c r="C1190">
        <v>0</v>
      </c>
      <c r="D1190">
        <v>1</v>
      </c>
      <c r="E1190">
        <v>476</v>
      </c>
      <c r="F1190">
        <v>423</v>
      </c>
      <c r="G1190">
        <v>280</v>
      </c>
      <c r="H1190">
        <v>0</v>
      </c>
      <c r="I1190">
        <v>0</v>
      </c>
      <c r="J1190">
        <v>0.06</v>
      </c>
      <c r="K1190">
        <v>39.619999999999997</v>
      </c>
      <c r="L1190">
        <v>27.35</v>
      </c>
      <c r="M1190">
        <v>18.350000000000001</v>
      </c>
      <c r="N1190" s="1">
        <v>1.05151471819896E-21</v>
      </c>
      <c r="O1190">
        <v>10.559831955766199</v>
      </c>
      <c r="P1190" t="s">
        <v>18</v>
      </c>
    </row>
    <row r="1191" spans="1:16">
      <c r="A1191" t="s">
        <v>978</v>
      </c>
      <c r="B1191">
        <v>13</v>
      </c>
      <c r="C1191">
        <v>15</v>
      </c>
      <c r="D1191">
        <v>29</v>
      </c>
      <c r="E1191">
        <v>80</v>
      </c>
      <c r="F1191">
        <v>54</v>
      </c>
      <c r="G1191">
        <v>41</v>
      </c>
      <c r="H1191">
        <v>0.2</v>
      </c>
      <c r="I1191">
        <v>0.23</v>
      </c>
      <c r="J1191">
        <v>0.53</v>
      </c>
      <c r="K1191">
        <v>1.9</v>
      </c>
      <c r="L1191">
        <v>1.02</v>
      </c>
      <c r="M1191">
        <v>0.78</v>
      </c>
      <c r="N1191">
        <v>4.8020673018685102E-2</v>
      </c>
      <c r="O1191">
        <v>2.08640582211466</v>
      </c>
      <c r="P1191" t="s">
        <v>18</v>
      </c>
    </row>
    <row r="1192" spans="1:16">
      <c r="A1192" t="s">
        <v>979</v>
      </c>
      <c r="B1192">
        <v>41</v>
      </c>
      <c r="C1192">
        <v>24</v>
      </c>
      <c r="D1192">
        <v>23</v>
      </c>
      <c r="E1192">
        <v>184</v>
      </c>
      <c r="F1192">
        <v>216</v>
      </c>
      <c r="G1192">
        <v>347</v>
      </c>
      <c r="H1192">
        <v>2.4500000000000002</v>
      </c>
      <c r="I1192">
        <v>1.5</v>
      </c>
      <c r="J1192">
        <v>1.71</v>
      </c>
      <c r="K1192">
        <v>18.45</v>
      </c>
      <c r="L1192">
        <v>16.73</v>
      </c>
      <c r="M1192">
        <v>27.23</v>
      </c>
      <c r="N1192" s="1">
        <v>6.0972026337676203E-15</v>
      </c>
      <c r="O1192">
        <v>3.5723656849019099</v>
      </c>
      <c r="P1192" t="s">
        <v>18</v>
      </c>
    </row>
    <row r="1193" spans="1:16">
      <c r="A1193" t="s">
        <v>982</v>
      </c>
      <c r="B1193">
        <v>0</v>
      </c>
      <c r="C1193">
        <v>0</v>
      </c>
      <c r="D1193">
        <v>0</v>
      </c>
      <c r="E1193">
        <v>70</v>
      </c>
      <c r="F1193">
        <v>64</v>
      </c>
      <c r="G1193">
        <v>107</v>
      </c>
      <c r="H1193">
        <v>0</v>
      </c>
      <c r="I1193">
        <v>0</v>
      </c>
      <c r="J1193">
        <v>0</v>
      </c>
      <c r="K1193">
        <v>8.52</v>
      </c>
      <c r="L1193">
        <v>5.98</v>
      </c>
      <c r="M1193">
        <v>10.130000000000001</v>
      </c>
      <c r="N1193" s="1">
        <v>4.26748647452761E-18</v>
      </c>
      <c r="O1193" t="s">
        <v>17</v>
      </c>
      <c r="P1193" t="s">
        <v>18</v>
      </c>
    </row>
    <row r="1194" spans="1:16">
      <c r="A1194" t="s">
        <v>2042</v>
      </c>
      <c r="B1194">
        <v>0</v>
      </c>
      <c r="C1194">
        <v>0</v>
      </c>
      <c r="D1194">
        <v>0</v>
      </c>
      <c r="E1194">
        <v>52</v>
      </c>
      <c r="F1194">
        <v>58</v>
      </c>
      <c r="G1194">
        <v>85</v>
      </c>
      <c r="H1194">
        <v>0</v>
      </c>
      <c r="I1194">
        <v>0</v>
      </c>
      <c r="J1194">
        <v>0</v>
      </c>
      <c r="K1194">
        <v>1.86</v>
      </c>
      <c r="L1194">
        <v>1.64</v>
      </c>
      <c r="M1194">
        <v>2.42</v>
      </c>
      <c r="N1194" s="1">
        <v>2.2661516737652E-15</v>
      </c>
      <c r="O1194" t="s">
        <v>17</v>
      </c>
      <c r="P1194" t="s">
        <v>18</v>
      </c>
    </row>
    <row r="1195" spans="1:16">
      <c r="A1195" t="s">
        <v>983</v>
      </c>
      <c r="B1195">
        <v>0</v>
      </c>
      <c r="C1195">
        <v>3</v>
      </c>
      <c r="D1195">
        <v>4</v>
      </c>
      <c r="E1195">
        <v>72</v>
      </c>
      <c r="F1195">
        <v>64</v>
      </c>
      <c r="G1195">
        <v>98</v>
      </c>
      <c r="H1195">
        <v>0</v>
      </c>
      <c r="I1195">
        <v>0.2</v>
      </c>
      <c r="J1195">
        <v>0.31</v>
      </c>
      <c r="K1195">
        <v>7.63</v>
      </c>
      <c r="L1195">
        <v>5.22</v>
      </c>
      <c r="M1195">
        <v>8.09</v>
      </c>
      <c r="N1195" s="1">
        <v>9.5474948753232593E-13</v>
      </c>
      <c r="O1195">
        <v>5.4355876928707696</v>
      </c>
      <c r="P1195" t="s">
        <v>18</v>
      </c>
    </row>
    <row r="1196" spans="1:16">
      <c r="A1196" t="s">
        <v>984</v>
      </c>
      <c r="B1196">
        <v>0</v>
      </c>
      <c r="C1196">
        <v>0</v>
      </c>
      <c r="D1196">
        <v>0</v>
      </c>
      <c r="E1196">
        <v>189</v>
      </c>
      <c r="F1196">
        <v>66</v>
      </c>
      <c r="G1196">
        <v>116</v>
      </c>
      <c r="H1196">
        <v>0</v>
      </c>
      <c r="I1196">
        <v>0</v>
      </c>
      <c r="J1196">
        <v>0</v>
      </c>
      <c r="K1196">
        <v>14.86</v>
      </c>
      <c r="L1196">
        <v>4.04</v>
      </c>
      <c r="M1196">
        <v>7.19</v>
      </c>
      <c r="N1196" s="1">
        <v>1.04340262447179E-7</v>
      </c>
      <c r="O1196" t="s">
        <v>17</v>
      </c>
      <c r="P1196" t="s">
        <v>18</v>
      </c>
    </row>
    <row r="1197" spans="1:16">
      <c r="A1197" t="s">
        <v>985</v>
      </c>
      <c r="B1197">
        <v>40</v>
      </c>
      <c r="C1197">
        <v>58</v>
      </c>
      <c r="D1197">
        <v>17</v>
      </c>
      <c r="E1197">
        <v>111</v>
      </c>
      <c r="F1197">
        <v>98</v>
      </c>
      <c r="G1197">
        <v>139</v>
      </c>
      <c r="H1197">
        <v>2.2799999999999998</v>
      </c>
      <c r="I1197">
        <v>3.4</v>
      </c>
      <c r="J1197">
        <v>1.22</v>
      </c>
      <c r="K1197">
        <v>10.39</v>
      </c>
      <c r="L1197">
        <v>7.15</v>
      </c>
      <c r="M1197">
        <v>10.24</v>
      </c>
      <c r="N1197">
        <v>3.60174934564478E-4</v>
      </c>
      <c r="O1197">
        <v>2.1005645407777398</v>
      </c>
      <c r="P1197" t="s">
        <v>18</v>
      </c>
    </row>
    <row r="1198" spans="1:16">
      <c r="A1198" t="s">
        <v>986</v>
      </c>
      <c r="B1198">
        <v>154</v>
      </c>
      <c r="C1198">
        <v>80</v>
      </c>
      <c r="D1198">
        <v>86</v>
      </c>
      <c r="E1198">
        <v>241</v>
      </c>
      <c r="F1198">
        <v>314</v>
      </c>
      <c r="G1198">
        <v>303</v>
      </c>
      <c r="H1198">
        <v>15.02</v>
      </c>
      <c r="I1198">
        <v>8.18</v>
      </c>
      <c r="J1198">
        <v>10.45</v>
      </c>
      <c r="K1198">
        <v>40.479999999999997</v>
      </c>
      <c r="L1198">
        <v>39.799999999999997</v>
      </c>
      <c r="M1198">
        <v>39</v>
      </c>
      <c r="N1198" s="1">
        <v>4.0276890916547701E-5</v>
      </c>
      <c r="O1198">
        <v>1.9411791740997899</v>
      </c>
      <c r="P1198" t="s">
        <v>18</v>
      </c>
    </row>
    <row r="1199" spans="1:16">
      <c r="A1199" t="s">
        <v>987</v>
      </c>
      <c r="B1199">
        <v>1</v>
      </c>
      <c r="C1199">
        <v>1</v>
      </c>
      <c r="D1199">
        <v>1</v>
      </c>
      <c r="E1199">
        <v>29</v>
      </c>
      <c r="F1199">
        <v>39</v>
      </c>
      <c r="G1199">
        <v>44</v>
      </c>
      <c r="H1199">
        <v>0.08</v>
      </c>
      <c r="I1199">
        <v>0.09</v>
      </c>
      <c r="J1199">
        <v>0.1</v>
      </c>
      <c r="K1199">
        <v>3.94</v>
      </c>
      <c r="L1199">
        <v>4.05</v>
      </c>
      <c r="M1199">
        <v>4.63</v>
      </c>
      <c r="N1199" s="1">
        <v>1.1626059932577E-7</v>
      </c>
      <c r="O1199">
        <v>5.6940680054667601</v>
      </c>
      <c r="P1199" t="s">
        <v>18</v>
      </c>
    </row>
    <row r="1200" spans="1:16">
      <c r="A1200" t="s">
        <v>2043</v>
      </c>
      <c r="B1200">
        <v>0</v>
      </c>
      <c r="C1200">
        <v>0</v>
      </c>
      <c r="D1200">
        <v>0</v>
      </c>
      <c r="E1200">
        <v>24</v>
      </c>
      <c r="F1200">
        <v>25</v>
      </c>
      <c r="G1200">
        <v>67</v>
      </c>
      <c r="H1200">
        <v>0</v>
      </c>
      <c r="I1200">
        <v>0</v>
      </c>
      <c r="J1200">
        <v>0</v>
      </c>
      <c r="K1200">
        <v>0.6</v>
      </c>
      <c r="L1200">
        <v>0.49</v>
      </c>
      <c r="M1200">
        <v>1.29</v>
      </c>
      <c r="N1200" s="1">
        <v>2.3189622788562901E-6</v>
      </c>
      <c r="O1200" t="s">
        <v>17</v>
      </c>
      <c r="P1200" t="s">
        <v>18</v>
      </c>
    </row>
    <row r="1201" spans="1:16">
      <c r="A1201" t="s">
        <v>988</v>
      </c>
      <c r="B1201">
        <v>0</v>
      </c>
      <c r="C1201">
        <v>1</v>
      </c>
      <c r="D1201">
        <v>0</v>
      </c>
      <c r="E1201">
        <v>95</v>
      </c>
      <c r="F1201">
        <v>92</v>
      </c>
      <c r="G1201">
        <v>63</v>
      </c>
      <c r="H1201">
        <v>0</v>
      </c>
      <c r="I1201">
        <v>0.02</v>
      </c>
      <c r="J1201">
        <v>0</v>
      </c>
      <c r="K1201">
        <v>3.42</v>
      </c>
      <c r="L1201">
        <v>2.61</v>
      </c>
      <c r="M1201">
        <v>1.81</v>
      </c>
      <c r="N1201" s="1">
        <v>1.43216248139974E-17</v>
      </c>
      <c r="O1201">
        <v>8.4731585547509205</v>
      </c>
      <c r="P1201" t="s">
        <v>18</v>
      </c>
    </row>
    <row r="1202" spans="1:16">
      <c r="A1202" t="s">
        <v>989</v>
      </c>
      <c r="B1202">
        <v>6</v>
      </c>
      <c r="C1202">
        <v>1</v>
      </c>
      <c r="D1202">
        <v>3</v>
      </c>
      <c r="E1202">
        <v>196</v>
      </c>
      <c r="F1202">
        <v>151</v>
      </c>
      <c r="G1202">
        <v>284</v>
      </c>
      <c r="H1202">
        <v>0.13</v>
      </c>
      <c r="I1202">
        <v>0.04</v>
      </c>
      <c r="J1202">
        <v>0.08</v>
      </c>
      <c r="K1202">
        <v>6.81</v>
      </c>
      <c r="L1202">
        <v>4.16</v>
      </c>
      <c r="M1202">
        <v>7.88</v>
      </c>
      <c r="N1202" s="1">
        <v>8.3085603589911205E-29</v>
      </c>
      <c r="O1202">
        <v>6.4871750000166104</v>
      </c>
      <c r="P1202" t="s">
        <v>18</v>
      </c>
    </row>
    <row r="1203" spans="1:16">
      <c r="A1203" t="s">
        <v>990</v>
      </c>
      <c r="B1203">
        <v>0</v>
      </c>
      <c r="C1203">
        <v>7</v>
      </c>
      <c r="D1203">
        <v>4</v>
      </c>
      <c r="E1203">
        <v>165</v>
      </c>
      <c r="F1203">
        <v>178</v>
      </c>
      <c r="G1203">
        <v>283</v>
      </c>
      <c r="H1203">
        <v>0</v>
      </c>
      <c r="I1203">
        <v>7.0000000000000007E-2</v>
      </c>
      <c r="J1203">
        <v>0.06</v>
      </c>
      <c r="K1203">
        <v>2.5499999999999998</v>
      </c>
      <c r="L1203">
        <v>2.19</v>
      </c>
      <c r="M1203">
        <v>3.51</v>
      </c>
      <c r="N1203" s="1">
        <v>3.7843797368347399E-28</v>
      </c>
      <c r="O1203">
        <v>6.22635178450314</v>
      </c>
      <c r="P1203" t="s">
        <v>18</v>
      </c>
    </row>
    <row r="1204" spans="1:16">
      <c r="A1204" t="s">
        <v>991</v>
      </c>
      <c r="B1204">
        <v>0</v>
      </c>
      <c r="C1204">
        <v>3</v>
      </c>
      <c r="D1204">
        <v>0</v>
      </c>
      <c r="E1204">
        <v>56</v>
      </c>
      <c r="F1204">
        <v>53</v>
      </c>
      <c r="G1204">
        <v>69</v>
      </c>
      <c r="H1204">
        <v>0</v>
      </c>
      <c r="I1204">
        <v>0.17</v>
      </c>
      <c r="J1204">
        <v>0</v>
      </c>
      <c r="K1204">
        <v>5.03</v>
      </c>
      <c r="L1204">
        <v>3.67</v>
      </c>
      <c r="M1204">
        <v>4.79</v>
      </c>
      <c r="N1204" s="1">
        <v>9.0611703682370198E-12</v>
      </c>
      <c r="O1204">
        <v>6.3621587067773602</v>
      </c>
      <c r="P1204" t="s">
        <v>18</v>
      </c>
    </row>
    <row r="1205" spans="1:16">
      <c r="A1205" t="s">
        <v>2044</v>
      </c>
      <c r="B1205">
        <v>61</v>
      </c>
      <c r="C1205">
        <v>102</v>
      </c>
      <c r="D1205">
        <v>76</v>
      </c>
      <c r="E1205">
        <v>0</v>
      </c>
      <c r="F1205">
        <v>0</v>
      </c>
      <c r="G1205">
        <v>0</v>
      </c>
      <c r="H1205">
        <v>2.16</v>
      </c>
      <c r="I1205">
        <v>3.81</v>
      </c>
      <c r="J1205">
        <v>3.36</v>
      </c>
      <c r="K1205">
        <v>0</v>
      </c>
      <c r="L1205">
        <v>0</v>
      </c>
      <c r="M1205">
        <v>0</v>
      </c>
      <c r="N1205" s="1">
        <v>2.8730986400528001E-12</v>
      </c>
      <c r="O1205" t="e">
        <f>-Inf</f>
        <v>#NAME?</v>
      </c>
      <c r="P1205" t="s">
        <v>21</v>
      </c>
    </row>
    <row r="1206" spans="1:16">
      <c r="A1206" t="s">
        <v>992</v>
      </c>
      <c r="B1206">
        <v>0</v>
      </c>
      <c r="C1206">
        <v>2</v>
      </c>
      <c r="D1206">
        <v>2</v>
      </c>
      <c r="E1206">
        <v>21</v>
      </c>
      <c r="F1206">
        <v>50</v>
      </c>
      <c r="G1206">
        <v>53</v>
      </c>
      <c r="H1206">
        <v>0</v>
      </c>
      <c r="I1206">
        <v>0.17</v>
      </c>
      <c r="J1206">
        <v>0.17</v>
      </c>
      <c r="K1206">
        <v>1.96</v>
      </c>
      <c r="L1206">
        <v>3.63</v>
      </c>
      <c r="M1206">
        <v>3.9</v>
      </c>
      <c r="N1206" s="1">
        <v>2.7144565522410901E-7</v>
      </c>
      <c r="O1206">
        <v>5.3353340953855204</v>
      </c>
      <c r="P1206" t="s">
        <v>18</v>
      </c>
    </row>
    <row r="1207" spans="1:16">
      <c r="A1207" t="s">
        <v>2045</v>
      </c>
      <c r="B1207">
        <v>0</v>
      </c>
      <c r="C1207">
        <v>0</v>
      </c>
      <c r="D1207">
        <v>0</v>
      </c>
      <c r="E1207">
        <v>22</v>
      </c>
      <c r="F1207">
        <v>16</v>
      </c>
      <c r="G1207">
        <v>18</v>
      </c>
      <c r="H1207">
        <v>0</v>
      </c>
      <c r="I1207">
        <v>0</v>
      </c>
      <c r="J1207">
        <v>0</v>
      </c>
      <c r="K1207">
        <v>1.1100000000000001</v>
      </c>
      <c r="L1207">
        <v>0.65</v>
      </c>
      <c r="M1207">
        <v>0.72</v>
      </c>
      <c r="N1207" s="1">
        <v>2.79851507779503E-5</v>
      </c>
      <c r="O1207" t="s">
        <v>17</v>
      </c>
      <c r="P1207" t="s">
        <v>18</v>
      </c>
    </row>
    <row r="1208" spans="1:16">
      <c r="A1208" t="s">
        <v>996</v>
      </c>
      <c r="B1208">
        <v>14</v>
      </c>
      <c r="C1208">
        <v>8</v>
      </c>
      <c r="D1208">
        <v>3</v>
      </c>
      <c r="E1208">
        <v>68</v>
      </c>
      <c r="F1208">
        <v>37</v>
      </c>
      <c r="G1208">
        <v>136</v>
      </c>
      <c r="H1208">
        <v>0.26</v>
      </c>
      <c r="I1208">
        <v>0.16</v>
      </c>
      <c r="J1208">
        <v>7.0000000000000007E-2</v>
      </c>
      <c r="K1208">
        <v>2.06</v>
      </c>
      <c r="L1208">
        <v>0.89</v>
      </c>
      <c r="M1208">
        <v>3.29</v>
      </c>
      <c r="N1208">
        <v>5.3079186488319396E-3</v>
      </c>
      <c r="O1208">
        <v>3.7689700381351301</v>
      </c>
      <c r="P1208" t="s">
        <v>18</v>
      </c>
    </row>
    <row r="1209" spans="1:16">
      <c r="A1209" t="s">
        <v>997</v>
      </c>
      <c r="B1209">
        <v>4</v>
      </c>
      <c r="C1209">
        <v>0</v>
      </c>
      <c r="D1209">
        <v>2</v>
      </c>
      <c r="E1209">
        <v>33</v>
      </c>
      <c r="F1209">
        <v>16</v>
      </c>
      <c r="G1209">
        <v>55</v>
      </c>
      <c r="H1209">
        <v>0.31</v>
      </c>
      <c r="I1209">
        <v>0</v>
      </c>
      <c r="J1209">
        <v>0.19</v>
      </c>
      <c r="K1209">
        <v>4.3899999999999997</v>
      </c>
      <c r="L1209">
        <v>1.69</v>
      </c>
      <c r="M1209">
        <v>5.59</v>
      </c>
      <c r="N1209">
        <v>1.90134372851723E-4</v>
      </c>
      <c r="O1209">
        <v>4.6075702822778197</v>
      </c>
      <c r="P1209" t="s">
        <v>18</v>
      </c>
    </row>
    <row r="1210" spans="1:16">
      <c r="A1210" t="s">
        <v>998</v>
      </c>
      <c r="B1210">
        <v>0</v>
      </c>
      <c r="C1210">
        <v>3</v>
      </c>
      <c r="D1210">
        <v>1</v>
      </c>
      <c r="E1210">
        <v>36</v>
      </c>
      <c r="F1210">
        <v>64</v>
      </c>
      <c r="G1210">
        <v>48</v>
      </c>
      <c r="H1210">
        <v>0</v>
      </c>
      <c r="I1210">
        <v>0.08</v>
      </c>
      <c r="J1210">
        <v>0.03</v>
      </c>
      <c r="K1210">
        <v>1.41</v>
      </c>
      <c r="L1210">
        <v>1.97</v>
      </c>
      <c r="M1210">
        <v>1.5</v>
      </c>
      <c r="N1210" s="1">
        <v>1.79566555349972E-9</v>
      </c>
      <c r="O1210">
        <v>5.6574132076110004</v>
      </c>
      <c r="P1210" t="s">
        <v>18</v>
      </c>
    </row>
    <row r="1211" spans="1:16">
      <c r="A1211" t="s">
        <v>2046</v>
      </c>
      <c r="B1211">
        <v>83</v>
      </c>
      <c r="C1211">
        <v>78</v>
      </c>
      <c r="D1211">
        <v>42</v>
      </c>
      <c r="E1211">
        <v>186</v>
      </c>
      <c r="F1211">
        <v>140</v>
      </c>
      <c r="G1211">
        <v>222</v>
      </c>
      <c r="H1211">
        <v>1.79</v>
      </c>
      <c r="I1211">
        <v>1.77</v>
      </c>
      <c r="J1211">
        <v>1.1299999999999999</v>
      </c>
      <c r="K1211">
        <v>6.54</v>
      </c>
      <c r="L1211">
        <v>3.91</v>
      </c>
      <c r="M1211">
        <v>6.24</v>
      </c>
      <c r="N1211">
        <v>1.1689947959347999E-4</v>
      </c>
      <c r="O1211">
        <v>1.9349491571453801</v>
      </c>
      <c r="P1211" t="s">
        <v>18</v>
      </c>
    </row>
    <row r="1212" spans="1:16">
      <c r="A1212" t="s">
        <v>2047</v>
      </c>
      <c r="B1212">
        <v>0</v>
      </c>
      <c r="C1212">
        <v>0</v>
      </c>
      <c r="D1212">
        <v>0</v>
      </c>
      <c r="E1212">
        <v>25</v>
      </c>
      <c r="F1212">
        <v>22</v>
      </c>
      <c r="G1212">
        <v>28</v>
      </c>
      <c r="H1212">
        <v>0</v>
      </c>
      <c r="I1212">
        <v>0</v>
      </c>
      <c r="J1212">
        <v>0</v>
      </c>
      <c r="K1212">
        <v>7.21</v>
      </c>
      <c r="L1212">
        <v>4.5999999999999996</v>
      </c>
      <c r="M1212">
        <v>5.97</v>
      </c>
      <c r="N1212" s="1">
        <v>5.6317783403843001E-7</v>
      </c>
      <c r="O1212" t="s">
        <v>17</v>
      </c>
      <c r="P1212" t="s">
        <v>18</v>
      </c>
    </row>
    <row r="1213" spans="1:16">
      <c r="A1213" t="s">
        <v>2048</v>
      </c>
      <c r="B1213">
        <v>76</v>
      </c>
      <c r="C1213">
        <v>101</v>
      </c>
      <c r="D1213">
        <v>94</v>
      </c>
      <c r="E1213">
        <v>5</v>
      </c>
      <c r="F1213">
        <v>0</v>
      </c>
      <c r="G1213">
        <v>38</v>
      </c>
      <c r="H1213">
        <v>2.21</v>
      </c>
      <c r="I1213">
        <v>3.05</v>
      </c>
      <c r="J1213">
        <v>3.39</v>
      </c>
      <c r="K1213">
        <v>0.26</v>
      </c>
      <c r="L1213">
        <v>0</v>
      </c>
      <c r="M1213">
        <v>1.45</v>
      </c>
      <c r="N1213">
        <v>7.6194361112734204E-3</v>
      </c>
      <c r="O1213">
        <v>-2.3336523825354001</v>
      </c>
      <c r="P1213" t="s">
        <v>21</v>
      </c>
    </row>
    <row r="1214" spans="1:16">
      <c r="A1214" t="s">
        <v>1001</v>
      </c>
      <c r="B1214">
        <v>36</v>
      </c>
      <c r="C1214">
        <v>12</v>
      </c>
      <c r="D1214">
        <v>29</v>
      </c>
      <c r="E1214">
        <v>133</v>
      </c>
      <c r="F1214">
        <v>694</v>
      </c>
      <c r="G1214">
        <v>782</v>
      </c>
      <c r="H1214">
        <v>5.74</v>
      </c>
      <c r="I1214">
        <v>2.1</v>
      </c>
      <c r="J1214">
        <v>5.92</v>
      </c>
      <c r="K1214">
        <v>38.479999999999997</v>
      </c>
      <c r="L1214">
        <v>144.77000000000001</v>
      </c>
      <c r="M1214">
        <v>166.1</v>
      </c>
      <c r="N1214">
        <v>6.2493849456984104E-3</v>
      </c>
      <c r="O1214">
        <v>4.8471049936554502</v>
      </c>
      <c r="P1214" t="s">
        <v>18</v>
      </c>
    </row>
    <row r="1215" spans="1:16">
      <c r="A1215" t="s">
        <v>1002</v>
      </c>
      <c r="B1215">
        <v>43</v>
      </c>
      <c r="C1215">
        <v>11</v>
      </c>
      <c r="D1215">
        <v>40</v>
      </c>
      <c r="E1215">
        <v>890</v>
      </c>
      <c r="F1215">
        <v>3091</v>
      </c>
      <c r="G1215">
        <v>3572</v>
      </c>
      <c r="H1215">
        <v>6.41</v>
      </c>
      <c r="I1215">
        <v>1.76</v>
      </c>
      <c r="J1215">
        <v>7.37</v>
      </c>
      <c r="K1215">
        <v>231.85</v>
      </c>
      <c r="L1215">
        <v>588.89</v>
      </c>
      <c r="M1215">
        <v>692.98</v>
      </c>
      <c r="N1215" s="1">
        <v>6.9172817819134604E-7</v>
      </c>
      <c r="O1215">
        <v>6.7840196793470096</v>
      </c>
      <c r="P1215" t="s">
        <v>18</v>
      </c>
    </row>
    <row r="1216" spans="1:16">
      <c r="A1216" t="s">
        <v>1003</v>
      </c>
      <c r="B1216">
        <v>0</v>
      </c>
      <c r="C1216">
        <v>0</v>
      </c>
      <c r="D1216">
        <v>0</v>
      </c>
      <c r="E1216">
        <v>2530</v>
      </c>
      <c r="F1216">
        <v>7364</v>
      </c>
      <c r="G1216">
        <v>4994</v>
      </c>
      <c r="H1216">
        <v>0</v>
      </c>
      <c r="I1216">
        <v>0</v>
      </c>
      <c r="J1216">
        <v>0</v>
      </c>
      <c r="K1216">
        <v>1020.42</v>
      </c>
      <c r="L1216">
        <v>2075.61</v>
      </c>
      <c r="M1216">
        <v>1438.25</v>
      </c>
      <c r="N1216" s="1">
        <v>2.79288855410815E-16</v>
      </c>
      <c r="O1216" t="s">
        <v>17</v>
      </c>
      <c r="P1216" t="s">
        <v>18</v>
      </c>
    </row>
    <row r="1217" spans="1:16">
      <c r="A1217" t="s">
        <v>2049</v>
      </c>
      <c r="B1217">
        <v>9</v>
      </c>
      <c r="C1217">
        <v>11</v>
      </c>
      <c r="D1217">
        <v>15</v>
      </c>
      <c r="E1217">
        <v>52</v>
      </c>
      <c r="F1217">
        <v>184</v>
      </c>
      <c r="G1217">
        <v>184</v>
      </c>
      <c r="H1217">
        <v>0.95</v>
      </c>
      <c r="I1217">
        <v>1.26</v>
      </c>
      <c r="J1217">
        <v>2.0099999999999998</v>
      </c>
      <c r="K1217">
        <v>9.4499999999999993</v>
      </c>
      <c r="L1217">
        <v>25.09</v>
      </c>
      <c r="M1217">
        <v>25.45</v>
      </c>
      <c r="N1217">
        <v>2.7202474980410102E-3</v>
      </c>
      <c r="O1217">
        <v>4.0161827696301398</v>
      </c>
      <c r="P1217" t="s">
        <v>18</v>
      </c>
    </row>
    <row r="1218" spans="1:16">
      <c r="A1218" t="s">
        <v>2050</v>
      </c>
      <c r="B1218">
        <v>140</v>
      </c>
      <c r="C1218">
        <v>163</v>
      </c>
      <c r="D1218">
        <v>85</v>
      </c>
      <c r="E1218">
        <v>37</v>
      </c>
      <c r="F1218">
        <v>31</v>
      </c>
      <c r="G1218">
        <v>11</v>
      </c>
      <c r="H1218">
        <v>7.41</v>
      </c>
      <c r="I1218">
        <v>9.01</v>
      </c>
      <c r="J1218">
        <v>5.61</v>
      </c>
      <c r="K1218">
        <v>3.25</v>
      </c>
      <c r="L1218">
        <v>2.12</v>
      </c>
      <c r="M1218">
        <v>0.79</v>
      </c>
      <c r="N1218">
        <v>1.02982376373057E-2</v>
      </c>
      <c r="O1218">
        <v>-1.7342428666268299</v>
      </c>
      <c r="P1218" t="s">
        <v>21</v>
      </c>
    </row>
    <row r="1219" spans="1:16">
      <c r="A1219" t="s">
        <v>2051</v>
      </c>
      <c r="B1219">
        <v>92</v>
      </c>
      <c r="C1219">
        <v>73</v>
      </c>
      <c r="D1219">
        <v>38</v>
      </c>
      <c r="E1219">
        <v>84</v>
      </c>
      <c r="F1219">
        <v>151</v>
      </c>
      <c r="G1219">
        <v>171</v>
      </c>
      <c r="H1219">
        <v>8.5500000000000007</v>
      </c>
      <c r="I1219">
        <v>7.12</v>
      </c>
      <c r="J1219">
        <v>4.43</v>
      </c>
      <c r="K1219">
        <v>13.4</v>
      </c>
      <c r="L1219">
        <v>18.239999999999998</v>
      </c>
      <c r="M1219">
        <v>20.96</v>
      </c>
      <c r="N1219">
        <v>1.79977680057062E-2</v>
      </c>
      <c r="O1219">
        <v>1.5088109272302299</v>
      </c>
      <c r="P1219" t="s">
        <v>18</v>
      </c>
    </row>
    <row r="1220" spans="1:16">
      <c r="A1220" t="s">
        <v>2052</v>
      </c>
      <c r="B1220">
        <v>235</v>
      </c>
      <c r="C1220">
        <v>143</v>
      </c>
      <c r="D1220">
        <v>106</v>
      </c>
      <c r="E1220">
        <v>21</v>
      </c>
      <c r="F1220">
        <v>36</v>
      </c>
      <c r="G1220">
        <v>29</v>
      </c>
      <c r="H1220">
        <v>17.87</v>
      </c>
      <c r="I1220">
        <v>11.39</v>
      </c>
      <c r="J1220">
        <v>10.09</v>
      </c>
      <c r="K1220">
        <v>2.75</v>
      </c>
      <c r="L1220">
        <v>3.59</v>
      </c>
      <c r="M1220">
        <v>2.94</v>
      </c>
      <c r="N1220">
        <v>1.0220054510606401E-3</v>
      </c>
      <c r="O1220">
        <v>-1.96100400696678</v>
      </c>
      <c r="P1220" t="s">
        <v>21</v>
      </c>
    </row>
    <row r="1221" spans="1:16">
      <c r="A1221" t="s">
        <v>2053</v>
      </c>
      <c r="B1221">
        <v>1581</v>
      </c>
      <c r="C1221">
        <v>1699</v>
      </c>
      <c r="D1221">
        <v>1511</v>
      </c>
      <c r="E1221">
        <v>323</v>
      </c>
      <c r="F1221">
        <v>450</v>
      </c>
      <c r="G1221">
        <v>369</v>
      </c>
      <c r="H1221">
        <v>117.02</v>
      </c>
      <c r="I1221">
        <v>131.85</v>
      </c>
      <c r="J1221">
        <v>139.22</v>
      </c>
      <c r="K1221">
        <v>40.51</v>
      </c>
      <c r="L1221">
        <v>43.19</v>
      </c>
      <c r="M1221">
        <v>35.950000000000003</v>
      </c>
      <c r="N1221">
        <v>3.3082473909773397E-2</v>
      </c>
      <c r="O1221">
        <v>-1.57608970034865</v>
      </c>
      <c r="P1221" t="s">
        <v>21</v>
      </c>
    </row>
    <row r="1222" spans="1:16">
      <c r="A1222" t="s">
        <v>1004</v>
      </c>
      <c r="B1222">
        <v>3</v>
      </c>
      <c r="C1222">
        <v>1</v>
      </c>
      <c r="D1222">
        <v>0</v>
      </c>
      <c r="E1222">
        <v>69</v>
      </c>
      <c r="F1222">
        <v>76</v>
      </c>
      <c r="G1222">
        <v>50</v>
      </c>
      <c r="H1222">
        <v>0.27</v>
      </c>
      <c r="I1222">
        <v>0.18</v>
      </c>
      <c r="J1222">
        <v>0</v>
      </c>
      <c r="K1222">
        <v>10</v>
      </c>
      <c r="L1222">
        <v>8.42</v>
      </c>
      <c r="M1222">
        <v>5.67</v>
      </c>
      <c r="N1222" s="1">
        <v>3.1545543713805899E-12</v>
      </c>
      <c r="O1222">
        <v>6.2457801312138903</v>
      </c>
      <c r="P1222" t="s">
        <v>18</v>
      </c>
    </row>
    <row r="1223" spans="1:16">
      <c r="A1223" t="s">
        <v>2054</v>
      </c>
      <c r="B1223">
        <v>496</v>
      </c>
      <c r="C1223">
        <v>848</v>
      </c>
      <c r="D1223">
        <v>220</v>
      </c>
      <c r="E1223">
        <v>0</v>
      </c>
      <c r="F1223">
        <v>0</v>
      </c>
      <c r="G1223">
        <v>13</v>
      </c>
      <c r="H1223">
        <v>25.68</v>
      </c>
      <c r="I1223">
        <v>46.01</v>
      </c>
      <c r="J1223">
        <v>14.17</v>
      </c>
      <c r="K1223">
        <v>0</v>
      </c>
      <c r="L1223">
        <v>0</v>
      </c>
      <c r="M1223">
        <v>0.94</v>
      </c>
      <c r="N1223">
        <v>1.3549960480701301E-4</v>
      </c>
      <c r="O1223">
        <v>-6.5830902002786198</v>
      </c>
      <c r="P1223" t="s">
        <v>21</v>
      </c>
    </row>
    <row r="1224" spans="1:16">
      <c r="A1224" t="s">
        <v>1005</v>
      </c>
      <c r="B1224">
        <v>0</v>
      </c>
      <c r="C1224">
        <v>0</v>
      </c>
      <c r="D1224">
        <v>0</v>
      </c>
      <c r="E1224">
        <v>323</v>
      </c>
      <c r="F1224">
        <v>360</v>
      </c>
      <c r="G1224">
        <v>331</v>
      </c>
      <c r="H1224">
        <v>0</v>
      </c>
      <c r="I1224">
        <v>0</v>
      </c>
      <c r="J1224">
        <v>0</v>
      </c>
      <c r="K1224">
        <v>64.33</v>
      </c>
      <c r="L1224">
        <v>53.46</v>
      </c>
      <c r="M1224">
        <v>50.04</v>
      </c>
      <c r="N1224" s="1">
        <v>3.8735610574164802E-46</v>
      </c>
      <c r="O1224" t="s">
        <v>17</v>
      </c>
      <c r="P1224" t="s">
        <v>18</v>
      </c>
    </row>
    <row r="1225" spans="1:16">
      <c r="A1225" t="s">
        <v>1006</v>
      </c>
      <c r="B1225">
        <v>4</v>
      </c>
      <c r="C1225">
        <v>7</v>
      </c>
      <c r="D1225">
        <v>8</v>
      </c>
      <c r="E1225">
        <v>71</v>
      </c>
      <c r="F1225">
        <v>59</v>
      </c>
      <c r="G1225">
        <v>89</v>
      </c>
      <c r="H1225">
        <v>0.26</v>
      </c>
      <c r="I1225">
        <v>0.49</v>
      </c>
      <c r="J1225">
        <v>0.68</v>
      </c>
      <c r="K1225">
        <v>7.9</v>
      </c>
      <c r="L1225">
        <v>5.05</v>
      </c>
      <c r="M1225">
        <v>7.73</v>
      </c>
      <c r="N1225" s="1">
        <v>2.0808938299869901E-8</v>
      </c>
      <c r="O1225">
        <v>3.9603084643407298</v>
      </c>
      <c r="P1225" t="s">
        <v>18</v>
      </c>
    </row>
    <row r="1226" spans="1:16">
      <c r="A1226" t="s">
        <v>1007</v>
      </c>
      <c r="B1226">
        <v>0</v>
      </c>
      <c r="C1226">
        <v>1</v>
      </c>
      <c r="D1226">
        <v>2</v>
      </c>
      <c r="E1226">
        <v>2933</v>
      </c>
      <c r="F1226">
        <v>1745</v>
      </c>
      <c r="G1226">
        <v>1699</v>
      </c>
      <c r="H1226">
        <v>0</v>
      </c>
      <c r="I1226">
        <v>0.26</v>
      </c>
      <c r="J1226">
        <v>0.63</v>
      </c>
      <c r="K1226">
        <v>1430.26</v>
      </c>
      <c r="L1226">
        <v>580.04</v>
      </c>
      <c r="M1226">
        <v>577.86</v>
      </c>
      <c r="N1226" s="1">
        <v>6.02494953780012E-22</v>
      </c>
      <c r="O1226">
        <v>11.452402250739899</v>
      </c>
      <c r="P1226" t="s">
        <v>18</v>
      </c>
    </row>
    <row r="1227" spans="1:16">
      <c r="A1227" t="s">
        <v>2055</v>
      </c>
      <c r="B1227">
        <v>23</v>
      </c>
      <c r="C1227">
        <v>77</v>
      </c>
      <c r="D1227">
        <v>48</v>
      </c>
      <c r="E1227">
        <v>5580</v>
      </c>
      <c r="F1227">
        <v>1475</v>
      </c>
      <c r="G1227">
        <v>4238</v>
      </c>
      <c r="H1227">
        <v>2.0699999999999998</v>
      </c>
      <c r="I1227">
        <v>6.99</v>
      </c>
      <c r="J1227">
        <v>5.16</v>
      </c>
      <c r="K1227">
        <v>823.74</v>
      </c>
      <c r="L1227">
        <v>165.58</v>
      </c>
      <c r="M1227">
        <v>482.42</v>
      </c>
      <c r="N1227" s="1">
        <v>1.36307448979129E-5</v>
      </c>
      <c r="O1227">
        <v>6.7019991855399104</v>
      </c>
      <c r="P1227" t="s">
        <v>18</v>
      </c>
    </row>
    <row r="1228" spans="1:16">
      <c r="A1228" t="s">
        <v>2056</v>
      </c>
      <c r="B1228">
        <v>2</v>
      </c>
      <c r="C1228">
        <v>0</v>
      </c>
      <c r="D1228">
        <v>1</v>
      </c>
      <c r="E1228">
        <v>1591</v>
      </c>
      <c r="F1228">
        <v>715</v>
      </c>
      <c r="G1228">
        <v>1742</v>
      </c>
      <c r="H1228">
        <v>0.25</v>
      </c>
      <c r="I1228">
        <v>0</v>
      </c>
      <c r="J1228">
        <v>0.13</v>
      </c>
      <c r="K1228">
        <v>277.49</v>
      </c>
      <c r="L1228">
        <v>93.94</v>
      </c>
      <c r="M1228">
        <v>232.27</v>
      </c>
      <c r="N1228" s="1">
        <v>2.2422086573551998E-22</v>
      </c>
      <c r="O1228">
        <v>10.9170717338757</v>
      </c>
      <c r="P1228" t="s">
        <v>18</v>
      </c>
    </row>
    <row r="1229" spans="1:16">
      <c r="A1229" t="s">
        <v>2057</v>
      </c>
      <c r="B1229">
        <v>0</v>
      </c>
      <c r="C1229">
        <v>0</v>
      </c>
      <c r="D1229">
        <v>1</v>
      </c>
      <c r="E1229">
        <v>1673</v>
      </c>
      <c r="F1229">
        <v>359</v>
      </c>
      <c r="G1229">
        <v>335</v>
      </c>
      <c r="H1229">
        <v>0</v>
      </c>
      <c r="I1229">
        <v>0</v>
      </c>
      <c r="J1229">
        <v>0.17</v>
      </c>
      <c r="K1229">
        <v>412.43</v>
      </c>
      <c r="L1229">
        <v>65.09</v>
      </c>
      <c r="M1229">
        <v>61.92</v>
      </c>
      <c r="N1229">
        <v>5.92858596412399E-3</v>
      </c>
      <c r="O1229">
        <v>11.590385539067601</v>
      </c>
      <c r="P1229" t="s">
        <v>18</v>
      </c>
    </row>
    <row r="1230" spans="1:16">
      <c r="A1230" t="s">
        <v>2058</v>
      </c>
      <c r="B1230">
        <v>47</v>
      </c>
      <c r="C1230">
        <v>79</v>
      </c>
      <c r="D1230">
        <v>124</v>
      </c>
      <c r="E1230">
        <v>3044</v>
      </c>
      <c r="F1230">
        <v>1816</v>
      </c>
      <c r="G1230">
        <v>7136</v>
      </c>
      <c r="H1230">
        <v>4.5599999999999996</v>
      </c>
      <c r="I1230">
        <v>8</v>
      </c>
      <c r="J1230">
        <v>14.82</v>
      </c>
      <c r="K1230">
        <v>502.23</v>
      </c>
      <c r="L1230">
        <v>226.35</v>
      </c>
      <c r="M1230">
        <v>902.91</v>
      </c>
      <c r="N1230" s="1">
        <v>7.29757412754349E-5</v>
      </c>
      <c r="O1230">
        <v>5.9506338495945501</v>
      </c>
      <c r="P1230" t="s">
        <v>18</v>
      </c>
    </row>
    <row r="1231" spans="1:16">
      <c r="A1231" t="s">
        <v>2059</v>
      </c>
      <c r="B1231">
        <v>31</v>
      </c>
      <c r="C1231">
        <v>9</v>
      </c>
      <c r="D1231">
        <v>20</v>
      </c>
      <c r="E1231">
        <v>809</v>
      </c>
      <c r="F1231">
        <v>486</v>
      </c>
      <c r="G1231">
        <v>834</v>
      </c>
      <c r="H1231">
        <v>4.92</v>
      </c>
      <c r="I1231">
        <v>1.49</v>
      </c>
      <c r="J1231">
        <v>4.13</v>
      </c>
      <c r="K1231">
        <v>230.38</v>
      </c>
      <c r="L1231">
        <v>100.53</v>
      </c>
      <c r="M1231">
        <v>175.59</v>
      </c>
      <c r="N1231" s="1">
        <v>4.12342677877183E-25</v>
      </c>
      <c r="O1231">
        <v>5.65240717579597</v>
      </c>
      <c r="P1231" t="s">
        <v>18</v>
      </c>
    </row>
    <row r="1232" spans="1:16">
      <c r="A1232" t="s">
        <v>2060</v>
      </c>
      <c r="B1232">
        <v>0</v>
      </c>
      <c r="C1232">
        <v>0</v>
      </c>
      <c r="D1232">
        <v>0</v>
      </c>
      <c r="E1232">
        <v>55</v>
      </c>
      <c r="F1232">
        <v>44</v>
      </c>
      <c r="G1232">
        <v>101</v>
      </c>
      <c r="H1232">
        <v>0</v>
      </c>
      <c r="I1232">
        <v>0</v>
      </c>
      <c r="J1232">
        <v>0</v>
      </c>
      <c r="K1232">
        <v>6.22</v>
      </c>
      <c r="L1232">
        <v>3.82</v>
      </c>
      <c r="M1232">
        <v>8.83</v>
      </c>
      <c r="N1232" s="1">
        <v>5.9720092949631404E-15</v>
      </c>
      <c r="O1232" t="s">
        <v>17</v>
      </c>
      <c r="P1232" t="s">
        <v>18</v>
      </c>
    </row>
    <row r="1233" spans="1:16">
      <c r="A1233" t="s">
        <v>2061</v>
      </c>
      <c r="B1233">
        <v>0</v>
      </c>
      <c r="C1233">
        <v>0</v>
      </c>
      <c r="D1233">
        <v>0</v>
      </c>
      <c r="E1233">
        <v>1971</v>
      </c>
      <c r="F1233">
        <v>750</v>
      </c>
      <c r="G1233">
        <v>1319</v>
      </c>
      <c r="H1233">
        <v>0</v>
      </c>
      <c r="I1233">
        <v>0</v>
      </c>
      <c r="J1233">
        <v>0</v>
      </c>
      <c r="K1233">
        <v>382.33</v>
      </c>
      <c r="L1233">
        <v>108.89</v>
      </c>
      <c r="M1233">
        <v>194.58</v>
      </c>
      <c r="N1233" s="1">
        <v>6.0045802113302903E-15</v>
      </c>
      <c r="O1233" t="s">
        <v>17</v>
      </c>
      <c r="P1233" t="s">
        <v>18</v>
      </c>
    </row>
    <row r="1234" spans="1:16">
      <c r="A1234" t="s">
        <v>1008</v>
      </c>
      <c r="B1234">
        <v>4</v>
      </c>
      <c r="C1234">
        <v>6</v>
      </c>
      <c r="D1234">
        <v>5</v>
      </c>
      <c r="E1234">
        <v>10136</v>
      </c>
      <c r="F1234">
        <v>4659</v>
      </c>
      <c r="G1234">
        <v>7938</v>
      </c>
      <c r="H1234">
        <v>0.56000000000000005</v>
      </c>
      <c r="I1234">
        <v>0.89</v>
      </c>
      <c r="J1234">
        <v>0.88</v>
      </c>
      <c r="K1234">
        <v>2543.44</v>
      </c>
      <c r="L1234">
        <v>857.99</v>
      </c>
      <c r="M1234">
        <v>1488.15</v>
      </c>
      <c r="N1234" s="1">
        <v>8.0863733239031696E-10</v>
      </c>
      <c r="O1234">
        <v>11.0379104795175</v>
      </c>
      <c r="P1234" t="s">
        <v>18</v>
      </c>
    </row>
    <row r="1235" spans="1:16">
      <c r="A1235" t="s">
        <v>2062</v>
      </c>
      <c r="B1235">
        <v>0</v>
      </c>
      <c r="C1235">
        <v>0</v>
      </c>
      <c r="D1235">
        <v>0</v>
      </c>
      <c r="E1235">
        <v>517</v>
      </c>
      <c r="F1235">
        <v>276</v>
      </c>
      <c r="G1235">
        <v>243</v>
      </c>
      <c r="H1235">
        <v>0</v>
      </c>
      <c r="I1235">
        <v>0</v>
      </c>
      <c r="J1235">
        <v>0</v>
      </c>
      <c r="K1235">
        <v>51.15</v>
      </c>
      <c r="L1235">
        <v>21.15</v>
      </c>
      <c r="M1235">
        <v>18.82</v>
      </c>
      <c r="N1235" s="1">
        <v>1.7071537663461501E-11</v>
      </c>
      <c r="O1235" t="s">
        <v>17</v>
      </c>
      <c r="P1235" t="s">
        <v>18</v>
      </c>
    </row>
    <row r="1236" spans="1:16">
      <c r="A1236" t="s">
        <v>2063</v>
      </c>
      <c r="B1236">
        <v>0</v>
      </c>
      <c r="C1236">
        <v>15</v>
      </c>
      <c r="D1236">
        <v>0</v>
      </c>
      <c r="E1236">
        <v>502</v>
      </c>
      <c r="F1236">
        <v>271</v>
      </c>
      <c r="G1236">
        <v>252</v>
      </c>
      <c r="H1236">
        <v>0</v>
      </c>
      <c r="I1236">
        <v>0.94</v>
      </c>
      <c r="J1236">
        <v>0</v>
      </c>
      <c r="K1236">
        <v>47.85</v>
      </c>
      <c r="L1236">
        <v>19.989999999999998</v>
      </c>
      <c r="M1236">
        <v>18.87</v>
      </c>
      <c r="N1236" s="1">
        <v>5.8035900123823001E-8</v>
      </c>
      <c r="O1236">
        <v>6.6035842365897199</v>
      </c>
      <c r="P1236" t="s">
        <v>18</v>
      </c>
    </row>
    <row r="1237" spans="1:16">
      <c r="A1237" t="s">
        <v>2064</v>
      </c>
      <c r="B1237">
        <v>0</v>
      </c>
      <c r="C1237">
        <v>0</v>
      </c>
      <c r="D1237">
        <v>0</v>
      </c>
      <c r="E1237">
        <v>4040</v>
      </c>
      <c r="F1237">
        <v>758</v>
      </c>
      <c r="G1237">
        <v>1115</v>
      </c>
      <c r="H1237">
        <v>0</v>
      </c>
      <c r="I1237">
        <v>0</v>
      </c>
      <c r="J1237">
        <v>0</v>
      </c>
      <c r="K1237">
        <v>871.28</v>
      </c>
      <c r="L1237">
        <v>121.49</v>
      </c>
      <c r="M1237">
        <v>181.58</v>
      </c>
      <c r="N1237">
        <v>3.00032022154156E-4</v>
      </c>
      <c r="O1237" t="s">
        <v>17</v>
      </c>
      <c r="P1237" t="s">
        <v>18</v>
      </c>
    </row>
    <row r="1238" spans="1:16">
      <c r="A1238" t="s">
        <v>2065</v>
      </c>
      <c r="B1238">
        <v>0</v>
      </c>
      <c r="C1238">
        <v>21</v>
      </c>
      <c r="D1238">
        <v>1</v>
      </c>
      <c r="E1238">
        <v>603</v>
      </c>
      <c r="F1238">
        <v>199</v>
      </c>
      <c r="G1238">
        <v>307</v>
      </c>
      <c r="H1238">
        <v>0</v>
      </c>
      <c r="I1238">
        <v>1.66</v>
      </c>
      <c r="J1238">
        <v>0.09</v>
      </c>
      <c r="K1238">
        <v>77.06</v>
      </c>
      <c r="L1238">
        <v>19.46</v>
      </c>
      <c r="M1238">
        <v>30.44</v>
      </c>
      <c r="N1238">
        <v>4.1041321334922001E-4</v>
      </c>
      <c r="O1238">
        <v>6.1491997989601597</v>
      </c>
      <c r="P1238" t="s">
        <v>18</v>
      </c>
    </row>
    <row r="1239" spans="1:16">
      <c r="A1239" t="s">
        <v>2066</v>
      </c>
      <c r="B1239">
        <v>0</v>
      </c>
      <c r="C1239">
        <v>1</v>
      </c>
      <c r="D1239">
        <v>0</v>
      </c>
      <c r="E1239">
        <v>655</v>
      </c>
      <c r="F1239">
        <v>200</v>
      </c>
      <c r="G1239">
        <v>439</v>
      </c>
      <c r="H1239">
        <v>0.08</v>
      </c>
      <c r="I1239">
        <v>0.16</v>
      </c>
      <c r="J1239">
        <v>0</v>
      </c>
      <c r="K1239">
        <v>182.18</v>
      </c>
      <c r="L1239">
        <v>40.61</v>
      </c>
      <c r="M1239">
        <v>90.4</v>
      </c>
      <c r="N1239" s="1">
        <v>8.28693480332528E-9</v>
      </c>
      <c r="O1239">
        <v>10.8220817655262</v>
      </c>
      <c r="P1239" t="s">
        <v>18</v>
      </c>
    </row>
    <row r="1240" spans="1:16">
      <c r="A1240" t="s">
        <v>2067</v>
      </c>
      <c r="B1240">
        <v>0</v>
      </c>
      <c r="C1240">
        <v>0</v>
      </c>
      <c r="D1240">
        <v>0</v>
      </c>
      <c r="E1240">
        <v>109</v>
      </c>
      <c r="F1240">
        <v>169</v>
      </c>
      <c r="G1240">
        <v>98</v>
      </c>
      <c r="H1240">
        <v>0</v>
      </c>
      <c r="I1240">
        <v>0</v>
      </c>
      <c r="J1240">
        <v>0</v>
      </c>
      <c r="K1240">
        <v>9.6999999999999993</v>
      </c>
      <c r="L1240">
        <v>11.7</v>
      </c>
      <c r="M1240">
        <v>6.89</v>
      </c>
      <c r="N1240" s="1">
        <v>9.4393985112877505E-15</v>
      </c>
      <c r="O1240" t="s">
        <v>17</v>
      </c>
      <c r="P1240" t="s">
        <v>18</v>
      </c>
    </row>
    <row r="1241" spans="1:16">
      <c r="A1241" t="s">
        <v>2068</v>
      </c>
      <c r="B1241">
        <v>0</v>
      </c>
      <c r="C1241">
        <v>0</v>
      </c>
      <c r="D1241">
        <v>0</v>
      </c>
      <c r="E1241">
        <v>53</v>
      </c>
      <c r="F1241">
        <v>66</v>
      </c>
      <c r="G1241">
        <v>55</v>
      </c>
      <c r="H1241">
        <v>0</v>
      </c>
      <c r="I1241">
        <v>0</v>
      </c>
      <c r="J1241">
        <v>0</v>
      </c>
      <c r="K1241">
        <v>15.18</v>
      </c>
      <c r="L1241">
        <v>13.71</v>
      </c>
      <c r="M1241">
        <v>11.65</v>
      </c>
      <c r="N1241" s="1">
        <v>3.6410360961971803E-14</v>
      </c>
      <c r="O1241" t="s">
        <v>17</v>
      </c>
      <c r="P1241" t="s">
        <v>18</v>
      </c>
    </row>
    <row r="1242" spans="1:16">
      <c r="A1242" t="s">
        <v>1011</v>
      </c>
      <c r="B1242">
        <v>0</v>
      </c>
      <c r="C1242">
        <v>0</v>
      </c>
      <c r="D1242">
        <v>0</v>
      </c>
      <c r="E1242">
        <v>20</v>
      </c>
      <c r="F1242">
        <v>55</v>
      </c>
      <c r="G1242">
        <v>21</v>
      </c>
      <c r="H1242">
        <v>0</v>
      </c>
      <c r="I1242">
        <v>0</v>
      </c>
      <c r="J1242">
        <v>0</v>
      </c>
      <c r="K1242">
        <v>4.9400000000000004</v>
      </c>
      <c r="L1242">
        <v>10.07</v>
      </c>
      <c r="M1242">
        <v>3.94</v>
      </c>
      <c r="N1242">
        <v>1.5186365989594199E-3</v>
      </c>
      <c r="O1242" t="s">
        <v>17</v>
      </c>
      <c r="P1242" t="s">
        <v>18</v>
      </c>
    </row>
    <row r="1243" spans="1:16">
      <c r="A1243" t="s">
        <v>2069</v>
      </c>
      <c r="B1243">
        <v>167</v>
      </c>
      <c r="C1243">
        <v>229</v>
      </c>
      <c r="D1243">
        <v>189</v>
      </c>
      <c r="E1243">
        <v>29</v>
      </c>
      <c r="F1243">
        <v>46</v>
      </c>
      <c r="G1243">
        <v>20</v>
      </c>
      <c r="H1243">
        <v>2.48</v>
      </c>
      <c r="I1243">
        <v>3.55</v>
      </c>
      <c r="J1243">
        <v>3.48</v>
      </c>
      <c r="K1243">
        <v>0.71</v>
      </c>
      <c r="L1243">
        <v>0.89</v>
      </c>
      <c r="M1243">
        <v>0.39</v>
      </c>
      <c r="N1243" s="1">
        <v>7.8689849910026395E-5</v>
      </c>
      <c r="O1243">
        <v>-2.1089604445585302</v>
      </c>
      <c r="P1243" t="s">
        <v>21</v>
      </c>
    </row>
    <row r="1244" spans="1:16">
      <c r="A1244" t="s">
        <v>1013</v>
      </c>
      <c r="B1244">
        <v>6</v>
      </c>
      <c r="C1244">
        <v>0</v>
      </c>
      <c r="D1244">
        <v>1</v>
      </c>
      <c r="E1244">
        <v>197</v>
      </c>
      <c r="F1244">
        <v>152</v>
      </c>
      <c r="G1244">
        <v>338</v>
      </c>
      <c r="H1244">
        <v>3.43</v>
      </c>
      <c r="I1244">
        <v>0</v>
      </c>
      <c r="J1244">
        <v>0.72</v>
      </c>
      <c r="K1244">
        <v>273.70999999999998</v>
      </c>
      <c r="L1244">
        <v>121.2</v>
      </c>
      <c r="M1244">
        <v>271.33</v>
      </c>
      <c r="N1244" s="1">
        <v>6.2825884416543404E-19</v>
      </c>
      <c r="O1244">
        <v>7.1863870414404403</v>
      </c>
      <c r="P1244" t="s">
        <v>18</v>
      </c>
    </row>
    <row r="1245" spans="1:16">
      <c r="A1245" t="s">
        <v>1014</v>
      </c>
      <c r="B1245">
        <v>8</v>
      </c>
      <c r="C1245">
        <v>1</v>
      </c>
      <c r="D1245">
        <v>4</v>
      </c>
      <c r="E1245">
        <v>35</v>
      </c>
      <c r="F1245">
        <v>34</v>
      </c>
      <c r="G1245">
        <v>35</v>
      </c>
      <c r="H1245">
        <v>0.6</v>
      </c>
      <c r="I1245">
        <v>0.08</v>
      </c>
      <c r="J1245">
        <v>0.37</v>
      </c>
      <c r="K1245">
        <v>4.47</v>
      </c>
      <c r="L1245">
        <v>3.33</v>
      </c>
      <c r="M1245">
        <v>3.47</v>
      </c>
      <c r="N1245">
        <v>3.9978193540932101E-4</v>
      </c>
      <c r="O1245">
        <v>3.53950601493943</v>
      </c>
      <c r="P1245" t="s">
        <v>18</v>
      </c>
    </row>
    <row r="1246" spans="1:16">
      <c r="A1246" t="s">
        <v>1015</v>
      </c>
      <c r="B1246">
        <v>0</v>
      </c>
      <c r="C1246">
        <v>0</v>
      </c>
      <c r="D1246">
        <v>0</v>
      </c>
      <c r="E1246">
        <v>29</v>
      </c>
      <c r="F1246">
        <v>43</v>
      </c>
      <c r="G1246">
        <v>24</v>
      </c>
      <c r="H1246">
        <v>0</v>
      </c>
      <c r="I1246">
        <v>0</v>
      </c>
      <c r="J1246">
        <v>0</v>
      </c>
      <c r="K1246">
        <v>4.47</v>
      </c>
      <c r="L1246">
        <v>5.03</v>
      </c>
      <c r="M1246">
        <v>2.85</v>
      </c>
      <c r="N1246" s="1">
        <v>9.2694519998882896E-9</v>
      </c>
      <c r="O1246" t="s">
        <v>17</v>
      </c>
      <c r="P1246" t="s">
        <v>18</v>
      </c>
    </row>
    <row r="1247" spans="1:16">
      <c r="A1247" t="s">
        <v>2070</v>
      </c>
      <c r="B1247">
        <v>0</v>
      </c>
      <c r="C1247">
        <v>2</v>
      </c>
      <c r="D1247">
        <v>2</v>
      </c>
      <c r="E1247">
        <v>19</v>
      </c>
      <c r="F1247">
        <v>22</v>
      </c>
      <c r="G1247">
        <v>26</v>
      </c>
      <c r="H1247">
        <v>0</v>
      </c>
      <c r="I1247">
        <v>0.19</v>
      </c>
      <c r="J1247">
        <v>0.23</v>
      </c>
      <c r="K1247">
        <v>2.99</v>
      </c>
      <c r="L1247">
        <v>2.62</v>
      </c>
      <c r="M1247">
        <v>3.15</v>
      </c>
      <c r="N1247">
        <v>5.0608972066052197E-4</v>
      </c>
      <c r="O1247">
        <v>4.4579170222500197</v>
      </c>
      <c r="P1247" t="s">
        <v>18</v>
      </c>
    </row>
    <row r="1248" spans="1:16">
      <c r="A1248" t="s">
        <v>2071</v>
      </c>
      <c r="B1248">
        <v>169</v>
      </c>
      <c r="C1248">
        <v>172</v>
      </c>
      <c r="D1248">
        <v>188</v>
      </c>
      <c r="E1248">
        <v>34</v>
      </c>
      <c r="F1248">
        <v>76</v>
      </c>
      <c r="G1248">
        <v>31</v>
      </c>
      <c r="H1248">
        <v>11.01</v>
      </c>
      <c r="I1248">
        <v>11.68</v>
      </c>
      <c r="J1248">
        <v>15.16</v>
      </c>
      <c r="K1248">
        <v>3.7</v>
      </c>
      <c r="L1248">
        <v>6.38</v>
      </c>
      <c r="M1248">
        <v>2.64</v>
      </c>
      <c r="N1248">
        <v>3.6374550425406098E-2</v>
      </c>
      <c r="O1248">
        <v>-1.39611969220629</v>
      </c>
      <c r="P1248" t="s">
        <v>21</v>
      </c>
    </row>
    <row r="1249" spans="1:16">
      <c r="A1249" t="s">
        <v>1017</v>
      </c>
      <c r="B1249">
        <v>228</v>
      </c>
      <c r="C1249">
        <v>146</v>
      </c>
      <c r="D1249">
        <v>104</v>
      </c>
      <c r="E1249">
        <v>0</v>
      </c>
      <c r="F1249">
        <v>0</v>
      </c>
      <c r="G1249">
        <v>0</v>
      </c>
      <c r="H1249">
        <v>59.68</v>
      </c>
      <c r="I1249">
        <v>40.369999999999997</v>
      </c>
      <c r="J1249">
        <v>34.28</v>
      </c>
      <c r="K1249">
        <v>0</v>
      </c>
      <c r="L1249">
        <v>0</v>
      </c>
      <c r="M1249">
        <v>0</v>
      </c>
      <c r="N1249" s="1">
        <v>2.93505506043112E-20</v>
      </c>
      <c r="O1249" t="e">
        <f>-Inf</f>
        <v>#NAME?</v>
      </c>
      <c r="P1249" t="s">
        <v>21</v>
      </c>
    </row>
    <row r="1250" spans="1:16">
      <c r="A1250" t="s">
        <v>2072</v>
      </c>
      <c r="B1250">
        <v>263</v>
      </c>
      <c r="C1250">
        <v>341</v>
      </c>
      <c r="D1250">
        <v>893</v>
      </c>
      <c r="E1250">
        <v>2638</v>
      </c>
      <c r="F1250">
        <v>1431</v>
      </c>
      <c r="G1250">
        <v>4488</v>
      </c>
      <c r="H1250">
        <v>40.840000000000003</v>
      </c>
      <c r="I1250">
        <v>55.57</v>
      </c>
      <c r="J1250">
        <v>172.85</v>
      </c>
      <c r="K1250">
        <v>735.44</v>
      </c>
      <c r="L1250">
        <v>290.26</v>
      </c>
      <c r="M1250">
        <v>926.86</v>
      </c>
      <c r="N1250">
        <v>2.9314203989673701E-3</v>
      </c>
      <c r="O1250">
        <v>2.8829635756027598</v>
      </c>
      <c r="P1250" t="s">
        <v>18</v>
      </c>
    </row>
    <row r="1251" spans="1:16">
      <c r="A1251" t="s">
        <v>2073</v>
      </c>
      <c r="B1251">
        <v>5</v>
      </c>
      <c r="C1251">
        <v>12</v>
      </c>
      <c r="D1251">
        <v>17</v>
      </c>
      <c r="E1251">
        <v>30</v>
      </c>
      <c r="F1251">
        <v>42</v>
      </c>
      <c r="G1251">
        <v>68</v>
      </c>
      <c r="H1251">
        <v>0.18</v>
      </c>
      <c r="I1251">
        <v>0.44</v>
      </c>
      <c r="J1251">
        <v>0.7</v>
      </c>
      <c r="K1251">
        <v>1.62</v>
      </c>
      <c r="L1251">
        <v>1.78</v>
      </c>
      <c r="M1251">
        <v>2.92</v>
      </c>
      <c r="N1251">
        <v>4.3753426351980599E-3</v>
      </c>
      <c r="O1251">
        <v>2.4307954748252301</v>
      </c>
      <c r="P1251" t="s">
        <v>18</v>
      </c>
    </row>
    <row r="1252" spans="1:16">
      <c r="A1252" t="s">
        <v>2074</v>
      </c>
      <c r="B1252">
        <v>44</v>
      </c>
      <c r="C1252">
        <v>42</v>
      </c>
      <c r="D1252">
        <v>37</v>
      </c>
      <c r="E1252">
        <v>120</v>
      </c>
      <c r="F1252">
        <v>110</v>
      </c>
      <c r="G1252">
        <v>144</v>
      </c>
      <c r="H1252">
        <v>2.89</v>
      </c>
      <c r="I1252">
        <v>2.87</v>
      </c>
      <c r="J1252">
        <v>2.97</v>
      </c>
      <c r="K1252">
        <v>13.06</v>
      </c>
      <c r="L1252">
        <v>9.2100000000000009</v>
      </c>
      <c r="M1252">
        <v>12.21</v>
      </c>
      <c r="N1252">
        <v>2.1610993796682899E-4</v>
      </c>
      <c r="O1252">
        <v>2.0876683533520999</v>
      </c>
      <c r="P1252" t="s">
        <v>18</v>
      </c>
    </row>
    <row r="1253" spans="1:16">
      <c r="A1253" t="s">
        <v>2075</v>
      </c>
      <c r="B1253">
        <v>150</v>
      </c>
      <c r="C1253">
        <v>24</v>
      </c>
      <c r="D1253">
        <v>54</v>
      </c>
      <c r="E1253">
        <v>796</v>
      </c>
      <c r="F1253">
        <v>778</v>
      </c>
      <c r="G1253">
        <v>1685</v>
      </c>
      <c r="H1253">
        <v>18.93</v>
      </c>
      <c r="I1253">
        <v>3.21</v>
      </c>
      <c r="J1253">
        <v>8.49</v>
      </c>
      <c r="K1253">
        <v>176.4</v>
      </c>
      <c r="L1253">
        <v>127.72</v>
      </c>
      <c r="M1253">
        <v>281.35000000000002</v>
      </c>
      <c r="N1253" s="1">
        <v>1.01301374122514E-8</v>
      </c>
      <c r="O1253">
        <v>4.34756195413597</v>
      </c>
      <c r="P1253" t="s">
        <v>18</v>
      </c>
    </row>
    <row r="1254" spans="1:16">
      <c r="A1254" t="s">
        <v>2076</v>
      </c>
      <c r="B1254">
        <v>39</v>
      </c>
      <c r="C1254">
        <v>12</v>
      </c>
      <c r="D1254">
        <v>12</v>
      </c>
      <c r="E1254">
        <v>46</v>
      </c>
      <c r="F1254">
        <v>128</v>
      </c>
      <c r="G1254">
        <v>164</v>
      </c>
      <c r="H1254">
        <v>4.78</v>
      </c>
      <c r="I1254">
        <v>1.54</v>
      </c>
      <c r="J1254">
        <v>1.86</v>
      </c>
      <c r="K1254">
        <v>9.89</v>
      </c>
      <c r="L1254">
        <v>20.57</v>
      </c>
      <c r="M1254">
        <v>26.7</v>
      </c>
      <c r="N1254">
        <v>1.6206354926906998E-2</v>
      </c>
      <c r="O1254">
        <v>2.9435518805248999</v>
      </c>
      <c r="P1254" t="s">
        <v>18</v>
      </c>
    </row>
    <row r="1255" spans="1:16">
      <c r="A1255" t="s">
        <v>2077</v>
      </c>
      <c r="B1255">
        <v>1466</v>
      </c>
      <c r="C1255">
        <v>380</v>
      </c>
      <c r="D1255">
        <v>616</v>
      </c>
      <c r="E1255">
        <v>2505</v>
      </c>
      <c r="F1255">
        <v>3250</v>
      </c>
      <c r="G1255">
        <v>4268</v>
      </c>
      <c r="H1255">
        <v>151.29</v>
      </c>
      <c r="I1255">
        <v>41.13</v>
      </c>
      <c r="J1255">
        <v>79.180000000000007</v>
      </c>
      <c r="K1255">
        <v>447.14</v>
      </c>
      <c r="L1255">
        <v>436.18</v>
      </c>
      <c r="M1255">
        <v>581.9</v>
      </c>
      <c r="N1255">
        <v>2.1620116688782401E-2</v>
      </c>
      <c r="O1255">
        <v>2.5472007104930099</v>
      </c>
      <c r="P1255" t="s">
        <v>18</v>
      </c>
    </row>
    <row r="1256" spans="1:16">
      <c r="A1256" t="s">
        <v>2078</v>
      </c>
      <c r="B1256">
        <v>179</v>
      </c>
      <c r="C1256">
        <v>64</v>
      </c>
      <c r="D1256">
        <v>53</v>
      </c>
      <c r="E1256">
        <v>371</v>
      </c>
      <c r="F1256">
        <v>338</v>
      </c>
      <c r="G1256">
        <v>470</v>
      </c>
      <c r="H1256">
        <v>19.37</v>
      </c>
      <c r="I1256">
        <v>7.25</v>
      </c>
      <c r="J1256">
        <v>7.24</v>
      </c>
      <c r="K1256">
        <v>69.510000000000005</v>
      </c>
      <c r="L1256">
        <v>47.53</v>
      </c>
      <c r="M1256">
        <v>67.180000000000007</v>
      </c>
      <c r="N1256" s="1">
        <v>1.6823296042187101E-8</v>
      </c>
      <c r="O1256">
        <v>2.5368744241874799</v>
      </c>
      <c r="P1256" t="s">
        <v>18</v>
      </c>
    </row>
    <row r="1257" spans="1:16">
      <c r="A1257" t="s">
        <v>2079</v>
      </c>
      <c r="B1257">
        <v>268</v>
      </c>
      <c r="C1257">
        <v>130</v>
      </c>
      <c r="D1257">
        <v>185</v>
      </c>
      <c r="E1257">
        <v>21</v>
      </c>
      <c r="F1257">
        <v>47</v>
      </c>
      <c r="G1257">
        <v>26</v>
      </c>
      <c r="H1257">
        <v>17.91</v>
      </c>
      <c r="I1257">
        <v>9.15</v>
      </c>
      <c r="J1257">
        <v>15.42</v>
      </c>
      <c r="K1257">
        <v>2.39</v>
      </c>
      <c r="L1257">
        <v>4.1100000000000003</v>
      </c>
      <c r="M1257">
        <v>2.34</v>
      </c>
      <c r="N1257">
        <v>2.0909657357341701E-4</v>
      </c>
      <c r="O1257">
        <v>-2.1060945100830701</v>
      </c>
      <c r="P1257" t="s">
        <v>21</v>
      </c>
    </row>
    <row r="1258" spans="1:16">
      <c r="A1258" t="s">
        <v>1019</v>
      </c>
      <c r="B1258">
        <v>0</v>
      </c>
      <c r="C1258">
        <v>0</v>
      </c>
      <c r="D1258">
        <v>1</v>
      </c>
      <c r="E1258">
        <v>38</v>
      </c>
      <c r="F1258">
        <v>26</v>
      </c>
      <c r="G1258">
        <v>43</v>
      </c>
      <c r="H1258">
        <v>0</v>
      </c>
      <c r="I1258">
        <v>0</v>
      </c>
      <c r="J1258">
        <v>0.12</v>
      </c>
      <c r="K1258">
        <v>4.8899999999999997</v>
      </c>
      <c r="L1258">
        <v>2.59</v>
      </c>
      <c r="M1258">
        <v>4.34</v>
      </c>
      <c r="N1258" s="1">
        <v>1.38767026962868E-8</v>
      </c>
      <c r="O1258">
        <v>7.0543645958505001</v>
      </c>
      <c r="P1258" t="s">
        <v>18</v>
      </c>
    </row>
    <row r="1259" spans="1:16">
      <c r="A1259" t="s">
        <v>1020</v>
      </c>
      <c r="B1259">
        <v>3</v>
      </c>
      <c r="C1259">
        <v>4</v>
      </c>
      <c r="D1259">
        <v>2</v>
      </c>
      <c r="E1259">
        <v>50</v>
      </c>
      <c r="F1259">
        <v>44</v>
      </c>
      <c r="G1259">
        <v>54</v>
      </c>
      <c r="H1259">
        <v>0.41</v>
      </c>
      <c r="I1259">
        <v>0.56999999999999995</v>
      </c>
      <c r="J1259">
        <v>0.34</v>
      </c>
      <c r="K1259">
        <v>11.51</v>
      </c>
      <c r="L1259">
        <v>7.44</v>
      </c>
      <c r="M1259">
        <v>9.31</v>
      </c>
      <c r="N1259" s="1">
        <v>1.7578303882437901E-7</v>
      </c>
      <c r="O1259">
        <v>4.5370452067468898</v>
      </c>
      <c r="P1259" t="s">
        <v>18</v>
      </c>
    </row>
    <row r="1260" spans="1:16">
      <c r="A1260" t="s">
        <v>1021</v>
      </c>
      <c r="B1260">
        <v>0</v>
      </c>
      <c r="C1260">
        <v>5</v>
      </c>
      <c r="D1260">
        <v>2</v>
      </c>
      <c r="E1260">
        <v>150</v>
      </c>
      <c r="F1260">
        <v>132</v>
      </c>
      <c r="G1260">
        <v>300</v>
      </c>
      <c r="H1260">
        <v>0</v>
      </c>
      <c r="I1260">
        <v>0.36</v>
      </c>
      <c r="J1260">
        <v>0.17</v>
      </c>
      <c r="K1260">
        <v>17.54</v>
      </c>
      <c r="L1260">
        <v>11.86</v>
      </c>
      <c r="M1260">
        <v>27.32</v>
      </c>
      <c r="N1260" s="1">
        <v>4.4740869158857201E-14</v>
      </c>
      <c r="O1260">
        <v>6.76823933765756</v>
      </c>
      <c r="P1260" t="s">
        <v>18</v>
      </c>
    </row>
    <row r="1261" spans="1:16">
      <c r="A1261" t="s">
        <v>2080</v>
      </c>
      <c r="B1261">
        <v>0</v>
      </c>
      <c r="C1261">
        <v>1</v>
      </c>
      <c r="D1261">
        <v>3</v>
      </c>
      <c r="E1261">
        <v>129</v>
      </c>
      <c r="F1261">
        <v>21</v>
      </c>
      <c r="G1261">
        <v>161</v>
      </c>
      <c r="H1261">
        <v>0</v>
      </c>
      <c r="I1261">
        <v>0.08</v>
      </c>
      <c r="J1261">
        <v>0.28000000000000003</v>
      </c>
      <c r="K1261">
        <v>16.11</v>
      </c>
      <c r="L1261">
        <v>2.0099999999999998</v>
      </c>
      <c r="M1261">
        <v>15.7</v>
      </c>
      <c r="N1261">
        <v>1.20814271465476E-3</v>
      </c>
      <c r="O1261">
        <v>6.5993730998743896</v>
      </c>
      <c r="P1261" t="s">
        <v>18</v>
      </c>
    </row>
    <row r="1262" spans="1:16">
      <c r="A1262" t="s">
        <v>2081</v>
      </c>
      <c r="B1262">
        <v>38</v>
      </c>
      <c r="C1262">
        <v>36</v>
      </c>
      <c r="D1262">
        <v>31</v>
      </c>
      <c r="E1262">
        <v>66</v>
      </c>
      <c r="F1262">
        <v>91</v>
      </c>
      <c r="G1262">
        <v>112</v>
      </c>
      <c r="H1262">
        <v>2.2799999999999998</v>
      </c>
      <c r="I1262">
        <v>2.29</v>
      </c>
      <c r="J1262">
        <v>2.37</v>
      </c>
      <c r="K1262">
        <v>6.65</v>
      </c>
      <c r="L1262">
        <v>7.06</v>
      </c>
      <c r="M1262">
        <v>8.83</v>
      </c>
      <c r="N1262">
        <v>8.16314793138854E-3</v>
      </c>
      <c r="O1262">
        <v>1.8336481403117599</v>
      </c>
      <c r="P1262" t="s">
        <v>18</v>
      </c>
    </row>
    <row r="1263" spans="1:16">
      <c r="A1263" t="s">
        <v>2082</v>
      </c>
      <c r="B1263">
        <v>46</v>
      </c>
      <c r="C1263">
        <v>267</v>
      </c>
      <c r="D1263">
        <v>119</v>
      </c>
      <c r="E1263">
        <v>0</v>
      </c>
      <c r="F1263">
        <v>0</v>
      </c>
      <c r="G1263">
        <v>0</v>
      </c>
      <c r="H1263">
        <v>7.59</v>
      </c>
      <c r="I1263">
        <v>46.27</v>
      </c>
      <c r="J1263">
        <v>24.52</v>
      </c>
      <c r="K1263">
        <v>0</v>
      </c>
      <c r="L1263">
        <v>0</v>
      </c>
      <c r="M1263">
        <v>0</v>
      </c>
      <c r="N1263">
        <v>1.60302197043241E-3</v>
      </c>
      <c r="O1263" t="e">
        <f>-Inf</f>
        <v>#NAME?</v>
      </c>
      <c r="P1263" t="s">
        <v>21</v>
      </c>
    </row>
    <row r="1264" spans="1:16">
      <c r="A1264" t="s">
        <v>1026</v>
      </c>
      <c r="B1264">
        <v>1</v>
      </c>
      <c r="C1264">
        <v>1</v>
      </c>
      <c r="D1264">
        <v>0</v>
      </c>
      <c r="E1264">
        <v>6952</v>
      </c>
      <c r="F1264">
        <v>1620</v>
      </c>
      <c r="G1264">
        <v>50</v>
      </c>
      <c r="H1264">
        <v>0.42</v>
      </c>
      <c r="I1264">
        <v>0.51</v>
      </c>
      <c r="J1264">
        <v>0.28999999999999998</v>
      </c>
      <c r="K1264">
        <v>3641.27</v>
      </c>
      <c r="L1264">
        <v>572.59</v>
      </c>
      <c r="M1264">
        <v>18.28</v>
      </c>
      <c r="N1264">
        <v>4.21887069246938E-2</v>
      </c>
      <c r="O1264">
        <v>12.7313263827045</v>
      </c>
      <c r="P1264" t="s">
        <v>18</v>
      </c>
    </row>
    <row r="1265" spans="1:16">
      <c r="A1265" t="s">
        <v>2083</v>
      </c>
      <c r="B1265">
        <v>56</v>
      </c>
      <c r="C1265">
        <v>141</v>
      </c>
      <c r="D1265">
        <v>95</v>
      </c>
      <c r="E1265">
        <v>150</v>
      </c>
      <c r="F1265">
        <v>205</v>
      </c>
      <c r="G1265">
        <v>237</v>
      </c>
      <c r="H1265">
        <v>3.33</v>
      </c>
      <c r="I1265">
        <v>8.7100000000000009</v>
      </c>
      <c r="J1265">
        <v>6.94</v>
      </c>
      <c r="K1265">
        <v>14.78</v>
      </c>
      <c r="L1265">
        <v>15.61</v>
      </c>
      <c r="M1265">
        <v>18.27</v>
      </c>
      <c r="N1265">
        <v>5.3920069297833696E-3</v>
      </c>
      <c r="O1265">
        <v>1.46689176224989</v>
      </c>
      <c r="P1265" t="s">
        <v>18</v>
      </c>
    </row>
    <row r="1266" spans="1:16">
      <c r="A1266" t="s">
        <v>2084</v>
      </c>
      <c r="B1266">
        <v>63</v>
      </c>
      <c r="C1266">
        <v>25</v>
      </c>
      <c r="D1266">
        <v>34</v>
      </c>
      <c r="E1266">
        <v>112</v>
      </c>
      <c r="F1266">
        <v>202</v>
      </c>
      <c r="G1266">
        <v>421</v>
      </c>
      <c r="H1266">
        <v>9.18</v>
      </c>
      <c r="I1266">
        <v>3.83</v>
      </c>
      <c r="J1266">
        <v>6.18</v>
      </c>
      <c r="K1266">
        <v>29.16</v>
      </c>
      <c r="L1266">
        <v>38.479999999999997</v>
      </c>
      <c r="M1266">
        <v>81.66</v>
      </c>
      <c r="N1266">
        <v>3.2655894270024299E-2</v>
      </c>
      <c r="O1266">
        <v>3.0536814974338</v>
      </c>
      <c r="P1266" t="s">
        <v>18</v>
      </c>
    </row>
    <row r="1267" spans="1:16">
      <c r="A1267" t="s">
        <v>2085</v>
      </c>
      <c r="B1267">
        <v>89</v>
      </c>
      <c r="C1267">
        <v>30</v>
      </c>
      <c r="D1267">
        <v>51</v>
      </c>
      <c r="E1267">
        <v>922</v>
      </c>
      <c r="F1267">
        <v>708</v>
      </c>
      <c r="G1267">
        <v>2226</v>
      </c>
      <c r="H1267">
        <v>7.6</v>
      </c>
      <c r="I1267">
        <v>2.69</v>
      </c>
      <c r="J1267">
        <v>5.42</v>
      </c>
      <c r="K1267">
        <v>134.52000000000001</v>
      </c>
      <c r="L1267">
        <v>78.56</v>
      </c>
      <c r="M1267">
        <v>250.49</v>
      </c>
      <c r="N1267" s="1">
        <v>9.5663275753708003E-5</v>
      </c>
      <c r="O1267">
        <v>4.9627960252092302</v>
      </c>
      <c r="P1267" t="s">
        <v>18</v>
      </c>
    </row>
    <row r="1268" spans="1:16">
      <c r="A1268" t="s">
        <v>2086</v>
      </c>
      <c r="B1268">
        <v>130</v>
      </c>
      <c r="C1268">
        <v>202</v>
      </c>
      <c r="D1268">
        <v>120</v>
      </c>
      <c r="E1268">
        <v>302</v>
      </c>
      <c r="F1268">
        <v>532</v>
      </c>
      <c r="G1268">
        <v>447</v>
      </c>
      <c r="H1268">
        <v>12.86</v>
      </c>
      <c r="I1268">
        <v>20.92</v>
      </c>
      <c r="J1268">
        <v>14.77</v>
      </c>
      <c r="K1268">
        <v>51.42</v>
      </c>
      <c r="L1268">
        <v>68.12</v>
      </c>
      <c r="M1268">
        <v>58.21</v>
      </c>
      <c r="N1268">
        <v>3.1263152316605698E-4</v>
      </c>
      <c r="O1268">
        <v>1.9896599340732699</v>
      </c>
      <c r="P1268" t="s">
        <v>18</v>
      </c>
    </row>
    <row r="1269" spans="1:16">
      <c r="A1269" t="s">
        <v>2087</v>
      </c>
      <c r="B1269">
        <v>0</v>
      </c>
      <c r="C1269">
        <v>0</v>
      </c>
      <c r="D1269">
        <v>0</v>
      </c>
      <c r="E1269">
        <v>179</v>
      </c>
      <c r="F1269">
        <v>37</v>
      </c>
      <c r="G1269">
        <v>181</v>
      </c>
      <c r="H1269">
        <v>0</v>
      </c>
      <c r="I1269">
        <v>0</v>
      </c>
      <c r="J1269">
        <v>0</v>
      </c>
      <c r="K1269">
        <v>6.01</v>
      </c>
      <c r="L1269">
        <v>1.01</v>
      </c>
      <c r="M1269">
        <v>4.8600000000000003</v>
      </c>
      <c r="N1269" s="1">
        <v>2.1647268895284802E-6</v>
      </c>
      <c r="O1269" t="s">
        <v>17</v>
      </c>
      <c r="P1269" t="s">
        <v>18</v>
      </c>
    </row>
    <row r="1270" spans="1:16">
      <c r="A1270" t="s">
        <v>2088</v>
      </c>
      <c r="B1270">
        <v>32</v>
      </c>
      <c r="C1270">
        <v>8</v>
      </c>
      <c r="D1270">
        <v>13</v>
      </c>
      <c r="E1270">
        <v>98</v>
      </c>
      <c r="F1270">
        <v>45</v>
      </c>
      <c r="G1270">
        <v>120</v>
      </c>
      <c r="H1270">
        <v>3.46</v>
      </c>
      <c r="I1270">
        <v>0.9</v>
      </c>
      <c r="J1270">
        <v>1.74</v>
      </c>
      <c r="K1270">
        <v>18.239999999999998</v>
      </c>
      <c r="L1270">
        <v>6.28</v>
      </c>
      <c r="M1270">
        <v>17.02</v>
      </c>
      <c r="N1270">
        <v>8.5058733316853798E-4</v>
      </c>
      <c r="O1270">
        <v>2.8269371686878202</v>
      </c>
      <c r="P1270" t="s">
        <v>18</v>
      </c>
    </row>
    <row r="1271" spans="1:16">
      <c r="A1271" t="s">
        <v>2089</v>
      </c>
      <c r="B1271">
        <v>90</v>
      </c>
      <c r="C1271">
        <v>21</v>
      </c>
      <c r="D1271">
        <v>32</v>
      </c>
      <c r="E1271">
        <v>204</v>
      </c>
      <c r="F1271">
        <v>181</v>
      </c>
      <c r="G1271">
        <v>288</v>
      </c>
      <c r="H1271">
        <v>7.98</v>
      </c>
      <c r="I1271">
        <v>2.02</v>
      </c>
      <c r="J1271">
        <v>3.55</v>
      </c>
      <c r="K1271">
        <v>30.72</v>
      </c>
      <c r="L1271">
        <v>20.69</v>
      </c>
      <c r="M1271">
        <v>33.409999999999997</v>
      </c>
      <c r="N1271" s="1">
        <v>2.5597200146733502E-9</v>
      </c>
      <c r="O1271">
        <v>2.76635180424273</v>
      </c>
      <c r="P1271" t="s">
        <v>18</v>
      </c>
    </row>
    <row r="1272" spans="1:16">
      <c r="A1272" t="s">
        <v>2090</v>
      </c>
      <c r="B1272">
        <v>9</v>
      </c>
      <c r="C1272">
        <v>67</v>
      </c>
      <c r="D1272">
        <v>44</v>
      </c>
      <c r="E1272">
        <v>98</v>
      </c>
      <c r="F1272">
        <v>84</v>
      </c>
      <c r="G1272">
        <v>130</v>
      </c>
      <c r="H1272">
        <v>0.62</v>
      </c>
      <c r="I1272">
        <v>4.51</v>
      </c>
      <c r="J1272">
        <v>3.53</v>
      </c>
      <c r="K1272">
        <v>10.63</v>
      </c>
      <c r="L1272">
        <v>7.01</v>
      </c>
      <c r="M1272">
        <v>11</v>
      </c>
      <c r="N1272">
        <v>3.44087634562131E-3</v>
      </c>
      <c r="O1272">
        <v>1.7956087896122701</v>
      </c>
      <c r="P1272" t="s">
        <v>18</v>
      </c>
    </row>
    <row r="1273" spans="1:16">
      <c r="A1273" t="s">
        <v>2091</v>
      </c>
      <c r="B1273">
        <v>23</v>
      </c>
      <c r="C1273">
        <v>53</v>
      </c>
      <c r="D1273">
        <v>124</v>
      </c>
      <c r="E1273">
        <v>275</v>
      </c>
      <c r="F1273">
        <v>172</v>
      </c>
      <c r="G1273">
        <v>222</v>
      </c>
      <c r="H1273">
        <v>0.39</v>
      </c>
      <c r="I1273">
        <v>0.93</v>
      </c>
      <c r="J1273">
        <v>2.5499999999999998</v>
      </c>
      <c r="K1273">
        <v>7.39</v>
      </c>
      <c r="L1273">
        <v>3.67</v>
      </c>
      <c r="M1273">
        <v>4.79</v>
      </c>
      <c r="N1273">
        <v>3.7510525533678902E-4</v>
      </c>
      <c r="O1273">
        <v>2.1487320087247701</v>
      </c>
      <c r="P1273" t="s">
        <v>18</v>
      </c>
    </row>
    <row r="1274" spans="1:16">
      <c r="A1274" t="s">
        <v>2092</v>
      </c>
      <c r="B1274">
        <v>6</v>
      </c>
      <c r="C1274">
        <v>21</v>
      </c>
      <c r="D1274">
        <v>49</v>
      </c>
      <c r="E1274">
        <v>134</v>
      </c>
      <c r="F1274">
        <v>96</v>
      </c>
      <c r="G1274">
        <v>158</v>
      </c>
      <c r="H1274">
        <v>0.18</v>
      </c>
      <c r="I1274">
        <v>0.65</v>
      </c>
      <c r="J1274">
        <v>1.77</v>
      </c>
      <c r="K1274">
        <v>6.37</v>
      </c>
      <c r="L1274">
        <v>3.61</v>
      </c>
      <c r="M1274">
        <v>5.98</v>
      </c>
      <c r="N1274" s="1">
        <v>1.5920956941023E-7</v>
      </c>
      <c r="O1274">
        <v>2.72896693862439</v>
      </c>
      <c r="P1274" t="s">
        <v>18</v>
      </c>
    </row>
    <row r="1275" spans="1:16">
      <c r="A1275" t="s">
        <v>2093</v>
      </c>
      <c r="B1275">
        <v>3</v>
      </c>
      <c r="C1275">
        <v>10</v>
      </c>
      <c r="D1275">
        <v>5</v>
      </c>
      <c r="E1275">
        <v>45</v>
      </c>
      <c r="F1275">
        <v>36</v>
      </c>
      <c r="G1275">
        <v>21</v>
      </c>
      <c r="H1275">
        <v>0.05</v>
      </c>
      <c r="I1275">
        <v>0.16</v>
      </c>
      <c r="J1275">
        <v>0.1</v>
      </c>
      <c r="K1275">
        <v>1.1100000000000001</v>
      </c>
      <c r="L1275">
        <v>0.7</v>
      </c>
      <c r="M1275">
        <v>0.41</v>
      </c>
      <c r="N1275">
        <v>4.3010573386412596E-3</v>
      </c>
      <c r="O1275">
        <v>3.0047621831943001</v>
      </c>
      <c r="P1275" t="s">
        <v>18</v>
      </c>
    </row>
    <row r="1276" spans="1:16">
      <c r="A1276" t="s">
        <v>2094</v>
      </c>
      <c r="B1276">
        <v>5</v>
      </c>
      <c r="C1276">
        <v>18</v>
      </c>
      <c r="D1276">
        <v>26</v>
      </c>
      <c r="E1276">
        <v>81</v>
      </c>
      <c r="F1276">
        <v>47</v>
      </c>
      <c r="G1276">
        <v>86</v>
      </c>
      <c r="H1276">
        <v>0.12</v>
      </c>
      <c r="I1276">
        <v>0.41</v>
      </c>
      <c r="J1276">
        <v>0.71</v>
      </c>
      <c r="K1276">
        <v>2.89</v>
      </c>
      <c r="L1276">
        <v>1.34</v>
      </c>
      <c r="M1276">
        <v>2.4700000000000002</v>
      </c>
      <c r="N1276">
        <v>2.2772086410962001E-4</v>
      </c>
      <c r="O1276">
        <v>2.5265384653134202</v>
      </c>
      <c r="P1276" t="s">
        <v>18</v>
      </c>
    </row>
    <row r="1277" spans="1:16">
      <c r="A1277" t="s">
        <v>2095</v>
      </c>
      <c r="B1277">
        <v>10</v>
      </c>
      <c r="C1277">
        <v>6</v>
      </c>
      <c r="D1277">
        <v>10</v>
      </c>
      <c r="E1277">
        <v>69</v>
      </c>
      <c r="F1277">
        <v>110</v>
      </c>
      <c r="G1277">
        <v>143</v>
      </c>
      <c r="H1277">
        <v>1.49</v>
      </c>
      <c r="I1277">
        <v>0.94</v>
      </c>
      <c r="J1277">
        <v>2.0099999999999998</v>
      </c>
      <c r="K1277">
        <v>18.41</v>
      </c>
      <c r="L1277">
        <v>21.52</v>
      </c>
      <c r="M1277">
        <v>28.31</v>
      </c>
      <c r="N1277" s="1">
        <v>2.03301654936481E-11</v>
      </c>
      <c r="O1277">
        <v>4.0885574320068496</v>
      </c>
      <c r="P1277" t="s">
        <v>18</v>
      </c>
    </row>
    <row r="1278" spans="1:16">
      <c r="A1278" t="s">
        <v>2096</v>
      </c>
      <c r="B1278">
        <v>0</v>
      </c>
      <c r="C1278">
        <v>0</v>
      </c>
      <c r="D1278">
        <v>0</v>
      </c>
      <c r="E1278">
        <v>118</v>
      </c>
      <c r="F1278">
        <v>44</v>
      </c>
      <c r="G1278">
        <v>121</v>
      </c>
      <c r="H1278">
        <v>0</v>
      </c>
      <c r="I1278">
        <v>0</v>
      </c>
      <c r="J1278">
        <v>0</v>
      </c>
      <c r="K1278">
        <v>2.86</v>
      </c>
      <c r="L1278">
        <v>0.85</v>
      </c>
      <c r="M1278">
        <v>2.35</v>
      </c>
      <c r="N1278" s="1">
        <v>1.74927639096557E-10</v>
      </c>
      <c r="O1278" t="s">
        <v>17</v>
      </c>
      <c r="P1278" t="s">
        <v>18</v>
      </c>
    </row>
    <row r="1279" spans="1:16">
      <c r="A1279" t="s">
        <v>1031</v>
      </c>
      <c r="B1279">
        <v>0</v>
      </c>
      <c r="C1279">
        <v>0</v>
      </c>
      <c r="D1279">
        <v>0</v>
      </c>
      <c r="E1279">
        <v>268</v>
      </c>
      <c r="F1279">
        <v>467</v>
      </c>
      <c r="G1279">
        <v>551</v>
      </c>
      <c r="H1279">
        <v>0</v>
      </c>
      <c r="I1279">
        <v>0</v>
      </c>
      <c r="J1279">
        <v>0</v>
      </c>
      <c r="K1279">
        <v>24.05</v>
      </c>
      <c r="L1279">
        <v>32.450000000000003</v>
      </c>
      <c r="M1279">
        <v>38.700000000000003</v>
      </c>
      <c r="N1279" s="1">
        <v>4.27726143560441E-32</v>
      </c>
      <c r="O1279" t="s">
        <v>17</v>
      </c>
      <c r="P1279" t="s">
        <v>18</v>
      </c>
    </row>
    <row r="1280" spans="1:16">
      <c r="A1280" t="s">
        <v>1032</v>
      </c>
      <c r="B1280">
        <v>92</v>
      </c>
      <c r="C1280">
        <v>86</v>
      </c>
      <c r="D1280">
        <v>69</v>
      </c>
      <c r="E1280">
        <v>698</v>
      </c>
      <c r="F1280">
        <v>1832</v>
      </c>
      <c r="G1280">
        <v>1301</v>
      </c>
      <c r="H1280">
        <v>4.84</v>
      </c>
      <c r="I1280">
        <v>4.7</v>
      </c>
      <c r="J1280">
        <v>4.5199999999999996</v>
      </c>
      <c r="K1280">
        <v>60.7</v>
      </c>
      <c r="L1280">
        <v>123.62</v>
      </c>
      <c r="M1280">
        <v>88.87</v>
      </c>
      <c r="N1280" s="1">
        <v>9.3870496192388902E-5</v>
      </c>
      <c r="O1280">
        <v>4.4564952675138398</v>
      </c>
      <c r="P1280" t="s">
        <v>18</v>
      </c>
    </row>
    <row r="1281" spans="1:16">
      <c r="A1281" t="s">
        <v>2097</v>
      </c>
      <c r="B1281">
        <v>1</v>
      </c>
      <c r="C1281">
        <v>0</v>
      </c>
      <c r="D1281">
        <v>0</v>
      </c>
      <c r="E1281">
        <v>423</v>
      </c>
      <c r="F1281">
        <v>316</v>
      </c>
      <c r="G1281">
        <v>495</v>
      </c>
      <c r="H1281">
        <v>0.02</v>
      </c>
      <c r="I1281">
        <v>0</v>
      </c>
      <c r="J1281">
        <v>0</v>
      </c>
      <c r="K1281">
        <v>9.9600000000000009</v>
      </c>
      <c r="L1281">
        <v>5.92</v>
      </c>
      <c r="M1281">
        <v>9.36</v>
      </c>
      <c r="N1281" s="1">
        <v>2.8041379602827402E-47</v>
      </c>
      <c r="O1281">
        <v>10.9160846973767</v>
      </c>
      <c r="P1281" t="s">
        <v>18</v>
      </c>
    </row>
    <row r="1282" spans="1:16">
      <c r="A1282" t="s">
        <v>2098</v>
      </c>
      <c r="B1282">
        <v>0</v>
      </c>
      <c r="C1282">
        <v>0</v>
      </c>
      <c r="D1282">
        <v>0</v>
      </c>
      <c r="E1282">
        <v>54</v>
      </c>
      <c r="F1282">
        <v>31</v>
      </c>
      <c r="G1282">
        <v>53</v>
      </c>
      <c r="H1282">
        <v>0</v>
      </c>
      <c r="I1282">
        <v>0</v>
      </c>
      <c r="J1282">
        <v>0</v>
      </c>
      <c r="K1282">
        <v>2.98</v>
      </c>
      <c r="L1282">
        <v>1.34</v>
      </c>
      <c r="M1282">
        <v>2.31</v>
      </c>
      <c r="N1282" s="1">
        <v>8.8709804780990294E-12</v>
      </c>
      <c r="O1282" t="s">
        <v>17</v>
      </c>
      <c r="P1282" t="s">
        <v>18</v>
      </c>
    </row>
    <row r="1283" spans="1:16">
      <c r="A1283" t="s">
        <v>2099</v>
      </c>
      <c r="B1283">
        <v>39</v>
      </c>
      <c r="C1283">
        <v>93</v>
      </c>
      <c r="D1283">
        <v>35</v>
      </c>
      <c r="E1283">
        <v>103</v>
      </c>
      <c r="F1283">
        <v>122</v>
      </c>
      <c r="G1283">
        <v>120</v>
      </c>
      <c r="H1283">
        <v>2.69</v>
      </c>
      <c r="I1283">
        <v>6.75</v>
      </c>
      <c r="J1283">
        <v>3.07</v>
      </c>
      <c r="K1283">
        <v>11.92</v>
      </c>
      <c r="L1283">
        <v>10.86</v>
      </c>
      <c r="M1283">
        <v>10.82</v>
      </c>
      <c r="N1283">
        <v>2.3113069820843098E-2</v>
      </c>
      <c r="O1283">
        <v>1.5338980301042799</v>
      </c>
      <c r="P1283" t="s">
        <v>18</v>
      </c>
    </row>
    <row r="1284" spans="1:16">
      <c r="A1284" t="s">
        <v>1033</v>
      </c>
      <c r="B1284">
        <v>10</v>
      </c>
      <c r="C1284">
        <v>9</v>
      </c>
      <c r="D1284">
        <v>14</v>
      </c>
      <c r="E1284">
        <v>133</v>
      </c>
      <c r="F1284">
        <v>154</v>
      </c>
      <c r="G1284">
        <v>406</v>
      </c>
      <c r="H1284">
        <v>0.67</v>
      </c>
      <c r="I1284">
        <v>0.6</v>
      </c>
      <c r="J1284">
        <v>1.08</v>
      </c>
      <c r="K1284">
        <v>13.9</v>
      </c>
      <c r="L1284">
        <v>12.38</v>
      </c>
      <c r="M1284">
        <v>33.03</v>
      </c>
      <c r="N1284">
        <v>3.3529500745449898E-4</v>
      </c>
      <c r="O1284">
        <v>4.79131902840974</v>
      </c>
      <c r="P1284" t="s">
        <v>18</v>
      </c>
    </row>
    <row r="1285" spans="1:16">
      <c r="A1285" t="s">
        <v>1034</v>
      </c>
      <c r="B1285">
        <v>4</v>
      </c>
      <c r="C1285">
        <v>2</v>
      </c>
      <c r="D1285">
        <v>3</v>
      </c>
      <c r="E1285">
        <v>18</v>
      </c>
      <c r="F1285">
        <v>50</v>
      </c>
      <c r="G1285">
        <v>57</v>
      </c>
      <c r="H1285">
        <v>2.16</v>
      </c>
      <c r="I1285">
        <v>0.93</v>
      </c>
      <c r="J1285">
        <v>1.65</v>
      </c>
      <c r="K1285">
        <v>18.25</v>
      </c>
      <c r="L1285">
        <v>30.31</v>
      </c>
      <c r="M1285">
        <v>34.71</v>
      </c>
      <c r="N1285">
        <v>2.21538062627088E-4</v>
      </c>
      <c r="O1285">
        <v>4.2692528565369399</v>
      </c>
      <c r="P1285" t="s">
        <v>18</v>
      </c>
    </row>
    <row r="1286" spans="1:16">
      <c r="A1286" t="s">
        <v>1036</v>
      </c>
      <c r="B1286">
        <v>143</v>
      </c>
      <c r="C1286">
        <v>297</v>
      </c>
      <c r="D1286">
        <v>122</v>
      </c>
      <c r="E1286">
        <v>443</v>
      </c>
      <c r="F1286">
        <v>666</v>
      </c>
      <c r="G1286">
        <v>883</v>
      </c>
      <c r="H1286">
        <v>13.75</v>
      </c>
      <c r="I1286">
        <v>29.77</v>
      </c>
      <c r="J1286">
        <v>14.61</v>
      </c>
      <c r="K1286">
        <v>72.89</v>
      </c>
      <c r="L1286">
        <v>82.7</v>
      </c>
      <c r="M1286">
        <v>111.32</v>
      </c>
      <c r="N1286" s="1">
        <v>1.0781362742094401E-6</v>
      </c>
      <c r="O1286">
        <v>2.2893300747412</v>
      </c>
      <c r="P1286" t="s">
        <v>18</v>
      </c>
    </row>
    <row r="1287" spans="1:16">
      <c r="A1287" t="s">
        <v>1037</v>
      </c>
      <c r="B1287">
        <v>18</v>
      </c>
      <c r="C1287">
        <v>31</v>
      </c>
      <c r="D1287">
        <v>4</v>
      </c>
      <c r="E1287">
        <v>395</v>
      </c>
      <c r="F1287">
        <v>907</v>
      </c>
      <c r="G1287">
        <v>1011</v>
      </c>
      <c r="H1287">
        <v>1.93</v>
      </c>
      <c r="I1287">
        <v>3.5</v>
      </c>
      <c r="J1287">
        <v>0.54</v>
      </c>
      <c r="K1287">
        <v>73.67</v>
      </c>
      <c r="L1287">
        <v>126.86</v>
      </c>
      <c r="M1287">
        <v>143.66</v>
      </c>
      <c r="N1287" s="1">
        <v>7.2781662888173405E-11</v>
      </c>
      <c r="O1287">
        <v>5.9511864393837302</v>
      </c>
      <c r="P1287" t="s">
        <v>18</v>
      </c>
    </row>
    <row r="1288" spans="1:16">
      <c r="A1288" t="s">
        <v>1039</v>
      </c>
      <c r="B1288">
        <v>1</v>
      </c>
      <c r="C1288">
        <v>4</v>
      </c>
      <c r="D1288">
        <v>1</v>
      </c>
      <c r="E1288">
        <v>256</v>
      </c>
      <c r="F1288">
        <v>1116</v>
      </c>
      <c r="G1288">
        <v>950</v>
      </c>
      <c r="H1288">
        <v>0.1</v>
      </c>
      <c r="I1288">
        <v>0.43</v>
      </c>
      <c r="J1288">
        <v>0.13</v>
      </c>
      <c r="K1288">
        <v>44.92</v>
      </c>
      <c r="L1288">
        <v>147.38999999999999</v>
      </c>
      <c r="M1288">
        <v>127.42</v>
      </c>
      <c r="N1288" s="1">
        <v>2.7144565522410901E-7</v>
      </c>
      <c r="O1288">
        <v>9.0625038063910601</v>
      </c>
      <c r="P1288" t="s">
        <v>18</v>
      </c>
    </row>
    <row r="1289" spans="1:16">
      <c r="A1289" t="s">
        <v>1040</v>
      </c>
      <c r="B1289">
        <v>0</v>
      </c>
      <c r="C1289">
        <v>0</v>
      </c>
      <c r="D1289">
        <v>0</v>
      </c>
      <c r="E1289">
        <v>46</v>
      </c>
      <c r="F1289">
        <v>146</v>
      </c>
      <c r="G1289">
        <v>74</v>
      </c>
      <c r="H1289">
        <v>0</v>
      </c>
      <c r="I1289">
        <v>0</v>
      </c>
      <c r="J1289">
        <v>0</v>
      </c>
      <c r="K1289">
        <v>7.93</v>
      </c>
      <c r="L1289">
        <v>18.989999999999998</v>
      </c>
      <c r="M1289">
        <v>9.73</v>
      </c>
      <c r="N1289" s="1">
        <v>2.22207238297083E-5</v>
      </c>
      <c r="O1289" t="s">
        <v>17</v>
      </c>
      <c r="P1289" t="s">
        <v>18</v>
      </c>
    </row>
    <row r="1290" spans="1:16">
      <c r="A1290" t="s">
        <v>2100</v>
      </c>
      <c r="B1290">
        <v>350</v>
      </c>
      <c r="C1290">
        <v>36</v>
      </c>
      <c r="D1290">
        <v>55</v>
      </c>
      <c r="E1290">
        <v>379</v>
      </c>
      <c r="F1290">
        <v>810</v>
      </c>
      <c r="G1290">
        <v>887</v>
      </c>
      <c r="H1290">
        <v>35.04</v>
      </c>
      <c r="I1290">
        <v>3.84</v>
      </c>
      <c r="J1290">
        <v>6.97</v>
      </c>
      <c r="K1290">
        <v>65.39</v>
      </c>
      <c r="L1290">
        <v>105.33</v>
      </c>
      <c r="M1290">
        <v>117.16</v>
      </c>
      <c r="N1290">
        <v>9.7555731146747101E-4</v>
      </c>
      <c r="O1290">
        <v>2.81362894864511</v>
      </c>
      <c r="P1290" t="s">
        <v>18</v>
      </c>
    </row>
    <row r="1291" spans="1:16">
      <c r="A1291" t="s">
        <v>2101</v>
      </c>
      <c r="B1291">
        <v>175</v>
      </c>
      <c r="C1291">
        <v>194</v>
      </c>
      <c r="D1291">
        <v>182</v>
      </c>
      <c r="E1291">
        <v>323</v>
      </c>
      <c r="F1291">
        <v>311</v>
      </c>
      <c r="G1291">
        <v>319</v>
      </c>
      <c r="H1291">
        <v>2.75</v>
      </c>
      <c r="I1291">
        <v>3.18</v>
      </c>
      <c r="J1291">
        <v>3.55</v>
      </c>
      <c r="K1291">
        <v>8.2200000000000006</v>
      </c>
      <c r="L1291">
        <v>6.29</v>
      </c>
      <c r="M1291">
        <v>6.5</v>
      </c>
      <c r="N1291">
        <v>2.9876808591487801E-2</v>
      </c>
      <c r="O1291">
        <v>1.2755296397137099</v>
      </c>
      <c r="P1291" t="s">
        <v>18</v>
      </c>
    </row>
    <row r="1292" spans="1:16">
      <c r="A1292" t="s">
        <v>1041</v>
      </c>
      <c r="B1292">
        <v>6</v>
      </c>
      <c r="C1292">
        <v>2</v>
      </c>
      <c r="D1292">
        <v>0</v>
      </c>
      <c r="E1292">
        <v>47</v>
      </c>
      <c r="F1292">
        <v>200</v>
      </c>
      <c r="G1292">
        <v>150</v>
      </c>
      <c r="H1292">
        <v>1.48</v>
      </c>
      <c r="I1292">
        <v>0.52</v>
      </c>
      <c r="J1292">
        <v>0</v>
      </c>
      <c r="K1292">
        <v>22.53</v>
      </c>
      <c r="L1292">
        <v>65.5</v>
      </c>
      <c r="M1292">
        <v>50.41</v>
      </c>
      <c r="N1292">
        <v>5.8866310695449605E-4</v>
      </c>
      <c r="O1292">
        <v>6.2391057953049298</v>
      </c>
      <c r="P1292" t="s">
        <v>18</v>
      </c>
    </row>
    <row r="1293" spans="1:16">
      <c r="A1293" t="s">
        <v>2102</v>
      </c>
      <c r="B1293">
        <v>279</v>
      </c>
      <c r="C1293">
        <v>147</v>
      </c>
      <c r="D1293">
        <v>146</v>
      </c>
      <c r="E1293">
        <v>317</v>
      </c>
      <c r="F1293">
        <v>425</v>
      </c>
      <c r="G1293">
        <v>353</v>
      </c>
      <c r="H1293">
        <v>20.12</v>
      </c>
      <c r="I1293">
        <v>11.13</v>
      </c>
      <c r="J1293">
        <v>13.14</v>
      </c>
      <c r="K1293">
        <v>38.549999999999997</v>
      </c>
      <c r="L1293">
        <v>39.64</v>
      </c>
      <c r="M1293">
        <v>33.4</v>
      </c>
      <c r="N1293">
        <v>8.2720206992878496E-3</v>
      </c>
      <c r="O1293">
        <v>1.46669743994346</v>
      </c>
      <c r="P1293" t="s">
        <v>18</v>
      </c>
    </row>
    <row r="1294" spans="1:16">
      <c r="A1294" t="s">
        <v>1043</v>
      </c>
      <c r="B1294">
        <v>0</v>
      </c>
      <c r="C1294">
        <v>0</v>
      </c>
      <c r="D1294">
        <v>0</v>
      </c>
      <c r="E1294">
        <v>445</v>
      </c>
      <c r="F1294">
        <v>806</v>
      </c>
      <c r="G1294">
        <v>762</v>
      </c>
      <c r="H1294">
        <v>0</v>
      </c>
      <c r="I1294">
        <v>0</v>
      </c>
      <c r="J1294">
        <v>0</v>
      </c>
      <c r="K1294">
        <v>251.9</v>
      </c>
      <c r="L1294">
        <v>304.33</v>
      </c>
      <c r="M1294">
        <v>294.23</v>
      </c>
      <c r="N1294" s="1">
        <v>4.2818881952555397E-34</v>
      </c>
      <c r="O1294" t="s">
        <v>17</v>
      </c>
      <c r="P1294" t="s">
        <v>18</v>
      </c>
    </row>
    <row r="1295" spans="1:16">
      <c r="A1295" t="s">
        <v>2103</v>
      </c>
      <c r="B1295">
        <v>0</v>
      </c>
      <c r="C1295">
        <v>0</v>
      </c>
      <c r="D1295">
        <v>0</v>
      </c>
      <c r="E1295">
        <v>15</v>
      </c>
      <c r="F1295">
        <v>34</v>
      </c>
      <c r="G1295">
        <v>22</v>
      </c>
      <c r="H1295">
        <v>0</v>
      </c>
      <c r="I1295">
        <v>0</v>
      </c>
      <c r="J1295">
        <v>0</v>
      </c>
      <c r="K1295">
        <v>3.01</v>
      </c>
      <c r="L1295">
        <v>5.0999999999999996</v>
      </c>
      <c r="M1295">
        <v>3.35</v>
      </c>
      <c r="N1295" s="1">
        <v>1.45622203341865E-6</v>
      </c>
      <c r="O1295" t="s">
        <v>17</v>
      </c>
      <c r="P1295" t="s">
        <v>18</v>
      </c>
    </row>
    <row r="1296" spans="1:16">
      <c r="A1296" t="s">
        <v>2104</v>
      </c>
      <c r="B1296">
        <v>0</v>
      </c>
      <c r="C1296">
        <v>0</v>
      </c>
      <c r="D1296">
        <v>0</v>
      </c>
      <c r="E1296">
        <v>101</v>
      </c>
      <c r="F1296">
        <v>99</v>
      </c>
      <c r="G1296">
        <v>26</v>
      </c>
      <c r="H1296">
        <v>0</v>
      </c>
      <c r="I1296">
        <v>0</v>
      </c>
      <c r="J1296">
        <v>0</v>
      </c>
      <c r="K1296">
        <v>68.2</v>
      </c>
      <c r="L1296">
        <v>43.37</v>
      </c>
      <c r="M1296">
        <v>11.65</v>
      </c>
      <c r="N1296" s="1">
        <v>1.60287036442317E-5</v>
      </c>
      <c r="O1296" t="s">
        <v>17</v>
      </c>
      <c r="P1296" t="s">
        <v>18</v>
      </c>
    </row>
    <row r="1297" spans="1:16">
      <c r="A1297" t="s">
        <v>1044</v>
      </c>
      <c r="B1297">
        <v>1</v>
      </c>
      <c r="C1297">
        <v>2</v>
      </c>
      <c r="D1297">
        <v>3</v>
      </c>
      <c r="E1297">
        <v>32</v>
      </c>
      <c r="F1297">
        <v>34</v>
      </c>
      <c r="G1297">
        <v>48</v>
      </c>
      <c r="H1297">
        <v>0.12</v>
      </c>
      <c r="I1297">
        <v>0.24</v>
      </c>
      <c r="J1297">
        <v>0.43</v>
      </c>
      <c r="K1297">
        <v>6.53</v>
      </c>
      <c r="L1297">
        <v>5.12</v>
      </c>
      <c r="M1297">
        <v>7.4</v>
      </c>
      <c r="N1297" s="1">
        <v>1.70704777709692E-6</v>
      </c>
      <c r="O1297">
        <v>4.6577000486362801</v>
      </c>
      <c r="P1297" t="s">
        <v>18</v>
      </c>
    </row>
    <row r="1298" spans="1:16">
      <c r="A1298" t="s">
        <v>2105</v>
      </c>
      <c r="B1298">
        <v>19</v>
      </c>
      <c r="C1298">
        <v>18</v>
      </c>
      <c r="D1298">
        <v>13</v>
      </c>
      <c r="E1298">
        <v>39</v>
      </c>
      <c r="F1298">
        <v>69</v>
      </c>
      <c r="G1298">
        <v>83</v>
      </c>
      <c r="H1298">
        <v>3.62</v>
      </c>
      <c r="I1298">
        <v>3.72</v>
      </c>
      <c r="J1298">
        <v>3.04</v>
      </c>
      <c r="K1298">
        <v>13.45</v>
      </c>
      <c r="L1298">
        <v>16.989999999999998</v>
      </c>
      <c r="M1298">
        <v>20.85</v>
      </c>
      <c r="N1298">
        <v>1.54678127027738E-3</v>
      </c>
      <c r="O1298">
        <v>2.4139636174519801</v>
      </c>
      <c r="P1298" t="s">
        <v>18</v>
      </c>
    </row>
    <row r="1299" spans="1:16">
      <c r="A1299" t="s">
        <v>2106</v>
      </c>
      <c r="B1299">
        <v>26</v>
      </c>
      <c r="C1299">
        <v>31</v>
      </c>
      <c r="D1299">
        <v>31</v>
      </c>
      <c r="E1299">
        <v>175</v>
      </c>
      <c r="F1299">
        <v>110</v>
      </c>
      <c r="G1299">
        <v>197</v>
      </c>
      <c r="H1299">
        <v>0.41</v>
      </c>
      <c r="I1299">
        <v>0.51</v>
      </c>
      <c r="J1299">
        <v>0.61</v>
      </c>
      <c r="K1299">
        <v>4.43</v>
      </c>
      <c r="L1299">
        <v>2.21</v>
      </c>
      <c r="M1299">
        <v>3.99</v>
      </c>
      <c r="N1299" s="1">
        <v>4.5097390270408302E-9</v>
      </c>
      <c r="O1299">
        <v>2.9114967883673399</v>
      </c>
      <c r="P1299" t="s">
        <v>18</v>
      </c>
    </row>
    <row r="1300" spans="1:16">
      <c r="A1300" t="s">
        <v>2107</v>
      </c>
      <c r="B1300">
        <v>15</v>
      </c>
      <c r="C1300">
        <v>45</v>
      </c>
      <c r="D1300">
        <v>26</v>
      </c>
      <c r="E1300">
        <v>126</v>
      </c>
      <c r="F1300">
        <v>154</v>
      </c>
      <c r="G1300">
        <v>232</v>
      </c>
      <c r="H1300">
        <v>0.92</v>
      </c>
      <c r="I1300">
        <v>2.76</v>
      </c>
      <c r="J1300">
        <v>1.89</v>
      </c>
      <c r="K1300">
        <v>12.32</v>
      </c>
      <c r="L1300">
        <v>11.65</v>
      </c>
      <c r="M1300">
        <v>17.8</v>
      </c>
      <c r="N1300" s="1">
        <v>5.4241375351495703E-10</v>
      </c>
      <c r="O1300">
        <v>3.0075489209280999</v>
      </c>
      <c r="P1300" t="s">
        <v>18</v>
      </c>
    </row>
    <row r="1301" spans="1:16">
      <c r="A1301" t="s">
        <v>2108</v>
      </c>
      <c r="B1301">
        <v>0</v>
      </c>
      <c r="C1301">
        <v>0</v>
      </c>
      <c r="D1301">
        <v>0</v>
      </c>
      <c r="E1301">
        <v>74</v>
      </c>
      <c r="F1301">
        <v>31</v>
      </c>
      <c r="G1301">
        <v>23</v>
      </c>
      <c r="H1301">
        <v>0</v>
      </c>
      <c r="I1301">
        <v>0</v>
      </c>
      <c r="J1301">
        <v>0</v>
      </c>
      <c r="K1301">
        <v>2.2799999999999998</v>
      </c>
      <c r="L1301">
        <v>0.76</v>
      </c>
      <c r="M1301">
        <v>0.56999999999999995</v>
      </c>
      <c r="N1301">
        <v>1.08690569875517E-3</v>
      </c>
      <c r="O1301" t="s">
        <v>17</v>
      </c>
      <c r="P1301" t="s">
        <v>18</v>
      </c>
    </row>
    <row r="1302" spans="1:16">
      <c r="A1302" t="s">
        <v>2109</v>
      </c>
      <c r="B1302">
        <v>37</v>
      </c>
      <c r="C1302">
        <v>48</v>
      </c>
      <c r="D1302">
        <v>33</v>
      </c>
      <c r="E1302">
        <v>75</v>
      </c>
      <c r="F1302">
        <v>117</v>
      </c>
      <c r="G1302">
        <v>91</v>
      </c>
      <c r="H1302">
        <v>12.41</v>
      </c>
      <c r="I1302">
        <v>17.059999999999999</v>
      </c>
      <c r="J1302">
        <v>13.91</v>
      </c>
      <c r="K1302">
        <v>52.24</v>
      </c>
      <c r="L1302">
        <v>52.61</v>
      </c>
      <c r="M1302">
        <v>41.84</v>
      </c>
      <c r="N1302">
        <v>1.19107016899772E-2</v>
      </c>
      <c r="O1302">
        <v>1.7581661105219699</v>
      </c>
      <c r="P1302" t="s">
        <v>18</v>
      </c>
    </row>
    <row r="1303" spans="1:16">
      <c r="A1303" t="s">
        <v>2110</v>
      </c>
      <c r="B1303">
        <v>85</v>
      </c>
      <c r="C1303">
        <v>51</v>
      </c>
      <c r="D1303">
        <v>58</v>
      </c>
      <c r="E1303">
        <v>8</v>
      </c>
      <c r="F1303">
        <v>18</v>
      </c>
      <c r="G1303">
        <v>0</v>
      </c>
      <c r="H1303">
        <v>4.6500000000000004</v>
      </c>
      <c r="I1303">
        <v>2.92</v>
      </c>
      <c r="J1303">
        <v>3.96</v>
      </c>
      <c r="K1303">
        <v>0.8</v>
      </c>
      <c r="L1303">
        <v>1.32</v>
      </c>
      <c r="M1303">
        <v>0</v>
      </c>
      <c r="N1303">
        <v>1.02982376373057E-2</v>
      </c>
      <c r="O1303">
        <v>-2.30245650242369</v>
      </c>
      <c r="P1303" t="s">
        <v>21</v>
      </c>
    </row>
    <row r="1304" spans="1:16">
      <c r="A1304" t="s">
        <v>2111</v>
      </c>
      <c r="B1304">
        <v>0</v>
      </c>
      <c r="C1304">
        <v>0</v>
      </c>
      <c r="D1304">
        <v>0</v>
      </c>
      <c r="E1304">
        <v>62</v>
      </c>
      <c r="F1304">
        <v>97</v>
      </c>
      <c r="G1304">
        <v>44</v>
      </c>
      <c r="H1304">
        <v>0</v>
      </c>
      <c r="I1304">
        <v>0</v>
      </c>
      <c r="J1304">
        <v>0</v>
      </c>
      <c r="K1304">
        <v>2.78</v>
      </c>
      <c r="L1304">
        <v>3.4</v>
      </c>
      <c r="M1304">
        <v>1.58</v>
      </c>
      <c r="N1304" s="1">
        <v>1.1513949906072399E-8</v>
      </c>
      <c r="O1304" t="s">
        <v>17</v>
      </c>
      <c r="P1304" t="s">
        <v>18</v>
      </c>
    </row>
    <row r="1305" spans="1:16">
      <c r="A1305" t="s">
        <v>2112</v>
      </c>
      <c r="B1305">
        <v>124</v>
      </c>
      <c r="C1305">
        <v>54</v>
      </c>
      <c r="D1305">
        <v>43</v>
      </c>
      <c r="E1305">
        <v>250</v>
      </c>
      <c r="F1305">
        <v>271</v>
      </c>
      <c r="G1305">
        <v>213</v>
      </c>
      <c r="H1305">
        <v>3.23</v>
      </c>
      <c r="I1305">
        <v>1.47</v>
      </c>
      <c r="J1305">
        <v>1.39</v>
      </c>
      <c r="K1305">
        <v>10.62</v>
      </c>
      <c r="L1305">
        <v>9.07</v>
      </c>
      <c r="M1305">
        <v>7.22</v>
      </c>
      <c r="N1305" s="1">
        <v>1.2652824770333399E-6</v>
      </c>
      <c r="O1305">
        <v>2.2932218616337998</v>
      </c>
      <c r="P1305" t="s">
        <v>18</v>
      </c>
    </row>
    <row r="1306" spans="1:16">
      <c r="A1306" t="s">
        <v>2113</v>
      </c>
      <c r="B1306">
        <v>3</v>
      </c>
      <c r="C1306">
        <v>97</v>
      </c>
      <c r="D1306">
        <v>0</v>
      </c>
      <c r="E1306">
        <v>87</v>
      </c>
      <c r="F1306">
        <v>102</v>
      </c>
      <c r="G1306">
        <v>119</v>
      </c>
      <c r="H1306">
        <v>0.12</v>
      </c>
      <c r="I1306">
        <v>3.95</v>
      </c>
      <c r="J1306">
        <v>0</v>
      </c>
      <c r="K1306">
        <v>5.62</v>
      </c>
      <c r="L1306">
        <v>5.14</v>
      </c>
      <c r="M1306">
        <v>6.07</v>
      </c>
      <c r="N1306">
        <v>1.4611213745963801E-2</v>
      </c>
      <c r="O1306">
        <v>2.0996987105773699</v>
      </c>
      <c r="P1306" t="s">
        <v>18</v>
      </c>
    </row>
    <row r="1307" spans="1:16">
      <c r="A1307" t="s">
        <v>1047</v>
      </c>
      <c r="B1307">
        <v>0</v>
      </c>
      <c r="C1307">
        <v>1</v>
      </c>
      <c r="D1307">
        <v>1</v>
      </c>
      <c r="E1307">
        <v>94</v>
      </c>
      <c r="F1307">
        <v>168</v>
      </c>
      <c r="G1307">
        <v>100</v>
      </c>
      <c r="H1307">
        <v>0</v>
      </c>
      <c r="I1307">
        <v>0.27</v>
      </c>
      <c r="J1307">
        <v>0.32</v>
      </c>
      <c r="K1307">
        <v>46.84</v>
      </c>
      <c r="L1307">
        <v>57.02</v>
      </c>
      <c r="M1307">
        <v>34.549999999999997</v>
      </c>
      <c r="N1307" s="1">
        <v>2.14619090293153E-11</v>
      </c>
      <c r="O1307">
        <v>7.9213463416970198</v>
      </c>
      <c r="P1307" t="s">
        <v>18</v>
      </c>
    </row>
    <row r="1308" spans="1:16">
      <c r="A1308" t="s">
        <v>1048</v>
      </c>
      <c r="B1308">
        <v>0</v>
      </c>
      <c r="C1308">
        <v>1</v>
      </c>
      <c r="D1308">
        <v>2</v>
      </c>
      <c r="E1308">
        <v>366</v>
      </c>
      <c r="F1308">
        <v>659</v>
      </c>
      <c r="G1308">
        <v>499</v>
      </c>
      <c r="H1308">
        <v>0</v>
      </c>
      <c r="I1308">
        <v>0.26</v>
      </c>
      <c r="J1308">
        <v>0.63</v>
      </c>
      <c r="K1308">
        <v>178.74</v>
      </c>
      <c r="L1308">
        <v>219.05</v>
      </c>
      <c r="M1308">
        <v>169.95</v>
      </c>
      <c r="N1308" s="1">
        <v>4.0743760295802898E-23</v>
      </c>
      <c r="O1308">
        <v>9.3711225825197104</v>
      </c>
      <c r="P1308" t="s">
        <v>18</v>
      </c>
    </row>
    <row r="1309" spans="1:16">
      <c r="A1309" t="s">
        <v>2114</v>
      </c>
      <c r="B1309">
        <v>42</v>
      </c>
      <c r="C1309">
        <v>135</v>
      </c>
      <c r="D1309">
        <v>45</v>
      </c>
      <c r="E1309">
        <v>314</v>
      </c>
      <c r="F1309">
        <v>334</v>
      </c>
      <c r="G1309">
        <v>199</v>
      </c>
      <c r="H1309">
        <v>16.239999999999998</v>
      </c>
      <c r="I1309">
        <v>55.7</v>
      </c>
      <c r="J1309">
        <v>22.19</v>
      </c>
      <c r="K1309">
        <v>261.22000000000003</v>
      </c>
      <c r="L1309">
        <v>174.41</v>
      </c>
      <c r="M1309">
        <v>105.97</v>
      </c>
      <c r="N1309">
        <v>1.20543035399873E-3</v>
      </c>
      <c r="O1309">
        <v>2.4424008451233599</v>
      </c>
      <c r="P1309" t="s">
        <v>18</v>
      </c>
    </row>
    <row r="1310" spans="1:16">
      <c r="A1310" t="s">
        <v>2115</v>
      </c>
      <c r="B1310">
        <v>357</v>
      </c>
      <c r="C1310">
        <v>402</v>
      </c>
      <c r="D1310">
        <v>255</v>
      </c>
      <c r="E1310">
        <v>47</v>
      </c>
      <c r="F1310">
        <v>132</v>
      </c>
      <c r="G1310">
        <v>89</v>
      </c>
      <c r="H1310">
        <v>27.99</v>
      </c>
      <c r="I1310">
        <v>33.03</v>
      </c>
      <c r="J1310">
        <v>24.87</v>
      </c>
      <c r="K1310">
        <v>6.3</v>
      </c>
      <c r="L1310">
        <v>13.44</v>
      </c>
      <c r="M1310">
        <v>9.19</v>
      </c>
      <c r="N1310">
        <v>8.6139054973834103E-3</v>
      </c>
      <c r="O1310">
        <v>-1.41527732429949</v>
      </c>
      <c r="P1310" t="s">
        <v>21</v>
      </c>
    </row>
    <row r="1311" spans="1:16">
      <c r="A1311" t="s">
        <v>2116</v>
      </c>
      <c r="B1311">
        <v>0</v>
      </c>
      <c r="C1311">
        <v>0</v>
      </c>
      <c r="D1311">
        <v>0</v>
      </c>
      <c r="E1311">
        <v>17</v>
      </c>
      <c r="F1311">
        <v>30</v>
      </c>
      <c r="G1311">
        <v>29</v>
      </c>
      <c r="H1311">
        <v>0</v>
      </c>
      <c r="I1311">
        <v>0</v>
      </c>
      <c r="J1311">
        <v>0</v>
      </c>
      <c r="K1311">
        <v>3.95</v>
      </c>
      <c r="L1311">
        <v>5.15</v>
      </c>
      <c r="M1311">
        <v>5.07</v>
      </c>
      <c r="N1311" s="1">
        <v>4.63583885372792E-7</v>
      </c>
      <c r="O1311" t="s">
        <v>17</v>
      </c>
      <c r="P1311" t="s">
        <v>18</v>
      </c>
    </row>
    <row r="1312" spans="1:16">
      <c r="A1312" t="s">
        <v>1049</v>
      </c>
      <c r="B1312">
        <v>0</v>
      </c>
      <c r="C1312">
        <v>0</v>
      </c>
      <c r="D1312">
        <v>2</v>
      </c>
      <c r="E1312">
        <v>617</v>
      </c>
      <c r="F1312">
        <v>407</v>
      </c>
      <c r="G1312">
        <v>624</v>
      </c>
      <c r="H1312">
        <v>0</v>
      </c>
      <c r="I1312">
        <v>0</v>
      </c>
      <c r="J1312">
        <v>0.13</v>
      </c>
      <c r="K1312">
        <v>52.93</v>
      </c>
      <c r="L1312">
        <v>27.14</v>
      </c>
      <c r="M1312">
        <v>42.06</v>
      </c>
      <c r="N1312" s="1">
        <v>1.8332855354126E-48</v>
      </c>
      <c r="O1312">
        <v>10.0056475976755</v>
      </c>
      <c r="P1312" t="s">
        <v>18</v>
      </c>
    </row>
    <row r="1313" spans="1:16">
      <c r="A1313" t="s">
        <v>1050</v>
      </c>
      <c r="B1313">
        <v>0</v>
      </c>
      <c r="C1313">
        <v>0</v>
      </c>
      <c r="D1313">
        <v>0</v>
      </c>
      <c r="E1313">
        <v>40</v>
      </c>
      <c r="F1313">
        <v>45</v>
      </c>
      <c r="G1313">
        <v>63</v>
      </c>
      <c r="H1313">
        <v>0</v>
      </c>
      <c r="I1313">
        <v>0</v>
      </c>
      <c r="J1313">
        <v>0</v>
      </c>
      <c r="K1313">
        <v>5.75</v>
      </c>
      <c r="L1313">
        <v>4.88</v>
      </c>
      <c r="M1313">
        <v>6.99</v>
      </c>
      <c r="N1313" s="1">
        <v>1.9759274316234999E-12</v>
      </c>
      <c r="O1313" t="s">
        <v>17</v>
      </c>
      <c r="P1313" t="s">
        <v>18</v>
      </c>
    </row>
    <row r="1314" spans="1:16">
      <c r="A1314" t="s">
        <v>1051</v>
      </c>
      <c r="B1314">
        <v>0</v>
      </c>
      <c r="C1314">
        <v>0</v>
      </c>
      <c r="D1314">
        <v>0</v>
      </c>
      <c r="E1314">
        <v>268</v>
      </c>
      <c r="F1314">
        <v>216</v>
      </c>
      <c r="G1314">
        <v>328</v>
      </c>
      <c r="H1314">
        <v>0</v>
      </c>
      <c r="I1314">
        <v>0</v>
      </c>
      <c r="J1314">
        <v>0</v>
      </c>
      <c r="K1314">
        <v>25.75</v>
      </c>
      <c r="L1314">
        <v>16.059999999999999</v>
      </c>
      <c r="M1314">
        <v>24.71</v>
      </c>
      <c r="N1314" s="1">
        <v>1.8599155365367801E-42</v>
      </c>
      <c r="O1314" t="s">
        <v>17</v>
      </c>
      <c r="P1314" t="s">
        <v>18</v>
      </c>
    </row>
    <row r="1315" spans="1:16">
      <c r="A1315" t="s">
        <v>1052</v>
      </c>
      <c r="B1315">
        <v>0</v>
      </c>
      <c r="C1315">
        <v>0</v>
      </c>
      <c r="D1315">
        <v>0</v>
      </c>
      <c r="E1315">
        <v>53</v>
      </c>
      <c r="F1315">
        <v>82</v>
      </c>
      <c r="G1315">
        <v>81</v>
      </c>
      <c r="H1315">
        <v>0</v>
      </c>
      <c r="I1315">
        <v>0</v>
      </c>
      <c r="J1315">
        <v>0</v>
      </c>
      <c r="K1315">
        <v>6.25</v>
      </c>
      <c r="L1315">
        <v>7.4</v>
      </c>
      <c r="M1315">
        <v>7.49</v>
      </c>
      <c r="N1315" s="1">
        <v>1.10916604960862E-16</v>
      </c>
      <c r="O1315" t="s">
        <v>17</v>
      </c>
      <c r="P1315" t="s">
        <v>18</v>
      </c>
    </row>
    <row r="1316" spans="1:16">
      <c r="A1316" t="s">
        <v>1053</v>
      </c>
      <c r="B1316">
        <v>0</v>
      </c>
      <c r="C1316">
        <v>0</v>
      </c>
      <c r="D1316">
        <v>0</v>
      </c>
      <c r="E1316">
        <v>325</v>
      </c>
      <c r="F1316">
        <v>303</v>
      </c>
      <c r="G1316">
        <v>423</v>
      </c>
      <c r="H1316">
        <v>0</v>
      </c>
      <c r="I1316">
        <v>0</v>
      </c>
      <c r="J1316">
        <v>0</v>
      </c>
      <c r="K1316">
        <v>35.229999999999997</v>
      </c>
      <c r="L1316">
        <v>25.28</v>
      </c>
      <c r="M1316">
        <v>35.700000000000003</v>
      </c>
      <c r="N1316" s="1">
        <v>1.2330616847181201E-46</v>
      </c>
      <c r="O1316" t="s">
        <v>17</v>
      </c>
      <c r="P1316" t="s">
        <v>18</v>
      </c>
    </row>
    <row r="1317" spans="1:16">
      <c r="A1317" t="s">
        <v>2117</v>
      </c>
      <c r="B1317">
        <v>0</v>
      </c>
      <c r="C1317">
        <v>0</v>
      </c>
      <c r="D1317">
        <v>0</v>
      </c>
      <c r="E1317">
        <v>28</v>
      </c>
      <c r="F1317">
        <v>23</v>
      </c>
      <c r="G1317">
        <v>56</v>
      </c>
      <c r="H1317">
        <v>0</v>
      </c>
      <c r="I1317">
        <v>0</v>
      </c>
      <c r="J1317">
        <v>0</v>
      </c>
      <c r="K1317">
        <v>3.53</v>
      </c>
      <c r="L1317">
        <v>2.23</v>
      </c>
      <c r="M1317">
        <v>5.49</v>
      </c>
      <c r="N1317" s="1">
        <v>1.74448029099195E-9</v>
      </c>
      <c r="O1317" t="s">
        <v>17</v>
      </c>
      <c r="P1317" t="s">
        <v>18</v>
      </c>
    </row>
    <row r="1318" spans="1:16">
      <c r="A1318" t="s">
        <v>2118</v>
      </c>
      <c r="B1318">
        <v>3</v>
      </c>
      <c r="C1318">
        <v>7</v>
      </c>
      <c r="D1318">
        <v>2</v>
      </c>
      <c r="E1318">
        <v>42</v>
      </c>
      <c r="F1318">
        <v>30</v>
      </c>
      <c r="G1318">
        <v>40</v>
      </c>
      <c r="H1318">
        <v>0.52</v>
      </c>
      <c r="I1318">
        <v>1.28</v>
      </c>
      <c r="J1318">
        <v>0.44</v>
      </c>
      <c r="K1318">
        <v>13.37</v>
      </c>
      <c r="L1318">
        <v>6.86</v>
      </c>
      <c r="M1318">
        <v>9.32</v>
      </c>
      <c r="N1318" s="1">
        <v>9.48734754216836E-5</v>
      </c>
      <c r="O1318">
        <v>3.7169704067070799</v>
      </c>
      <c r="P1318" t="s">
        <v>18</v>
      </c>
    </row>
    <row r="1319" spans="1:16">
      <c r="A1319" t="s">
        <v>1054</v>
      </c>
      <c r="B1319">
        <v>19</v>
      </c>
      <c r="C1319">
        <v>5</v>
      </c>
      <c r="D1319">
        <v>20</v>
      </c>
      <c r="E1319">
        <v>287</v>
      </c>
      <c r="F1319">
        <v>624</v>
      </c>
      <c r="G1319">
        <v>377</v>
      </c>
      <c r="H1319">
        <v>2.92</v>
      </c>
      <c r="I1319">
        <v>0.96</v>
      </c>
      <c r="J1319">
        <v>4.01</v>
      </c>
      <c r="K1319">
        <v>79.290000000000006</v>
      </c>
      <c r="L1319">
        <v>125.53</v>
      </c>
      <c r="M1319">
        <v>77.3</v>
      </c>
      <c r="N1319" s="1">
        <v>1.3560981838852101E-6</v>
      </c>
      <c r="O1319">
        <v>5.3665795431688901</v>
      </c>
      <c r="P1319" t="s">
        <v>18</v>
      </c>
    </row>
    <row r="1320" spans="1:16">
      <c r="A1320" t="s">
        <v>2119</v>
      </c>
      <c r="B1320">
        <v>0</v>
      </c>
      <c r="C1320">
        <v>0</v>
      </c>
      <c r="D1320">
        <v>6</v>
      </c>
      <c r="E1320">
        <v>22</v>
      </c>
      <c r="F1320">
        <v>16</v>
      </c>
      <c r="G1320">
        <v>18</v>
      </c>
      <c r="H1320">
        <v>0</v>
      </c>
      <c r="I1320">
        <v>0</v>
      </c>
      <c r="J1320">
        <v>0.22</v>
      </c>
      <c r="K1320">
        <v>1</v>
      </c>
      <c r="L1320">
        <v>0.56999999999999995</v>
      </c>
      <c r="M1320">
        <v>0.64</v>
      </c>
      <c r="N1320">
        <v>1.1154152770162001E-2</v>
      </c>
      <c r="O1320">
        <v>3.5567948751542202</v>
      </c>
      <c r="P1320" t="s">
        <v>18</v>
      </c>
    </row>
    <row r="1321" spans="1:16">
      <c r="A1321" t="s">
        <v>2120</v>
      </c>
      <c r="B1321">
        <v>24</v>
      </c>
      <c r="C1321">
        <v>55</v>
      </c>
      <c r="D1321">
        <v>10</v>
      </c>
      <c r="E1321">
        <v>96</v>
      </c>
      <c r="F1321">
        <v>90</v>
      </c>
      <c r="G1321">
        <v>68</v>
      </c>
      <c r="H1321">
        <v>1.26</v>
      </c>
      <c r="I1321">
        <v>2.95</v>
      </c>
      <c r="J1321">
        <v>0.69</v>
      </c>
      <c r="K1321">
        <v>8.1199999999999992</v>
      </c>
      <c r="L1321">
        <v>5.95</v>
      </c>
      <c r="M1321">
        <v>4.53</v>
      </c>
      <c r="N1321">
        <v>3.9033728231870602E-3</v>
      </c>
      <c r="O1321">
        <v>2.04355138771523</v>
      </c>
      <c r="P1321" t="s">
        <v>18</v>
      </c>
    </row>
    <row r="1322" spans="1:16">
      <c r="A1322" t="s">
        <v>1055</v>
      </c>
      <c r="B1322">
        <v>0</v>
      </c>
      <c r="C1322">
        <v>0</v>
      </c>
      <c r="D1322">
        <v>2</v>
      </c>
      <c r="E1322">
        <v>83</v>
      </c>
      <c r="F1322">
        <v>603</v>
      </c>
      <c r="G1322">
        <v>1747</v>
      </c>
      <c r="H1322">
        <v>0</v>
      </c>
      <c r="I1322">
        <v>0</v>
      </c>
      <c r="J1322">
        <v>0.02</v>
      </c>
      <c r="K1322">
        <v>1.1599999999999999</v>
      </c>
      <c r="L1322">
        <v>6.7</v>
      </c>
      <c r="M1322">
        <v>19.579999999999998</v>
      </c>
      <c r="N1322">
        <v>3.9862133461120797E-3</v>
      </c>
      <c r="O1322">
        <v>10.473496295428699</v>
      </c>
      <c r="P1322" t="s">
        <v>18</v>
      </c>
    </row>
    <row r="1323" spans="1:16">
      <c r="A1323" t="s">
        <v>1056</v>
      </c>
      <c r="B1323">
        <v>0</v>
      </c>
      <c r="C1323">
        <v>0</v>
      </c>
      <c r="D1323">
        <v>1</v>
      </c>
      <c r="E1323">
        <v>37</v>
      </c>
      <c r="F1323">
        <v>184</v>
      </c>
      <c r="G1323">
        <v>811</v>
      </c>
      <c r="H1323">
        <v>0</v>
      </c>
      <c r="I1323">
        <v>0</v>
      </c>
      <c r="J1323">
        <v>0.02</v>
      </c>
      <c r="K1323">
        <v>0.68</v>
      </c>
      <c r="L1323">
        <v>2.63</v>
      </c>
      <c r="M1323">
        <v>11.71</v>
      </c>
      <c r="N1323">
        <v>4.7884062368791197E-2</v>
      </c>
      <c r="O1323">
        <v>10.2166885650013</v>
      </c>
      <c r="P1323" t="s">
        <v>18</v>
      </c>
    </row>
    <row r="1324" spans="1:16">
      <c r="A1324" t="s">
        <v>2121</v>
      </c>
      <c r="B1324">
        <v>13</v>
      </c>
      <c r="C1324">
        <v>8</v>
      </c>
      <c r="D1324">
        <v>18</v>
      </c>
      <c r="E1324">
        <v>30</v>
      </c>
      <c r="F1324">
        <v>51</v>
      </c>
      <c r="G1324">
        <v>53</v>
      </c>
      <c r="H1324">
        <v>0.98</v>
      </c>
      <c r="I1324">
        <v>0.6</v>
      </c>
      <c r="J1324">
        <v>1.59</v>
      </c>
      <c r="K1324">
        <v>3.64</v>
      </c>
      <c r="L1324">
        <v>4.7300000000000004</v>
      </c>
      <c r="M1324">
        <v>5.01</v>
      </c>
      <c r="N1324">
        <v>1.74127919773788E-2</v>
      </c>
      <c r="O1324">
        <v>2.2308086117957902</v>
      </c>
      <c r="P1324" t="s">
        <v>18</v>
      </c>
    </row>
    <row r="1325" spans="1:16">
      <c r="A1325" t="s">
        <v>2122</v>
      </c>
      <c r="B1325">
        <v>0</v>
      </c>
      <c r="C1325">
        <v>0</v>
      </c>
      <c r="D1325">
        <v>0</v>
      </c>
      <c r="E1325">
        <v>17</v>
      </c>
      <c r="F1325">
        <v>19</v>
      </c>
      <c r="G1325">
        <v>18</v>
      </c>
      <c r="H1325">
        <v>0</v>
      </c>
      <c r="I1325">
        <v>0</v>
      </c>
      <c r="J1325">
        <v>0</v>
      </c>
      <c r="K1325">
        <v>1.66</v>
      </c>
      <c r="L1325">
        <v>1.46</v>
      </c>
      <c r="M1325">
        <v>1.42</v>
      </c>
      <c r="N1325" s="1">
        <v>4.4248606345545097E-5</v>
      </c>
      <c r="O1325" t="s">
        <v>17</v>
      </c>
      <c r="P1325" t="s">
        <v>18</v>
      </c>
    </row>
    <row r="1326" spans="1:16">
      <c r="A1326" t="s">
        <v>2123</v>
      </c>
      <c r="B1326">
        <v>592</v>
      </c>
      <c r="C1326">
        <v>532</v>
      </c>
      <c r="D1326">
        <v>458</v>
      </c>
      <c r="E1326">
        <v>89</v>
      </c>
      <c r="F1326">
        <v>206</v>
      </c>
      <c r="G1326">
        <v>135</v>
      </c>
      <c r="H1326">
        <v>80.25</v>
      </c>
      <c r="I1326">
        <v>75.69</v>
      </c>
      <c r="J1326">
        <v>77.510000000000005</v>
      </c>
      <c r="K1326">
        <v>21.48</v>
      </c>
      <c r="L1326">
        <v>36.49</v>
      </c>
      <c r="M1326">
        <v>24.37</v>
      </c>
      <c r="N1326">
        <v>1.19107016899772E-2</v>
      </c>
      <c r="O1326">
        <v>-1.3725422504823599</v>
      </c>
      <c r="P1326" t="s">
        <v>21</v>
      </c>
    </row>
    <row r="1327" spans="1:16">
      <c r="A1327" t="s">
        <v>2124</v>
      </c>
      <c r="B1327">
        <v>159</v>
      </c>
      <c r="C1327">
        <v>164</v>
      </c>
      <c r="D1327">
        <v>201</v>
      </c>
      <c r="E1327">
        <v>0</v>
      </c>
      <c r="F1327">
        <v>20</v>
      </c>
      <c r="G1327">
        <v>58</v>
      </c>
      <c r="H1327">
        <v>23.17</v>
      </c>
      <c r="I1327">
        <v>25.09</v>
      </c>
      <c r="J1327">
        <v>36.47</v>
      </c>
      <c r="K1327">
        <v>0</v>
      </c>
      <c r="L1327">
        <v>3.88</v>
      </c>
      <c r="M1327">
        <v>11.33</v>
      </c>
      <c r="N1327">
        <v>2.6045886248157502E-4</v>
      </c>
      <c r="O1327">
        <v>-2.38716235511265</v>
      </c>
      <c r="P1327" t="s">
        <v>21</v>
      </c>
    </row>
    <row r="1328" spans="1:16">
      <c r="A1328" t="s">
        <v>1059</v>
      </c>
      <c r="B1328">
        <v>2</v>
      </c>
      <c r="C1328">
        <v>0</v>
      </c>
      <c r="D1328">
        <v>0</v>
      </c>
      <c r="E1328">
        <v>42</v>
      </c>
      <c r="F1328">
        <v>61</v>
      </c>
      <c r="G1328">
        <v>74</v>
      </c>
      <c r="H1328">
        <v>0.3</v>
      </c>
      <c r="I1328">
        <v>0</v>
      </c>
      <c r="J1328">
        <v>0</v>
      </c>
      <c r="K1328">
        <v>11.11</v>
      </c>
      <c r="L1328">
        <v>11.79</v>
      </c>
      <c r="M1328">
        <v>14.68</v>
      </c>
      <c r="N1328" s="1">
        <v>2.2481513481250201E-12</v>
      </c>
      <c r="O1328">
        <v>7.1099150236000197</v>
      </c>
      <c r="P1328" t="s">
        <v>18</v>
      </c>
    </row>
    <row r="1329" spans="1:16">
      <c r="A1329" t="s">
        <v>1060</v>
      </c>
      <c r="B1329">
        <v>1</v>
      </c>
      <c r="C1329">
        <v>0</v>
      </c>
      <c r="D1329">
        <v>0</v>
      </c>
      <c r="E1329">
        <v>54</v>
      </c>
      <c r="F1329">
        <v>60</v>
      </c>
      <c r="G1329">
        <v>47</v>
      </c>
      <c r="H1329">
        <v>0.1</v>
      </c>
      <c r="I1329">
        <v>0</v>
      </c>
      <c r="J1329">
        <v>0</v>
      </c>
      <c r="K1329">
        <v>9.2799999999999994</v>
      </c>
      <c r="L1329">
        <v>7.77</v>
      </c>
      <c r="M1329">
        <v>6.28</v>
      </c>
      <c r="N1329" s="1">
        <v>2.71474547110793E-12</v>
      </c>
      <c r="O1329">
        <v>8.0069439489393304</v>
      </c>
      <c r="P1329" t="s">
        <v>18</v>
      </c>
    </row>
    <row r="1330" spans="1:16">
      <c r="A1330" t="s">
        <v>2125</v>
      </c>
      <c r="B1330">
        <v>0</v>
      </c>
      <c r="C1330">
        <v>0</v>
      </c>
      <c r="D1330">
        <v>0</v>
      </c>
      <c r="E1330">
        <v>16</v>
      </c>
      <c r="F1330">
        <v>85</v>
      </c>
      <c r="G1330">
        <v>89</v>
      </c>
      <c r="H1330">
        <v>0</v>
      </c>
      <c r="I1330">
        <v>0</v>
      </c>
      <c r="J1330">
        <v>0</v>
      </c>
      <c r="K1330">
        <v>3.19</v>
      </c>
      <c r="L1330">
        <v>12.14</v>
      </c>
      <c r="M1330">
        <v>12.82</v>
      </c>
      <c r="N1330" s="1">
        <v>5.5509543413597601E-5</v>
      </c>
      <c r="O1330" t="s">
        <v>17</v>
      </c>
      <c r="P1330" t="s">
        <v>18</v>
      </c>
    </row>
    <row r="1331" spans="1:16">
      <c r="A1331" t="s">
        <v>1061</v>
      </c>
      <c r="B1331">
        <v>0</v>
      </c>
      <c r="C1331">
        <v>2</v>
      </c>
      <c r="D1331">
        <v>0</v>
      </c>
      <c r="E1331">
        <v>288</v>
      </c>
      <c r="F1331">
        <v>117</v>
      </c>
      <c r="G1331">
        <v>155</v>
      </c>
      <c r="H1331">
        <v>0</v>
      </c>
      <c r="I1331">
        <v>0.35</v>
      </c>
      <c r="J1331">
        <v>0</v>
      </c>
      <c r="K1331">
        <v>87.83</v>
      </c>
      <c r="L1331">
        <v>25.87</v>
      </c>
      <c r="M1331">
        <v>34.81</v>
      </c>
      <c r="N1331" s="1">
        <v>1.51486873859942E-7</v>
      </c>
      <c r="O1331">
        <v>8.6302620806577508</v>
      </c>
      <c r="P1331" t="s">
        <v>18</v>
      </c>
    </row>
    <row r="1332" spans="1:16">
      <c r="A1332" t="s">
        <v>1062</v>
      </c>
      <c r="B1332">
        <v>0</v>
      </c>
      <c r="C1332">
        <v>1</v>
      </c>
      <c r="D1332">
        <v>0</v>
      </c>
      <c r="E1332">
        <v>273</v>
      </c>
      <c r="F1332">
        <v>77</v>
      </c>
      <c r="G1332">
        <v>109</v>
      </c>
      <c r="H1332">
        <v>0</v>
      </c>
      <c r="I1332">
        <v>0.15</v>
      </c>
      <c r="J1332">
        <v>0</v>
      </c>
      <c r="K1332">
        <v>71.34</v>
      </c>
      <c r="L1332">
        <v>14.75</v>
      </c>
      <c r="M1332">
        <v>21.31</v>
      </c>
      <c r="N1332">
        <v>4.9569636731964096E-4</v>
      </c>
      <c r="O1332">
        <v>9.3536868858911699</v>
      </c>
      <c r="P1332" t="s">
        <v>18</v>
      </c>
    </row>
    <row r="1333" spans="1:16">
      <c r="A1333" t="s">
        <v>1064</v>
      </c>
      <c r="B1333">
        <v>0</v>
      </c>
      <c r="C1333">
        <v>0</v>
      </c>
      <c r="D1333">
        <v>0</v>
      </c>
      <c r="E1333">
        <v>22</v>
      </c>
      <c r="F1333">
        <v>49</v>
      </c>
      <c r="G1333">
        <v>30</v>
      </c>
      <c r="H1333">
        <v>0</v>
      </c>
      <c r="I1333">
        <v>0</v>
      </c>
      <c r="J1333">
        <v>0</v>
      </c>
      <c r="K1333">
        <v>2.38</v>
      </c>
      <c r="L1333">
        <v>4.09</v>
      </c>
      <c r="M1333">
        <v>2.54</v>
      </c>
      <c r="N1333" s="1">
        <v>4.2464249617341101E-7</v>
      </c>
      <c r="O1333" t="s">
        <v>17</v>
      </c>
      <c r="P1333" t="s">
        <v>18</v>
      </c>
    </row>
    <row r="1334" spans="1:16">
      <c r="A1334" t="s">
        <v>2126</v>
      </c>
      <c r="B1334">
        <v>0</v>
      </c>
      <c r="C1334">
        <v>0</v>
      </c>
      <c r="D1334">
        <v>0</v>
      </c>
      <c r="E1334">
        <v>27</v>
      </c>
      <c r="F1334">
        <v>54</v>
      </c>
      <c r="G1334">
        <v>45</v>
      </c>
      <c r="H1334">
        <v>0</v>
      </c>
      <c r="I1334">
        <v>0</v>
      </c>
      <c r="J1334">
        <v>0</v>
      </c>
      <c r="K1334">
        <v>6.14</v>
      </c>
      <c r="L1334">
        <v>9.09</v>
      </c>
      <c r="M1334">
        <v>7.7</v>
      </c>
      <c r="N1334" s="1">
        <v>5.86057502664088E-11</v>
      </c>
      <c r="O1334" t="s">
        <v>17</v>
      </c>
      <c r="P1334" t="s">
        <v>18</v>
      </c>
    </row>
    <row r="1335" spans="1:16">
      <c r="A1335" t="s">
        <v>1065</v>
      </c>
      <c r="B1335">
        <v>0</v>
      </c>
      <c r="C1335">
        <v>0</v>
      </c>
      <c r="D1335">
        <v>0</v>
      </c>
      <c r="E1335">
        <v>141</v>
      </c>
      <c r="F1335">
        <v>121</v>
      </c>
      <c r="G1335">
        <v>111</v>
      </c>
      <c r="H1335">
        <v>0</v>
      </c>
      <c r="I1335">
        <v>0</v>
      </c>
      <c r="J1335">
        <v>0</v>
      </c>
      <c r="K1335">
        <v>41.99</v>
      </c>
      <c r="L1335">
        <v>26.23</v>
      </c>
      <c r="M1335">
        <v>24.36</v>
      </c>
      <c r="N1335" s="1">
        <v>8.4875191573148696E-26</v>
      </c>
      <c r="O1335" t="s">
        <v>17</v>
      </c>
      <c r="P1335" t="s">
        <v>18</v>
      </c>
    </row>
    <row r="1336" spans="1:16">
      <c r="A1336" t="s">
        <v>2127</v>
      </c>
      <c r="B1336">
        <v>0</v>
      </c>
      <c r="C1336">
        <v>0</v>
      </c>
      <c r="D1336">
        <v>0</v>
      </c>
      <c r="E1336">
        <v>74</v>
      </c>
      <c r="F1336">
        <v>48</v>
      </c>
      <c r="G1336">
        <v>103</v>
      </c>
      <c r="H1336">
        <v>0</v>
      </c>
      <c r="I1336">
        <v>0</v>
      </c>
      <c r="J1336">
        <v>0</v>
      </c>
      <c r="K1336">
        <v>19.28</v>
      </c>
      <c r="L1336">
        <v>9.1999999999999993</v>
      </c>
      <c r="M1336">
        <v>19.93</v>
      </c>
      <c r="N1336" s="1">
        <v>3.8121558380019398E-17</v>
      </c>
      <c r="O1336" t="s">
        <v>17</v>
      </c>
      <c r="P1336" t="s">
        <v>18</v>
      </c>
    </row>
    <row r="1337" spans="1:16">
      <c r="A1337" t="s">
        <v>1066</v>
      </c>
      <c r="B1337">
        <v>0</v>
      </c>
      <c r="C1337">
        <v>0</v>
      </c>
      <c r="D1337">
        <v>0</v>
      </c>
      <c r="E1337">
        <v>95</v>
      </c>
      <c r="F1337">
        <v>120</v>
      </c>
      <c r="G1337">
        <v>112</v>
      </c>
      <c r="H1337">
        <v>0</v>
      </c>
      <c r="I1337">
        <v>0</v>
      </c>
      <c r="J1337">
        <v>0</v>
      </c>
      <c r="K1337">
        <v>24.43</v>
      </c>
      <c r="L1337">
        <v>22.73</v>
      </c>
      <c r="M1337">
        <v>21.65</v>
      </c>
      <c r="N1337" s="1">
        <v>2.8943429955545901E-23</v>
      </c>
      <c r="O1337" t="s">
        <v>17</v>
      </c>
      <c r="P1337" t="s">
        <v>18</v>
      </c>
    </row>
    <row r="1338" spans="1:16">
      <c r="A1338" t="s">
        <v>2128</v>
      </c>
      <c r="B1338">
        <v>0</v>
      </c>
      <c r="C1338">
        <v>0</v>
      </c>
      <c r="D1338">
        <v>0</v>
      </c>
      <c r="E1338">
        <v>64</v>
      </c>
      <c r="F1338">
        <v>50</v>
      </c>
      <c r="G1338">
        <v>35</v>
      </c>
      <c r="H1338">
        <v>0</v>
      </c>
      <c r="I1338">
        <v>0</v>
      </c>
      <c r="J1338">
        <v>0</v>
      </c>
      <c r="K1338">
        <v>28.3</v>
      </c>
      <c r="L1338">
        <v>15.28</v>
      </c>
      <c r="M1338">
        <v>11.07</v>
      </c>
      <c r="N1338" s="1">
        <v>1.6005650704698901E-11</v>
      </c>
      <c r="O1338" t="s">
        <v>17</v>
      </c>
      <c r="P1338" t="s">
        <v>18</v>
      </c>
    </row>
    <row r="1339" spans="1:16">
      <c r="A1339" t="s">
        <v>1067</v>
      </c>
      <c r="B1339">
        <v>0</v>
      </c>
      <c r="C1339">
        <v>0</v>
      </c>
      <c r="D1339">
        <v>0</v>
      </c>
      <c r="E1339">
        <v>56</v>
      </c>
      <c r="F1339">
        <v>79</v>
      </c>
      <c r="G1339">
        <v>130</v>
      </c>
      <c r="H1339">
        <v>0</v>
      </c>
      <c r="I1339">
        <v>0</v>
      </c>
      <c r="J1339">
        <v>0</v>
      </c>
      <c r="K1339">
        <v>7.01</v>
      </c>
      <c r="L1339">
        <v>7.57</v>
      </c>
      <c r="M1339">
        <v>12.63</v>
      </c>
      <c r="N1339" s="1">
        <v>1.5533329082342599E-17</v>
      </c>
      <c r="O1339" t="s">
        <v>17</v>
      </c>
      <c r="P1339" t="s">
        <v>18</v>
      </c>
    </row>
    <row r="1340" spans="1:16">
      <c r="A1340" t="s">
        <v>2129</v>
      </c>
      <c r="B1340">
        <v>2</v>
      </c>
      <c r="C1340">
        <v>4</v>
      </c>
      <c r="D1340">
        <v>0</v>
      </c>
      <c r="E1340">
        <v>137</v>
      </c>
      <c r="F1340">
        <v>267</v>
      </c>
      <c r="G1340">
        <v>217</v>
      </c>
      <c r="H1340">
        <v>0.87</v>
      </c>
      <c r="I1340">
        <v>2.0699999999999998</v>
      </c>
      <c r="J1340">
        <v>0</v>
      </c>
      <c r="K1340">
        <v>132.59</v>
      </c>
      <c r="L1340">
        <v>157.80000000000001</v>
      </c>
      <c r="M1340">
        <v>130.55000000000001</v>
      </c>
      <c r="N1340" s="1">
        <v>1.2213540448698599E-15</v>
      </c>
      <c r="O1340">
        <v>7.2322997048139204</v>
      </c>
      <c r="P1340" t="s">
        <v>18</v>
      </c>
    </row>
    <row r="1341" spans="1:16">
      <c r="A1341" t="s">
        <v>2130</v>
      </c>
      <c r="B1341">
        <v>29</v>
      </c>
      <c r="C1341">
        <v>58</v>
      </c>
      <c r="D1341">
        <v>0</v>
      </c>
      <c r="E1341">
        <v>103</v>
      </c>
      <c r="F1341">
        <v>58</v>
      </c>
      <c r="G1341">
        <v>94</v>
      </c>
      <c r="H1341">
        <v>0.41</v>
      </c>
      <c r="I1341">
        <v>0.85</v>
      </c>
      <c r="J1341">
        <v>0</v>
      </c>
      <c r="K1341">
        <v>2.33</v>
      </c>
      <c r="L1341">
        <v>1.04</v>
      </c>
      <c r="M1341">
        <v>1.7</v>
      </c>
      <c r="N1341">
        <v>1.05673092335064E-2</v>
      </c>
      <c r="O1341">
        <v>2.08524674890351</v>
      </c>
      <c r="P1341" t="s">
        <v>18</v>
      </c>
    </row>
    <row r="1342" spans="1:16">
      <c r="A1342" t="s">
        <v>2131</v>
      </c>
      <c r="B1342">
        <v>129</v>
      </c>
      <c r="C1342">
        <v>67</v>
      </c>
      <c r="D1342">
        <v>66</v>
      </c>
      <c r="E1342">
        <v>0</v>
      </c>
      <c r="F1342">
        <v>14</v>
      </c>
      <c r="G1342">
        <v>0</v>
      </c>
      <c r="H1342">
        <v>16.87</v>
      </c>
      <c r="I1342">
        <v>9.16</v>
      </c>
      <c r="J1342">
        <v>10.82</v>
      </c>
      <c r="K1342">
        <v>0</v>
      </c>
      <c r="L1342">
        <v>2.4500000000000002</v>
      </c>
      <c r="M1342">
        <v>0</v>
      </c>
      <c r="N1342" s="1">
        <v>2.0677535389756301E-6</v>
      </c>
      <c r="O1342">
        <v>-3.6120597440884898</v>
      </c>
      <c r="P1342" t="s">
        <v>21</v>
      </c>
    </row>
    <row r="1343" spans="1:16">
      <c r="A1343" t="s">
        <v>1068</v>
      </c>
      <c r="B1343">
        <v>5</v>
      </c>
      <c r="C1343">
        <v>8</v>
      </c>
      <c r="D1343">
        <v>4</v>
      </c>
      <c r="E1343">
        <v>24</v>
      </c>
      <c r="F1343">
        <v>70</v>
      </c>
      <c r="G1343">
        <v>97</v>
      </c>
      <c r="H1343">
        <v>0.42</v>
      </c>
      <c r="I1343">
        <v>0.63</v>
      </c>
      <c r="J1343">
        <v>0.4</v>
      </c>
      <c r="K1343">
        <v>3.06</v>
      </c>
      <c r="L1343">
        <v>6.69</v>
      </c>
      <c r="M1343">
        <v>9.4700000000000006</v>
      </c>
      <c r="N1343">
        <v>2.6075845552101101E-3</v>
      </c>
      <c r="O1343">
        <v>3.9397622366713598</v>
      </c>
      <c r="P1343" t="s">
        <v>18</v>
      </c>
    </row>
    <row r="1344" spans="1:16">
      <c r="A1344" t="s">
        <v>1070</v>
      </c>
      <c r="B1344">
        <v>8</v>
      </c>
      <c r="C1344">
        <v>3</v>
      </c>
      <c r="D1344">
        <v>6</v>
      </c>
      <c r="E1344">
        <v>36</v>
      </c>
      <c r="F1344">
        <v>125</v>
      </c>
      <c r="G1344">
        <v>100</v>
      </c>
      <c r="H1344">
        <v>0.4</v>
      </c>
      <c r="I1344">
        <v>0.16</v>
      </c>
      <c r="J1344">
        <v>0.37</v>
      </c>
      <c r="K1344">
        <v>2.97</v>
      </c>
      <c r="L1344">
        <v>8.01</v>
      </c>
      <c r="M1344">
        <v>6.49</v>
      </c>
      <c r="N1344">
        <v>2.3630497807351799E-3</v>
      </c>
      <c r="O1344">
        <v>4.4347167516870103</v>
      </c>
      <c r="P1344" t="s">
        <v>18</v>
      </c>
    </row>
    <row r="1345" spans="1:16">
      <c r="A1345" t="s">
        <v>1071</v>
      </c>
      <c r="B1345">
        <v>0</v>
      </c>
      <c r="C1345">
        <v>1</v>
      </c>
      <c r="D1345">
        <v>0</v>
      </c>
      <c r="E1345">
        <v>56</v>
      </c>
      <c r="F1345">
        <v>103</v>
      </c>
      <c r="G1345">
        <v>130</v>
      </c>
      <c r="H1345">
        <v>0</v>
      </c>
      <c r="I1345">
        <v>7.0000000000000007E-2</v>
      </c>
      <c r="J1345">
        <v>0</v>
      </c>
      <c r="K1345">
        <v>6.03</v>
      </c>
      <c r="L1345">
        <v>8.5500000000000007</v>
      </c>
      <c r="M1345">
        <v>10.93</v>
      </c>
      <c r="N1345" s="1">
        <v>1.10096594372563E-16</v>
      </c>
      <c r="O1345">
        <v>8.6294367828460192</v>
      </c>
      <c r="P1345" t="s">
        <v>18</v>
      </c>
    </row>
    <row r="1346" spans="1:16">
      <c r="A1346" t="s">
        <v>2132</v>
      </c>
      <c r="B1346">
        <v>3</v>
      </c>
      <c r="C1346">
        <v>0</v>
      </c>
      <c r="D1346">
        <v>6</v>
      </c>
      <c r="E1346">
        <v>28</v>
      </c>
      <c r="F1346">
        <v>17</v>
      </c>
      <c r="G1346">
        <v>20</v>
      </c>
      <c r="H1346">
        <v>0.52</v>
      </c>
      <c r="I1346">
        <v>0</v>
      </c>
      <c r="J1346">
        <v>1.3</v>
      </c>
      <c r="K1346">
        <v>8.49</v>
      </c>
      <c r="L1346">
        <v>3.76</v>
      </c>
      <c r="M1346">
        <v>4.47</v>
      </c>
      <c r="N1346">
        <v>1.19964862072694E-2</v>
      </c>
      <c r="O1346">
        <v>3.2934486625393502</v>
      </c>
      <c r="P1346" t="s">
        <v>18</v>
      </c>
    </row>
    <row r="1347" spans="1:16">
      <c r="A1347" t="s">
        <v>1072</v>
      </c>
      <c r="B1347">
        <v>3</v>
      </c>
      <c r="C1347">
        <v>3</v>
      </c>
      <c r="D1347">
        <v>11</v>
      </c>
      <c r="E1347">
        <v>45</v>
      </c>
      <c r="F1347">
        <v>63</v>
      </c>
      <c r="G1347">
        <v>68</v>
      </c>
      <c r="H1347">
        <v>0.63</v>
      </c>
      <c r="I1347">
        <v>0.68</v>
      </c>
      <c r="J1347">
        <v>2.65</v>
      </c>
      <c r="K1347">
        <v>14.92</v>
      </c>
      <c r="L1347">
        <v>14.92</v>
      </c>
      <c r="M1347">
        <v>16.54</v>
      </c>
      <c r="N1347" s="1">
        <v>6.9001711831284496E-7</v>
      </c>
      <c r="O1347">
        <v>3.76965265230361</v>
      </c>
      <c r="P1347" t="s">
        <v>18</v>
      </c>
    </row>
    <row r="1348" spans="1:16">
      <c r="A1348" t="s">
        <v>2133</v>
      </c>
      <c r="B1348">
        <v>8</v>
      </c>
      <c r="C1348">
        <v>11</v>
      </c>
      <c r="D1348">
        <v>2</v>
      </c>
      <c r="E1348">
        <v>322</v>
      </c>
      <c r="F1348">
        <v>321</v>
      </c>
      <c r="G1348">
        <v>50</v>
      </c>
      <c r="H1348">
        <v>0.83</v>
      </c>
      <c r="I1348">
        <v>1.19</v>
      </c>
      <c r="J1348">
        <v>0.26</v>
      </c>
      <c r="K1348">
        <v>57.53</v>
      </c>
      <c r="L1348">
        <v>43.08</v>
      </c>
      <c r="M1348">
        <v>6.87</v>
      </c>
      <c r="N1348">
        <v>1.2819776640221299E-2</v>
      </c>
      <c r="O1348">
        <v>5.64761312464152</v>
      </c>
      <c r="P1348" t="s">
        <v>18</v>
      </c>
    </row>
    <row r="1349" spans="1:16">
      <c r="A1349" t="s">
        <v>2134</v>
      </c>
      <c r="B1349">
        <v>118</v>
      </c>
      <c r="C1349">
        <v>134</v>
      </c>
      <c r="D1349">
        <v>138</v>
      </c>
      <c r="E1349">
        <v>1000</v>
      </c>
      <c r="F1349">
        <v>953</v>
      </c>
      <c r="G1349">
        <v>366</v>
      </c>
      <c r="H1349">
        <v>12.51</v>
      </c>
      <c r="I1349">
        <v>14.9</v>
      </c>
      <c r="J1349">
        <v>18.29</v>
      </c>
      <c r="K1349">
        <v>183.23</v>
      </c>
      <c r="L1349">
        <v>131.13</v>
      </c>
      <c r="M1349">
        <v>51.26</v>
      </c>
      <c r="N1349">
        <v>2.3779762058858501E-2</v>
      </c>
      <c r="O1349">
        <v>3.0970158299172499</v>
      </c>
      <c r="P1349" t="s">
        <v>18</v>
      </c>
    </row>
    <row r="1350" spans="1:16">
      <c r="A1350" t="s">
        <v>2135</v>
      </c>
      <c r="B1350">
        <v>59</v>
      </c>
      <c r="C1350">
        <v>160</v>
      </c>
      <c r="D1350">
        <v>124</v>
      </c>
      <c r="E1350">
        <v>968</v>
      </c>
      <c r="F1350">
        <v>817</v>
      </c>
      <c r="G1350">
        <v>339</v>
      </c>
      <c r="H1350">
        <v>4.29</v>
      </c>
      <c r="I1350">
        <v>12.1</v>
      </c>
      <c r="J1350">
        <v>11.14</v>
      </c>
      <c r="K1350">
        <v>117.81</v>
      </c>
      <c r="L1350">
        <v>76.260000000000005</v>
      </c>
      <c r="M1350">
        <v>32.119999999999997</v>
      </c>
      <c r="N1350">
        <v>2.50327612239385E-2</v>
      </c>
      <c r="O1350">
        <v>3.1321666943700599</v>
      </c>
      <c r="P1350" t="s">
        <v>18</v>
      </c>
    </row>
    <row r="1351" spans="1:16">
      <c r="A1351" t="s">
        <v>1074</v>
      </c>
      <c r="B1351">
        <v>0</v>
      </c>
      <c r="C1351">
        <v>0</v>
      </c>
      <c r="D1351">
        <v>0</v>
      </c>
      <c r="E1351">
        <v>110</v>
      </c>
      <c r="F1351">
        <v>164</v>
      </c>
      <c r="G1351">
        <v>193</v>
      </c>
      <c r="H1351">
        <v>0</v>
      </c>
      <c r="I1351">
        <v>0</v>
      </c>
      <c r="J1351">
        <v>0</v>
      </c>
      <c r="K1351">
        <v>10.84</v>
      </c>
      <c r="L1351">
        <v>12.49</v>
      </c>
      <c r="M1351">
        <v>14.87</v>
      </c>
      <c r="N1351" s="1">
        <v>3.3951216389657398E-30</v>
      </c>
      <c r="O1351" t="s">
        <v>17</v>
      </c>
      <c r="P1351" t="s">
        <v>18</v>
      </c>
    </row>
    <row r="1352" spans="1:16">
      <c r="A1352" t="s">
        <v>1075</v>
      </c>
      <c r="B1352">
        <v>0</v>
      </c>
      <c r="C1352">
        <v>0</v>
      </c>
      <c r="D1352">
        <v>0</v>
      </c>
      <c r="E1352">
        <v>35</v>
      </c>
      <c r="F1352">
        <v>62</v>
      </c>
      <c r="G1352">
        <v>51</v>
      </c>
      <c r="H1352">
        <v>0</v>
      </c>
      <c r="I1352">
        <v>0</v>
      </c>
      <c r="J1352">
        <v>0</v>
      </c>
      <c r="K1352">
        <v>2.97</v>
      </c>
      <c r="L1352">
        <v>4.09</v>
      </c>
      <c r="M1352">
        <v>3.4</v>
      </c>
      <c r="N1352" s="1">
        <v>1.7719547755528001E-12</v>
      </c>
      <c r="O1352" t="s">
        <v>17</v>
      </c>
      <c r="P1352" t="s">
        <v>18</v>
      </c>
    </row>
    <row r="1353" spans="1:16">
      <c r="A1353" t="s">
        <v>1076</v>
      </c>
      <c r="B1353">
        <v>174</v>
      </c>
      <c r="C1353">
        <v>109</v>
      </c>
      <c r="D1353">
        <v>129</v>
      </c>
      <c r="E1353">
        <v>300</v>
      </c>
      <c r="F1353">
        <v>451</v>
      </c>
      <c r="G1353">
        <v>428</v>
      </c>
      <c r="H1353">
        <v>10.85</v>
      </c>
      <c r="I1353">
        <v>7.17</v>
      </c>
      <c r="J1353">
        <v>9.99</v>
      </c>
      <c r="K1353">
        <v>31.35</v>
      </c>
      <c r="L1353">
        <v>36.369999999999997</v>
      </c>
      <c r="M1353">
        <v>34.97</v>
      </c>
      <c r="N1353" s="1">
        <v>1.27038547389379E-5</v>
      </c>
      <c r="O1353">
        <v>2.0149472485262998</v>
      </c>
      <c r="P1353" t="s">
        <v>18</v>
      </c>
    </row>
    <row r="1354" spans="1:16">
      <c r="A1354" t="s">
        <v>1078</v>
      </c>
      <c r="B1354">
        <v>1</v>
      </c>
      <c r="C1354">
        <v>2</v>
      </c>
      <c r="D1354">
        <v>7</v>
      </c>
      <c r="E1354">
        <v>125</v>
      </c>
      <c r="F1354">
        <v>53</v>
      </c>
      <c r="G1354">
        <v>69</v>
      </c>
      <c r="H1354">
        <v>0.08</v>
      </c>
      <c r="I1354">
        <v>0.17</v>
      </c>
      <c r="J1354">
        <v>0.69</v>
      </c>
      <c r="K1354">
        <v>16.79</v>
      </c>
      <c r="L1354">
        <v>5.52</v>
      </c>
      <c r="M1354">
        <v>7.16</v>
      </c>
      <c r="N1354">
        <v>1.7010721701550601E-4</v>
      </c>
      <c r="O1354">
        <v>5.0324277104540496</v>
      </c>
      <c r="P1354" t="s">
        <v>18</v>
      </c>
    </row>
    <row r="1355" spans="1:16">
      <c r="A1355" t="s">
        <v>2136</v>
      </c>
      <c r="B1355">
        <v>5</v>
      </c>
      <c r="C1355">
        <v>13</v>
      </c>
      <c r="D1355">
        <v>0</v>
      </c>
      <c r="E1355">
        <v>44</v>
      </c>
      <c r="F1355">
        <v>31</v>
      </c>
      <c r="G1355">
        <v>49</v>
      </c>
      <c r="H1355">
        <v>0.56999999999999995</v>
      </c>
      <c r="I1355">
        <v>1.41</v>
      </c>
      <c r="J1355">
        <v>0</v>
      </c>
      <c r="K1355">
        <v>7.51</v>
      </c>
      <c r="L1355">
        <v>4.03</v>
      </c>
      <c r="M1355">
        <v>6.41</v>
      </c>
      <c r="N1355">
        <v>2.8588751101979898E-4</v>
      </c>
      <c r="O1355">
        <v>3.3012517924674198</v>
      </c>
      <c r="P1355" t="s">
        <v>18</v>
      </c>
    </row>
    <row r="1356" spans="1:16">
      <c r="A1356" t="s">
        <v>1079</v>
      </c>
      <c r="B1356">
        <v>0</v>
      </c>
      <c r="C1356">
        <v>0</v>
      </c>
      <c r="D1356">
        <v>0</v>
      </c>
      <c r="E1356">
        <v>32</v>
      </c>
      <c r="F1356">
        <v>61</v>
      </c>
      <c r="G1356">
        <v>40</v>
      </c>
      <c r="H1356">
        <v>0</v>
      </c>
      <c r="I1356">
        <v>0</v>
      </c>
      <c r="J1356">
        <v>0</v>
      </c>
      <c r="K1356">
        <v>11.91</v>
      </c>
      <c r="L1356">
        <v>15.84</v>
      </c>
      <c r="M1356">
        <v>10.57</v>
      </c>
      <c r="N1356" s="1">
        <v>3.0101666627001402E-10</v>
      </c>
      <c r="O1356" t="s">
        <v>17</v>
      </c>
      <c r="P1356" t="s">
        <v>18</v>
      </c>
    </row>
    <row r="1357" spans="1:16">
      <c r="A1357" t="s">
        <v>1080</v>
      </c>
      <c r="B1357">
        <v>0</v>
      </c>
      <c r="C1357">
        <v>13</v>
      </c>
      <c r="D1357">
        <v>0</v>
      </c>
      <c r="E1357">
        <v>34</v>
      </c>
      <c r="F1357">
        <v>5184</v>
      </c>
      <c r="G1357">
        <v>5063</v>
      </c>
      <c r="H1357">
        <v>0</v>
      </c>
      <c r="I1357">
        <v>0.11</v>
      </c>
      <c r="J1357">
        <v>0</v>
      </c>
      <c r="K1357">
        <v>0.42</v>
      </c>
      <c r="L1357">
        <v>50.4</v>
      </c>
      <c r="M1357">
        <v>49.71</v>
      </c>
      <c r="N1357">
        <v>6.19572413322308E-4</v>
      </c>
      <c r="O1357">
        <v>10.0699913177456</v>
      </c>
      <c r="P1357" t="s">
        <v>18</v>
      </c>
    </row>
    <row r="1358" spans="1:16">
      <c r="A1358" t="s">
        <v>1081</v>
      </c>
      <c r="B1358">
        <v>1</v>
      </c>
      <c r="C1358">
        <v>2</v>
      </c>
      <c r="D1358">
        <v>0</v>
      </c>
      <c r="E1358">
        <v>33</v>
      </c>
      <c r="F1358">
        <v>43</v>
      </c>
      <c r="G1358">
        <v>35</v>
      </c>
      <c r="H1358">
        <v>7.0000000000000007E-2</v>
      </c>
      <c r="I1358">
        <v>0.14000000000000001</v>
      </c>
      <c r="J1358">
        <v>0</v>
      </c>
      <c r="K1358">
        <v>3.76</v>
      </c>
      <c r="L1358">
        <v>3.77</v>
      </c>
      <c r="M1358">
        <v>3.15</v>
      </c>
      <c r="N1358" s="1">
        <v>1.27022147912218E-7</v>
      </c>
      <c r="O1358">
        <v>5.7573870528414997</v>
      </c>
      <c r="P1358" t="s">
        <v>18</v>
      </c>
    </row>
    <row r="1359" spans="1:16">
      <c r="A1359" t="s">
        <v>1082</v>
      </c>
      <c r="B1359">
        <v>1</v>
      </c>
      <c r="C1359">
        <v>2</v>
      </c>
      <c r="D1359">
        <v>1</v>
      </c>
      <c r="E1359">
        <v>32</v>
      </c>
      <c r="F1359">
        <v>38</v>
      </c>
      <c r="G1359">
        <v>66</v>
      </c>
      <c r="H1359">
        <v>0.1</v>
      </c>
      <c r="I1359">
        <v>0.21</v>
      </c>
      <c r="J1359">
        <v>0.13</v>
      </c>
      <c r="K1359">
        <v>5.61</v>
      </c>
      <c r="L1359">
        <v>5.0199999999999996</v>
      </c>
      <c r="M1359">
        <v>8.85</v>
      </c>
      <c r="N1359" s="1">
        <v>1.16468565515003E-8</v>
      </c>
      <c r="O1359">
        <v>5.5336479174459896</v>
      </c>
      <c r="P1359" t="s">
        <v>18</v>
      </c>
    </row>
    <row r="1360" spans="1:16">
      <c r="A1360" t="s">
        <v>1083</v>
      </c>
      <c r="B1360">
        <v>4</v>
      </c>
      <c r="C1360">
        <v>1</v>
      </c>
      <c r="D1360">
        <v>2</v>
      </c>
      <c r="E1360">
        <v>128</v>
      </c>
      <c r="F1360">
        <v>256</v>
      </c>
      <c r="G1360">
        <v>292</v>
      </c>
      <c r="H1360">
        <v>0.3</v>
      </c>
      <c r="I1360">
        <v>0.08</v>
      </c>
      <c r="J1360">
        <v>0.19</v>
      </c>
      <c r="K1360">
        <v>16.309999999999999</v>
      </c>
      <c r="L1360">
        <v>24.96</v>
      </c>
      <c r="M1360">
        <v>28.87</v>
      </c>
      <c r="N1360" s="1">
        <v>4.1625315176245798E-16</v>
      </c>
      <c r="O1360">
        <v>7.1033736438453996</v>
      </c>
      <c r="P1360" t="s">
        <v>18</v>
      </c>
    </row>
    <row r="1361" spans="1:16">
      <c r="A1361" t="s">
        <v>1084</v>
      </c>
      <c r="B1361">
        <v>0</v>
      </c>
      <c r="C1361">
        <v>0</v>
      </c>
      <c r="D1361">
        <v>0</v>
      </c>
      <c r="E1361">
        <v>35</v>
      </c>
      <c r="F1361">
        <v>114</v>
      </c>
      <c r="G1361">
        <v>99</v>
      </c>
      <c r="H1361">
        <v>0</v>
      </c>
      <c r="I1361">
        <v>0</v>
      </c>
      <c r="J1361">
        <v>0</v>
      </c>
      <c r="K1361">
        <v>5.43</v>
      </c>
      <c r="L1361">
        <v>13.4</v>
      </c>
      <c r="M1361">
        <v>11.81</v>
      </c>
      <c r="N1361" s="1">
        <v>9.29104311354728E-8</v>
      </c>
      <c r="O1361" t="s">
        <v>17</v>
      </c>
      <c r="P1361" t="s">
        <v>18</v>
      </c>
    </row>
    <row r="1362" spans="1:16">
      <c r="A1362" t="s">
        <v>1085</v>
      </c>
      <c r="B1362">
        <v>2</v>
      </c>
      <c r="C1362">
        <v>23</v>
      </c>
      <c r="D1362">
        <v>14</v>
      </c>
      <c r="E1362">
        <v>37</v>
      </c>
      <c r="F1362">
        <v>100</v>
      </c>
      <c r="G1362">
        <v>73</v>
      </c>
      <c r="H1362">
        <v>0.32</v>
      </c>
      <c r="I1362">
        <v>3.18</v>
      </c>
      <c r="J1362">
        <v>2.4300000000000002</v>
      </c>
      <c r="K1362">
        <v>8.66</v>
      </c>
      <c r="L1362">
        <v>17.239999999999998</v>
      </c>
      <c r="M1362">
        <v>12.72</v>
      </c>
      <c r="N1362">
        <v>2.07436051295605E-2</v>
      </c>
      <c r="O1362">
        <v>2.8616848565814901</v>
      </c>
      <c r="P1362" t="s">
        <v>18</v>
      </c>
    </row>
    <row r="1363" spans="1:16">
      <c r="A1363" t="s">
        <v>1086</v>
      </c>
      <c r="B1363">
        <v>45</v>
      </c>
      <c r="C1363">
        <v>41</v>
      </c>
      <c r="D1363">
        <v>27</v>
      </c>
      <c r="E1363">
        <v>169</v>
      </c>
      <c r="F1363">
        <v>302</v>
      </c>
      <c r="G1363">
        <v>328</v>
      </c>
      <c r="H1363">
        <v>5.18</v>
      </c>
      <c r="I1363">
        <v>5</v>
      </c>
      <c r="J1363">
        <v>3.85</v>
      </c>
      <c r="K1363">
        <v>33.61</v>
      </c>
      <c r="L1363">
        <v>44.75</v>
      </c>
      <c r="M1363">
        <v>49.33</v>
      </c>
      <c r="N1363" s="1">
        <v>1.04857487484423E-9</v>
      </c>
      <c r="O1363">
        <v>3.3153866319619598</v>
      </c>
      <c r="P1363" t="s">
        <v>18</v>
      </c>
    </row>
    <row r="1364" spans="1:16">
      <c r="A1364" t="s">
        <v>2137</v>
      </c>
      <c r="B1364">
        <v>52</v>
      </c>
      <c r="C1364">
        <v>224</v>
      </c>
      <c r="D1364">
        <v>57</v>
      </c>
      <c r="E1364">
        <v>364</v>
      </c>
      <c r="F1364">
        <v>620</v>
      </c>
      <c r="G1364">
        <v>398</v>
      </c>
      <c r="H1364">
        <v>2.87</v>
      </c>
      <c r="I1364">
        <v>12.97</v>
      </c>
      <c r="J1364">
        <v>3.92</v>
      </c>
      <c r="K1364">
        <v>33.6</v>
      </c>
      <c r="L1364">
        <v>44.41</v>
      </c>
      <c r="M1364">
        <v>28.83</v>
      </c>
      <c r="N1364">
        <v>2.1738419386255902E-3</v>
      </c>
      <c r="O1364">
        <v>2.5493594206348198</v>
      </c>
      <c r="P1364" t="s">
        <v>18</v>
      </c>
    </row>
    <row r="1365" spans="1:16">
      <c r="A1365" t="s">
        <v>2138</v>
      </c>
      <c r="B1365">
        <v>0</v>
      </c>
      <c r="C1365">
        <v>0</v>
      </c>
      <c r="D1365">
        <v>0</v>
      </c>
      <c r="E1365">
        <v>51</v>
      </c>
      <c r="F1365">
        <v>28</v>
      </c>
      <c r="G1365">
        <v>73</v>
      </c>
      <c r="H1365">
        <v>0</v>
      </c>
      <c r="I1365">
        <v>0</v>
      </c>
      <c r="J1365">
        <v>0</v>
      </c>
      <c r="K1365">
        <v>13.71</v>
      </c>
      <c r="L1365">
        <v>5.56</v>
      </c>
      <c r="M1365">
        <v>14.58</v>
      </c>
      <c r="N1365" s="1">
        <v>2.3226186986387601E-12</v>
      </c>
      <c r="O1365" t="s">
        <v>17</v>
      </c>
      <c r="P1365" t="s">
        <v>18</v>
      </c>
    </row>
    <row r="1366" spans="1:16">
      <c r="A1366" t="s">
        <v>2139</v>
      </c>
      <c r="B1366">
        <v>3</v>
      </c>
      <c r="C1366">
        <v>13</v>
      </c>
      <c r="D1366">
        <v>16</v>
      </c>
      <c r="E1366">
        <v>156</v>
      </c>
      <c r="F1366">
        <v>67</v>
      </c>
      <c r="G1366">
        <v>123</v>
      </c>
      <c r="H1366">
        <v>0.05</v>
      </c>
      <c r="I1366">
        <v>0.18</v>
      </c>
      <c r="J1366">
        <v>0.26</v>
      </c>
      <c r="K1366">
        <v>3.32</v>
      </c>
      <c r="L1366">
        <v>1.1399999999999999</v>
      </c>
      <c r="M1366">
        <v>2.09</v>
      </c>
      <c r="N1366" s="1">
        <v>3.2389172678565001E-5</v>
      </c>
      <c r="O1366">
        <v>3.8503277465738299</v>
      </c>
      <c r="P1366" t="s">
        <v>18</v>
      </c>
    </row>
    <row r="1367" spans="1:16">
      <c r="A1367" t="s">
        <v>2140</v>
      </c>
      <c r="B1367">
        <v>21</v>
      </c>
      <c r="C1367">
        <v>13</v>
      </c>
      <c r="D1367">
        <v>19</v>
      </c>
      <c r="E1367">
        <v>47</v>
      </c>
      <c r="F1367">
        <v>31</v>
      </c>
      <c r="G1367">
        <v>76</v>
      </c>
      <c r="H1367">
        <v>0.37</v>
      </c>
      <c r="I1367">
        <v>0.24</v>
      </c>
      <c r="J1367">
        <v>0.41</v>
      </c>
      <c r="K1367">
        <v>1.31</v>
      </c>
      <c r="L1367">
        <v>0.68</v>
      </c>
      <c r="M1367">
        <v>1.68</v>
      </c>
      <c r="N1367">
        <v>3.0713555796339199E-2</v>
      </c>
      <c r="O1367">
        <v>1.9898068415671399</v>
      </c>
      <c r="P1367" t="s">
        <v>18</v>
      </c>
    </row>
    <row r="1368" spans="1:16">
      <c r="A1368" t="s">
        <v>1087</v>
      </c>
      <c r="B1368">
        <v>8</v>
      </c>
      <c r="C1368">
        <v>42</v>
      </c>
      <c r="D1368">
        <v>0</v>
      </c>
      <c r="E1368">
        <v>97</v>
      </c>
      <c r="F1368">
        <v>76</v>
      </c>
      <c r="G1368">
        <v>174</v>
      </c>
      <c r="H1368">
        <v>1.32</v>
      </c>
      <c r="I1368">
        <v>7.4</v>
      </c>
      <c r="J1368">
        <v>0</v>
      </c>
      <c r="K1368">
        <v>29.32</v>
      </c>
      <c r="L1368">
        <v>16.59</v>
      </c>
      <c r="M1368">
        <v>38.42</v>
      </c>
      <c r="N1368" s="1">
        <v>9.3531468575013202E-6</v>
      </c>
      <c r="O1368">
        <v>3.2626530118435499</v>
      </c>
      <c r="P1368" t="s">
        <v>18</v>
      </c>
    </row>
    <row r="1369" spans="1:16">
      <c r="A1369" t="s">
        <v>1088</v>
      </c>
      <c r="B1369">
        <v>5</v>
      </c>
      <c r="C1369">
        <v>5</v>
      </c>
      <c r="D1369">
        <v>6</v>
      </c>
      <c r="E1369">
        <v>90</v>
      </c>
      <c r="F1369">
        <v>129</v>
      </c>
      <c r="G1369">
        <v>122</v>
      </c>
      <c r="H1369">
        <v>0.38</v>
      </c>
      <c r="I1369">
        <v>0.39</v>
      </c>
      <c r="J1369">
        <v>0.56000000000000005</v>
      </c>
      <c r="K1369">
        <v>11.45</v>
      </c>
      <c r="L1369">
        <v>12.56</v>
      </c>
      <c r="M1369">
        <v>12.04</v>
      </c>
      <c r="N1369" s="1">
        <v>8.4776079191404592E-15</v>
      </c>
      <c r="O1369">
        <v>4.8844084288109002</v>
      </c>
      <c r="P1369" t="s">
        <v>18</v>
      </c>
    </row>
    <row r="1370" spans="1:16">
      <c r="A1370" t="s">
        <v>2141</v>
      </c>
      <c r="B1370">
        <v>1</v>
      </c>
      <c r="C1370">
        <v>0</v>
      </c>
      <c r="D1370">
        <v>0</v>
      </c>
      <c r="E1370">
        <v>52</v>
      </c>
      <c r="F1370">
        <v>35</v>
      </c>
      <c r="G1370">
        <v>50</v>
      </c>
      <c r="H1370">
        <v>0.06</v>
      </c>
      <c r="I1370">
        <v>0</v>
      </c>
      <c r="J1370">
        <v>0</v>
      </c>
      <c r="K1370">
        <v>5.0599999999999996</v>
      </c>
      <c r="L1370">
        <v>2.66</v>
      </c>
      <c r="M1370">
        <v>3.87</v>
      </c>
      <c r="N1370" s="1">
        <v>1.04971368972325E-10</v>
      </c>
      <c r="O1370">
        <v>7.7547141154440098</v>
      </c>
      <c r="P1370" t="s">
        <v>18</v>
      </c>
    </row>
    <row r="1371" spans="1:16">
      <c r="A1371" t="s">
        <v>2142</v>
      </c>
      <c r="B1371">
        <v>6</v>
      </c>
      <c r="C1371">
        <v>2</v>
      </c>
      <c r="D1371">
        <v>2</v>
      </c>
      <c r="E1371">
        <v>23</v>
      </c>
      <c r="F1371">
        <v>30</v>
      </c>
      <c r="G1371">
        <v>25</v>
      </c>
      <c r="H1371">
        <v>0.66</v>
      </c>
      <c r="I1371">
        <v>0.23</v>
      </c>
      <c r="J1371">
        <v>0.27</v>
      </c>
      <c r="K1371">
        <v>4.4000000000000004</v>
      </c>
      <c r="L1371">
        <v>4.3</v>
      </c>
      <c r="M1371">
        <v>3.64</v>
      </c>
      <c r="N1371">
        <v>3.1016393120746198E-3</v>
      </c>
      <c r="O1371">
        <v>3.5228549697828</v>
      </c>
      <c r="P1371" t="s">
        <v>18</v>
      </c>
    </row>
    <row r="1372" spans="1:16">
      <c r="A1372" t="s">
        <v>1089</v>
      </c>
      <c r="B1372">
        <v>58</v>
      </c>
      <c r="C1372">
        <v>110</v>
      </c>
      <c r="D1372">
        <v>100</v>
      </c>
      <c r="E1372">
        <v>228</v>
      </c>
      <c r="F1372">
        <v>115</v>
      </c>
      <c r="G1372">
        <v>208</v>
      </c>
      <c r="H1372">
        <v>5.57</v>
      </c>
      <c r="I1372">
        <v>11.08</v>
      </c>
      <c r="J1372">
        <v>12.01</v>
      </c>
      <c r="K1372">
        <v>37.68</v>
      </c>
      <c r="L1372">
        <v>14.36</v>
      </c>
      <c r="M1372">
        <v>26.44</v>
      </c>
      <c r="N1372">
        <v>4.4195831068002497E-2</v>
      </c>
      <c r="O1372">
        <v>1.4897422691304101</v>
      </c>
      <c r="P1372" t="s">
        <v>18</v>
      </c>
    </row>
    <row r="1373" spans="1:16">
      <c r="A1373" t="s">
        <v>2143</v>
      </c>
      <c r="B1373">
        <v>36</v>
      </c>
      <c r="C1373">
        <v>149</v>
      </c>
      <c r="D1373">
        <v>162</v>
      </c>
      <c r="E1373">
        <v>231</v>
      </c>
      <c r="F1373">
        <v>174</v>
      </c>
      <c r="G1373">
        <v>237</v>
      </c>
      <c r="H1373">
        <v>2.4500000000000002</v>
      </c>
      <c r="I1373">
        <v>10.59</v>
      </c>
      <c r="J1373">
        <v>13.59</v>
      </c>
      <c r="K1373">
        <v>26.26</v>
      </c>
      <c r="L1373">
        <v>15.26</v>
      </c>
      <c r="M1373">
        <v>20.99</v>
      </c>
      <c r="N1373">
        <v>1.5952966800349199E-2</v>
      </c>
      <c r="O1373">
        <v>1.3064184468951701</v>
      </c>
      <c r="P1373" t="s">
        <v>18</v>
      </c>
    </row>
    <row r="1374" spans="1:16">
      <c r="A1374" t="s">
        <v>1090</v>
      </c>
      <c r="B1374">
        <v>0</v>
      </c>
      <c r="C1374">
        <v>4</v>
      </c>
      <c r="D1374">
        <v>5</v>
      </c>
      <c r="E1374">
        <v>167</v>
      </c>
      <c r="F1374">
        <v>232</v>
      </c>
      <c r="G1374">
        <v>277</v>
      </c>
      <c r="H1374">
        <v>0</v>
      </c>
      <c r="I1374">
        <v>0.31</v>
      </c>
      <c r="J1374">
        <v>0.46</v>
      </c>
      <c r="K1374">
        <v>20.89</v>
      </c>
      <c r="L1374">
        <v>22.23</v>
      </c>
      <c r="M1374">
        <v>26.91</v>
      </c>
      <c r="N1374" s="1">
        <v>7.4294893099845698E-31</v>
      </c>
      <c r="O1374">
        <v>6.6083577160706799</v>
      </c>
      <c r="P1374" t="s">
        <v>18</v>
      </c>
    </row>
    <row r="1375" spans="1:16">
      <c r="A1375" t="s">
        <v>1091</v>
      </c>
      <c r="B1375">
        <v>15</v>
      </c>
      <c r="C1375">
        <v>12</v>
      </c>
      <c r="D1375">
        <v>21</v>
      </c>
      <c r="E1375">
        <v>82</v>
      </c>
      <c r="F1375">
        <v>75</v>
      </c>
      <c r="G1375">
        <v>82</v>
      </c>
      <c r="H1375">
        <v>0.23</v>
      </c>
      <c r="I1375">
        <v>0.2</v>
      </c>
      <c r="J1375">
        <v>0.4</v>
      </c>
      <c r="K1375">
        <v>2.02</v>
      </c>
      <c r="L1375">
        <v>1.48</v>
      </c>
      <c r="M1375">
        <v>1.62</v>
      </c>
      <c r="N1375" s="1">
        <v>2.6694206021300899E-5</v>
      </c>
      <c r="O1375">
        <v>2.7805467302553999</v>
      </c>
      <c r="P1375" t="s">
        <v>18</v>
      </c>
    </row>
    <row r="1376" spans="1:16">
      <c r="A1376" t="s">
        <v>1092</v>
      </c>
      <c r="B1376">
        <v>0</v>
      </c>
      <c r="C1376">
        <v>0</v>
      </c>
      <c r="D1376">
        <v>0</v>
      </c>
      <c r="E1376">
        <v>73</v>
      </c>
      <c r="F1376">
        <v>87</v>
      </c>
      <c r="G1376">
        <v>108</v>
      </c>
      <c r="H1376">
        <v>0</v>
      </c>
      <c r="I1376">
        <v>0</v>
      </c>
      <c r="J1376">
        <v>0</v>
      </c>
      <c r="K1376">
        <v>2.5299999999999998</v>
      </c>
      <c r="L1376">
        <v>2.38</v>
      </c>
      <c r="M1376">
        <v>2.99</v>
      </c>
      <c r="N1376" s="1">
        <v>9.6973822635859904E-20</v>
      </c>
      <c r="O1376" t="s">
        <v>17</v>
      </c>
      <c r="P1376" t="s">
        <v>18</v>
      </c>
    </row>
    <row r="1377" spans="1:16">
      <c r="A1377" t="s">
        <v>1093</v>
      </c>
      <c r="B1377">
        <v>0</v>
      </c>
      <c r="C1377">
        <v>0</v>
      </c>
      <c r="D1377">
        <v>0</v>
      </c>
      <c r="E1377">
        <v>54</v>
      </c>
      <c r="F1377">
        <v>39</v>
      </c>
      <c r="G1377">
        <v>61</v>
      </c>
      <c r="H1377">
        <v>0</v>
      </c>
      <c r="I1377">
        <v>0</v>
      </c>
      <c r="J1377">
        <v>0</v>
      </c>
      <c r="K1377">
        <v>1.88</v>
      </c>
      <c r="L1377">
        <v>1.08</v>
      </c>
      <c r="M1377">
        <v>1.71</v>
      </c>
      <c r="N1377" s="1">
        <v>7.6266990551540603E-13</v>
      </c>
      <c r="O1377" t="s">
        <v>17</v>
      </c>
      <c r="P1377" t="s">
        <v>18</v>
      </c>
    </row>
    <row r="1378" spans="1:16">
      <c r="A1378" t="s">
        <v>1094</v>
      </c>
      <c r="B1378">
        <v>0</v>
      </c>
      <c r="C1378">
        <v>1</v>
      </c>
      <c r="D1378">
        <v>0</v>
      </c>
      <c r="E1378">
        <v>69</v>
      </c>
      <c r="F1378">
        <v>77</v>
      </c>
      <c r="G1378">
        <v>98</v>
      </c>
      <c r="H1378">
        <v>0</v>
      </c>
      <c r="I1378">
        <v>0.15</v>
      </c>
      <c r="J1378">
        <v>0</v>
      </c>
      <c r="K1378">
        <v>17.8</v>
      </c>
      <c r="L1378">
        <v>14.54</v>
      </c>
      <c r="M1378">
        <v>18.84</v>
      </c>
      <c r="N1378" s="1">
        <v>3.7923142938696097E-17</v>
      </c>
      <c r="O1378">
        <v>8.39833948156482</v>
      </c>
      <c r="P1378" t="s">
        <v>18</v>
      </c>
    </row>
    <row r="1379" spans="1:16">
      <c r="A1379" t="s">
        <v>2144</v>
      </c>
      <c r="B1379">
        <v>6</v>
      </c>
      <c r="C1379">
        <v>2</v>
      </c>
      <c r="D1379">
        <v>2</v>
      </c>
      <c r="E1379">
        <v>28</v>
      </c>
      <c r="F1379">
        <v>35</v>
      </c>
      <c r="G1379">
        <v>54</v>
      </c>
      <c r="H1379">
        <v>1.35</v>
      </c>
      <c r="I1379">
        <v>0.47</v>
      </c>
      <c r="J1379">
        <v>0.56000000000000005</v>
      </c>
      <c r="K1379">
        <v>11.98</v>
      </c>
      <c r="L1379">
        <v>10.39</v>
      </c>
      <c r="M1379">
        <v>16.39</v>
      </c>
      <c r="N1379" s="1">
        <v>1.85570559900032E-5</v>
      </c>
      <c r="O1379">
        <v>4.0699145577743403</v>
      </c>
      <c r="P1379" t="s">
        <v>18</v>
      </c>
    </row>
    <row r="1380" spans="1:16">
      <c r="A1380" t="s">
        <v>2145</v>
      </c>
      <c r="B1380">
        <v>257</v>
      </c>
      <c r="C1380">
        <v>214</v>
      </c>
      <c r="D1380">
        <v>379</v>
      </c>
      <c r="E1380">
        <v>7313</v>
      </c>
      <c r="F1380">
        <v>11120</v>
      </c>
      <c r="G1380">
        <v>4351</v>
      </c>
      <c r="H1380">
        <v>19.41</v>
      </c>
      <c r="I1380">
        <v>16.96</v>
      </c>
      <c r="J1380">
        <v>35.58</v>
      </c>
      <c r="K1380">
        <v>934.63</v>
      </c>
      <c r="L1380">
        <v>1087.44</v>
      </c>
      <c r="M1380">
        <v>431.48</v>
      </c>
      <c r="N1380">
        <v>4.2365601855267002E-3</v>
      </c>
      <c r="O1380">
        <v>5.2459211157162997</v>
      </c>
      <c r="P1380" t="s">
        <v>18</v>
      </c>
    </row>
    <row r="1381" spans="1:16">
      <c r="A1381" t="s">
        <v>2146</v>
      </c>
      <c r="B1381">
        <v>0</v>
      </c>
      <c r="C1381">
        <v>2</v>
      </c>
      <c r="D1381">
        <v>0</v>
      </c>
      <c r="E1381">
        <v>86</v>
      </c>
      <c r="F1381">
        <v>30</v>
      </c>
      <c r="G1381">
        <v>40</v>
      </c>
      <c r="H1381">
        <v>0</v>
      </c>
      <c r="I1381">
        <v>0.23</v>
      </c>
      <c r="J1381">
        <v>0</v>
      </c>
      <c r="K1381">
        <v>16.489999999999998</v>
      </c>
      <c r="L1381">
        <v>4.3099999999999996</v>
      </c>
      <c r="M1381">
        <v>5.83</v>
      </c>
      <c r="N1381">
        <v>9.9856918190337511E-4</v>
      </c>
      <c r="O1381">
        <v>6.7917550653377097</v>
      </c>
      <c r="P1381" t="s">
        <v>18</v>
      </c>
    </row>
    <row r="1382" spans="1:16">
      <c r="A1382" t="s">
        <v>2147</v>
      </c>
      <c r="B1382">
        <v>6</v>
      </c>
      <c r="C1382">
        <v>5</v>
      </c>
      <c r="D1382">
        <v>2</v>
      </c>
      <c r="E1382">
        <v>23</v>
      </c>
      <c r="F1382">
        <v>22</v>
      </c>
      <c r="G1382">
        <v>26</v>
      </c>
      <c r="H1382">
        <v>1.42</v>
      </c>
      <c r="I1382">
        <v>1.25</v>
      </c>
      <c r="J1382">
        <v>0.59</v>
      </c>
      <c r="K1382">
        <v>10.49</v>
      </c>
      <c r="L1382">
        <v>6.9</v>
      </c>
      <c r="M1382">
        <v>8.34</v>
      </c>
      <c r="N1382">
        <v>2.40222937759694E-2</v>
      </c>
      <c r="O1382">
        <v>2.9800710136893098</v>
      </c>
      <c r="P1382" t="s">
        <v>18</v>
      </c>
    </row>
    <row r="1383" spans="1:16">
      <c r="A1383" t="s">
        <v>1095</v>
      </c>
      <c r="B1383">
        <v>0</v>
      </c>
      <c r="C1383">
        <v>0</v>
      </c>
      <c r="D1383">
        <v>0</v>
      </c>
      <c r="E1383">
        <v>19</v>
      </c>
      <c r="F1383">
        <v>17</v>
      </c>
      <c r="G1383">
        <v>35</v>
      </c>
      <c r="H1383">
        <v>0</v>
      </c>
      <c r="I1383">
        <v>0</v>
      </c>
      <c r="J1383">
        <v>0</v>
      </c>
      <c r="K1383">
        <v>6.14</v>
      </c>
      <c r="L1383">
        <v>3.94</v>
      </c>
      <c r="M1383">
        <v>8.27</v>
      </c>
      <c r="N1383" s="1">
        <v>1.38175656872488E-6</v>
      </c>
      <c r="O1383" t="s">
        <v>17</v>
      </c>
      <c r="P1383" t="s">
        <v>18</v>
      </c>
    </row>
    <row r="1384" spans="1:16">
      <c r="A1384" t="s">
        <v>2148</v>
      </c>
      <c r="B1384">
        <v>0</v>
      </c>
      <c r="C1384">
        <v>3</v>
      </c>
      <c r="D1384">
        <v>0</v>
      </c>
      <c r="E1384">
        <v>36</v>
      </c>
      <c r="F1384">
        <v>60</v>
      </c>
      <c r="G1384">
        <v>67</v>
      </c>
      <c r="H1384">
        <v>0</v>
      </c>
      <c r="I1384">
        <v>0.32</v>
      </c>
      <c r="J1384">
        <v>0</v>
      </c>
      <c r="K1384">
        <v>6.44</v>
      </c>
      <c r="L1384">
        <v>8.0500000000000007</v>
      </c>
      <c r="M1384">
        <v>9.02</v>
      </c>
      <c r="N1384" s="1">
        <v>7.1020063918738606E-11</v>
      </c>
      <c r="O1384">
        <v>6.2287868513849798</v>
      </c>
      <c r="P1384" t="s">
        <v>18</v>
      </c>
    </row>
    <row r="1385" spans="1:16">
      <c r="A1385" t="s">
        <v>1096</v>
      </c>
      <c r="B1385">
        <v>16</v>
      </c>
      <c r="C1385">
        <v>7</v>
      </c>
      <c r="D1385">
        <v>10</v>
      </c>
      <c r="E1385">
        <v>151</v>
      </c>
      <c r="F1385">
        <v>127</v>
      </c>
      <c r="G1385">
        <v>223</v>
      </c>
      <c r="H1385">
        <v>1.02</v>
      </c>
      <c r="I1385">
        <v>0.53</v>
      </c>
      <c r="J1385">
        <v>0.8</v>
      </c>
      <c r="K1385">
        <v>16.21</v>
      </c>
      <c r="L1385">
        <v>10.56</v>
      </c>
      <c r="M1385">
        <v>18.72</v>
      </c>
      <c r="N1385" s="1">
        <v>1.1752881504916001E-16</v>
      </c>
      <c r="O1385">
        <v>4.4127239763686301</v>
      </c>
      <c r="P1385" t="s">
        <v>18</v>
      </c>
    </row>
    <row r="1386" spans="1:16">
      <c r="A1386" t="s">
        <v>1097</v>
      </c>
      <c r="B1386">
        <v>0</v>
      </c>
      <c r="C1386">
        <v>0</v>
      </c>
      <c r="D1386">
        <v>0</v>
      </c>
      <c r="E1386">
        <v>69</v>
      </c>
      <c r="F1386">
        <v>64</v>
      </c>
      <c r="G1386">
        <v>62</v>
      </c>
      <c r="H1386">
        <v>0</v>
      </c>
      <c r="I1386">
        <v>0</v>
      </c>
      <c r="J1386">
        <v>0</v>
      </c>
      <c r="K1386">
        <v>6.85</v>
      </c>
      <c r="L1386">
        <v>4.97</v>
      </c>
      <c r="M1386">
        <v>4.84</v>
      </c>
      <c r="N1386" s="1">
        <v>1.8741894904791702E-15</v>
      </c>
      <c r="O1386" t="s">
        <v>17</v>
      </c>
      <c r="P1386" t="s">
        <v>18</v>
      </c>
    </row>
    <row r="1387" spans="1:16">
      <c r="A1387" t="s">
        <v>2149</v>
      </c>
      <c r="B1387">
        <v>0</v>
      </c>
      <c r="C1387">
        <v>0</v>
      </c>
      <c r="D1387">
        <v>0</v>
      </c>
      <c r="E1387">
        <v>15</v>
      </c>
      <c r="F1387">
        <v>19</v>
      </c>
      <c r="G1387">
        <v>23</v>
      </c>
      <c r="H1387">
        <v>0</v>
      </c>
      <c r="I1387">
        <v>0</v>
      </c>
      <c r="J1387">
        <v>0</v>
      </c>
      <c r="K1387">
        <v>2.72</v>
      </c>
      <c r="L1387">
        <v>2.59</v>
      </c>
      <c r="M1387">
        <v>3.18</v>
      </c>
      <c r="N1387" s="1">
        <v>2.4059861262824501E-5</v>
      </c>
      <c r="O1387" t="s">
        <v>17</v>
      </c>
      <c r="P1387" t="s">
        <v>18</v>
      </c>
    </row>
    <row r="1388" spans="1:16">
      <c r="A1388" t="s">
        <v>1098</v>
      </c>
      <c r="B1388">
        <v>0</v>
      </c>
      <c r="C1388">
        <v>0</v>
      </c>
      <c r="D1388">
        <v>0</v>
      </c>
      <c r="E1388">
        <v>33</v>
      </c>
      <c r="F1388">
        <v>53</v>
      </c>
      <c r="G1388">
        <v>61</v>
      </c>
      <c r="H1388">
        <v>0</v>
      </c>
      <c r="I1388">
        <v>0</v>
      </c>
      <c r="J1388">
        <v>0</v>
      </c>
      <c r="K1388">
        <v>3.12</v>
      </c>
      <c r="L1388">
        <v>3.87</v>
      </c>
      <c r="M1388">
        <v>4.5199999999999996</v>
      </c>
      <c r="N1388" s="1">
        <v>2.2643474725044501E-12</v>
      </c>
      <c r="O1388" t="s">
        <v>17</v>
      </c>
      <c r="P1388" t="s">
        <v>18</v>
      </c>
    </row>
    <row r="1389" spans="1:16">
      <c r="A1389" t="s">
        <v>2150</v>
      </c>
      <c r="B1389">
        <v>0</v>
      </c>
      <c r="C1389">
        <v>0</v>
      </c>
      <c r="D1389">
        <v>0</v>
      </c>
      <c r="E1389">
        <v>20</v>
      </c>
      <c r="F1389">
        <v>26</v>
      </c>
      <c r="G1389">
        <v>17</v>
      </c>
      <c r="H1389">
        <v>0</v>
      </c>
      <c r="I1389">
        <v>0</v>
      </c>
      <c r="J1389">
        <v>0</v>
      </c>
      <c r="K1389">
        <v>6.04</v>
      </c>
      <c r="L1389">
        <v>5.68</v>
      </c>
      <c r="M1389">
        <v>3.8</v>
      </c>
      <c r="N1389" s="1">
        <v>5.8794465255869897E-6</v>
      </c>
      <c r="O1389" t="s">
        <v>17</v>
      </c>
      <c r="P1389" t="s">
        <v>18</v>
      </c>
    </row>
    <row r="1390" spans="1:16">
      <c r="A1390" t="s">
        <v>1101</v>
      </c>
      <c r="B1390">
        <v>0</v>
      </c>
      <c r="C1390">
        <v>0</v>
      </c>
      <c r="D1390">
        <v>0</v>
      </c>
      <c r="E1390">
        <v>304</v>
      </c>
      <c r="F1390">
        <v>284</v>
      </c>
      <c r="G1390">
        <v>371</v>
      </c>
      <c r="H1390">
        <v>0</v>
      </c>
      <c r="I1390">
        <v>0</v>
      </c>
      <c r="J1390">
        <v>0</v>
      </c>
      <c r="K1390">
        <v>30.76</v>
      </c>
      <c r="L1390">
        <v>22.18</v>
      </c>
      <c r="M1390">
        <v>29.31</v>
      </c>
      <c r="N1390" s="1">
        <v>2.4874992044801298E-45</v>
      </c>
      <c r="O1390" t="s">
        <v>17</v>
      </c>
      <c r="P1390" t="s">
        <v>18</v>
      </c>
    </row>
    <row r="1391" spans="1:16">
      <c r="A1391" t="s">
        <v>2151</v>
      </c>
      <c r="B1391">
        <v>0</v>
      </c>
      <c r="C1391">
        <v>0</v>
      </c>
      <c r="D1391">
        <v>17</v>
      </c>
      <c r="E1391">
        <v>182</v>
      </c>
      <c r="F1391">
        <v>72</v>
      </c>
      <c r="G1391">
        <v>113</v>
      </c>
      <c r="H1391">
        <v>0</v>
      </c>
      <c r="I1391">
        <v>0</v>
      </c>
      <c r="J1391">
        <v>1.82</v>
      </c>
      <c r="K1391">
        <v>26.21</v>
      </c>
      <c r="L1391">
        <v>7.89</v>
      </c>
      <c r="M1391">
        <v>12.63</v>
      </c>
      <c r="N1391">
        <v>1.2985459132088E-4</v>
      </c>
      <c r="O1391">
        <v>4.7702365863015999</v>
      </c>
      <c r="P1391" t="s">
        <v>18</v>
      </c>
    </row>
    <row r="1392" spans="1:16">
      <c r="A1392" t="s">
        <v>1103</v>
      </c>
      <c r="B1392">
        <v>0</v>
      </c>
      <c r="C1392">
        <v>0</v>
      </c>
      <c r="D1392">
        <v>0</v>
      </c>
      <c r="E1392">
        <v>15</v>
      </c>
      <c r="F1392">
        <v>46</v>
      </c>
      <c r="G1392">
        <v>33</v>
      </c>
      <c r="H1392">
        <v>0</v>
      </c>
      <c r="I1392">
        <v>0</v>
      </c>
      <c r="J1392">
        <v>0</v>
      </c>
      <c r="K1392">
        <v>2.94</v>
      </c>
      <c r="L1392">
        <v>6.73</v>
      </c>
      <c r="M1392">
        <v>4.91</v>
      </c>
      <c r="N1392" s="1">
        <v>1.45885535666451E-5</v>
      </c>
      <c r="O1392" t="s">
        <v>17</v>
      </c>
      <c r="P1392" t="s">
        <v>18</v>
      </c>
    </row>
    <row r="1393" spans="1:16">
      <c r="A1393" t="s">
        <v>2152</v>
      </c>
      <c r="B1393">
        <v>106</v>
      </c>
      <c r="C1393">
        <v>129</v>
      </c>
      <c r="D1393">
        <v>87</v>
      </c>
      <c r="E1393">
        <v>4</v>
      </c>
      <c r="F1393">
        <v>16</v>
      </c>
      <c r="G1393">
        <v>3</v>
      </c>
      <c r="H1393">
        <v>1.82</v>
      </c>
      <c r="I1393">
        <v>2.3199999999999998</v>
      </c>
      <c r="J1393">
        <v>1.86</v>
      </c>
      <c r="K1393">
        <v>0.12</v>
      </c>
      <c r="L1393">
        <v>0.36</v>
      </c>
      <c r="M1393">
        <v>7.0000000000000007E-2</v>
      </c>
      <c r="N1393" s="1">
        <v>2.1808943355886202E-6</v>
      </c>
      <c r="O1393">
        <v>-3.2572846240855</v>
      </c>
      <c r="P1393" t="s">
        <v>21</v>
      </c>
    </row>
    <row r="1394" spans="1:16">
      <c r="A1394" t="s">
        <v>1106</v>
      </c>
      <c r="B1394">
        <v>0</v>
      </c>
      <c r="C1394">
        <v>0</v>
      </c>
      <c r="D1394">
        <v>0</v>
      </c>
      <c r="E1394">
        <v>1874</v>
      </c>
      <c r="F1394">
        <v>2105</v>
      </c>
      <c r="G1394">
        <v>3442</v>
      </c>
      <c r="H1394">
        <v>0</v>
      </c>
      <c r="I1394">
        <v>0</v>
      </c>
      <c r="J1394">
        <v>0</v>
      </c>
      <c r="K1394">
        <v>30.96</v>
      </c>
      <c r="L1394">
        <v>27.69</v>
      </c>
      <c r="M1394">
        <v>45.72</v>
      </c>
      <c r="N1394" s="1">
        <v>2.3003200451359599E-37</v>
      </c>
      <c r="O1394" t="s">
        <v>17</v>
      </c>
      <c r="P1394" t="s">
        <v>18</v>
      </c>
    </row>
    <row r="1395" spans="1:16">
      <c r="A1395" t="s">
        <v>1107</v>
      </c>
      <c r="B1395">
        <v>29</v>
      </c>
      <c r="C1395">
        <v>50</v>
      </c>
      <c r="D1395">
        <v>14</v>
      </c>
      <c r="E1395">
        <v>83</v>
      </c>
      <c r="F1395">
        <v>91</v>
      </c>
      <c r="G1395">
        <v>136</v>
      </c>
      <c r="H1395">
        <v>2.98</v>
      </c>
      <c r="I1395">
        <v>5.33</v>
      </c>
      <c r="J1395">
        <v>1.87</v>
      </c>
      <c r="K1395">
        <v>14.65</v>
      </c>
      <c r="L1395">
        <v>12.03</v>
      </c>
      <c r="M1395">
        <v>18.27</v>
      </c>
      <c r="N1395">
        <v>2.4912056712989402E-4</v>
      </c>
      <c r="O1395">
        <v>2.22278295888424</v>
      </c>
      <c r="P1395" t="s">
        <v>18</v>
      </c>
    </row>
    <row r="1396" spans="1:16">
      <c r="A1396" t="s">
        <v>2153</v>
      </c>
      <c r="B1396">
        <v>85</v>
      </c>
      <c r="C1396">
        <v>52</v>
      </c>
      <c r="D1396">
        <v>93</v>
      </c>
      <c r="E1396">
        <v>163</v>
      </c>
      <c r="F1396">
        <v>160</v>
      </c>
      <c r="G1396">
        <v>234</v>
      </c>
      <c r="H1396">
        <v>8.07</v>
      </c>
      <c r="I1396">
        <v>5.24</v>
      </c>
      <c r="J1396">
        <v>10.95</v>
      </c>
      <c r="K1396">
        <v>26.5</v>
      </c>
      <c r="L1396">
        <v>19.72</v>
      </c>
      <c r="M1396">
        <v>29.21</v>
      </c>
      <c r="N1396">
        <v>5.3801287224949197E-4</v>
      </c>
      <c r="O1396">
        <v>1.7349218699984399</v>
      </c>
      <c r="P1396" t="s">
        <v>18</v>
      </c>
    </row>
    <row r="1397" spans="1:16">
      <c r="A1397" t="s">
        <v>2154</v>
      </c>
      <c r="B1397">
        <v>22</v>
      </c>
      <c r="C1397">
        <v>0</v>
      </c>
      <c r="D1397">
        <v>0</v>
      </c>
      <c r="E1397">
        <v>22</v>
      </c>
      <c r="F1397">
        <v>40</v>
      </c>
      <c r="G1397">
        <v>38</v>
      </c>
      <c r="H1397">
        <v>5.01</v>
      </c>
      <c r="I1397">
        <v>0</v>
      </c>
      <c r="J1397">
        <v>0</v>
      </c>
      <c r="K1397">
        <v>9.48</v>
      </c>
      <c r="L1397">
        <v>11.59</v>
      </c>
      <c r="M1397">
        <v>11.27</v>
      </c>
      <c r="N1397">
        <v>1.20518479456033E-2</v>
      </c>
      <c r="O1397">
        <v>2.8369576291346199</v>
      </c>
      <c r="P1397" t="s">
        <v>18</v>
      </c>
    </row>
    <row r="1398" spans="1:16">
      <c r="A1398" t="s">
        <v>2155</v>
      </c>
      <c r="B1398">
        <v>24</v>
      </c>
      <c r="C1398">
        <v>36</v>
      </c>
      <c r="D1398">
        <v>26</v>
      </c>
      <c r="E1398">
        <v>44</v>
      </c>
      <c r="F1398">
        <v>68</v>
      </c>
      <c r="G1398">
        <v>122</v>
      </c>
      <c r="H1398">
        <v>1.77</v>
      </c>
      <c r="I1398">
        <v>2.72</v>
      </c>
      <c r="J1398">
        <v>2.33</v>
      </c>
      <c r="K1398">
        <v>5.36</v>
      </c>
      <c r="L1398">
        <v>6.43</v>
      </c>
      <c r="M1398">
        <v>11.6</v>
      </c>
      <c r="N1398">
        <v>3.5643391092024301E-2</v>
      </c>
      <c r="O1398">
        <v>1.8767108104441099</v>
      </c>
      <c r="P1398" t="s">
        <v>18</v>
      </c>
    </row>
    <row r="1399" spans="1:16">
      <c r="A1399" t="s">
        <v>2156</v>
      </c>
      <c r="B1399">
        <v>258</v>
      </c>
      <c r="C1399">
        <v>234</v>
      </c>
      <c r="D1399">
        <v>210</v>
      </c>
      <c r="E1399">
        <v>38</v>
      </c>
      <c r="F1399">
        <v>66</v>
      </c>
      <c r="G1399">
        <v>40</v>
      </c>
      <c r="H1399">
        <v>19.87</v>
      </c>
      <c r="I1399">
        <v>18.88</v>
      </c>
      <c r="J1399">
        <v>20.100000000000001</v>
      </c>
      <c r="K1399">
        <v>5.0599999999999996</v>
      </c>
      <c r="L1399">
        <v>6.67</v>
      </c>
      <c r="M1399">
        <v>4.1100000000000003</v>
      </c>
      <c r="N1399">
        <v>6.6861250584608904E-4</v>
      </c>
      <c r="O1399">
        <v>-1.77174494789054</v>
      </c>
      <c r="P1399" t="s">
        <v>21</v>
      </c>
    </row>
    <row r="1400" spans="1:16">
      <c r="A1400" t="s">
        <v>1113</v>
      </c>
      <c r="B1400">
        <v>0</v>
      </c>
      <c r="C1400">
        <v>1</v>
      </c>
      <c r="D1400">
        <v>0</v>
      </c>
      <c r="E1400">
        <v>53</v>
      </c>
      <c r="F1400">
        <v>92</v>
      </c>
      <c r="G1400">
        <v>64</v>
      </c>
      <c r="H1400">
        <v>0</v>
      </c>
      <c r="I1400">
        <v>0.08</v>
      </c>
      <c r="J1400">
        <v>0</v>
      </c>
      <c r="K1400">
        <v>6.75</v>
      </c>
      <c r="L1400">
        <v>8.9700000000000006</v>
      </c>
      <c r="M1400">
        <v>6.33</v>
      </c>
      <c r="N1400" s="1">
        <v>1.51179087097242E-13</v>
      </c>
      <c r="O1400">
        <v>8.2003773164451506</v>
      </c>
      <c r="P1400" t="s">
        <v>18</v>
      </c>
    </row>
    <row r="1401" spans="1:16">
      <c r="A1401" t="s">
        <v>1114</v>
      </c>
      <c r="B1401">
        <v>21</v>
      </c>
      <c r="C1401">
        <v>23</v>
      </c>
      <c r="D1401">
        <v>17</v>
      </c>
      <c r="E1401">
        <v>427</v>
      </c>
      <c r="F1401">
        <v>334</v>
      </c>
      <c r="G1401">
        <v>431</v>
      </c>
      <c r="H1401">
        <v>1.47</v>
      </c>
      <c r="I1401">
        <v>1.68</v>
      </c>
      <c r="J1401">
        <v>1.5</v>
      </c>
      <c r="K1401">
        <v>49.91</v>
      </c>
      <c r="L1401">
        <v>29.96</v>
      </c>
      <c r="M1401">
        <v>39.18</v>
      </c>
      <c r="N1401" s="1">
        <v>7.28013304248386E-25</v>
      </c>
      <c r="O1401">
        <v>4.7793789195321397</v>
      </c>
      <c r="P1401" t="s">
        <v>18</v>
      </c>
    </row>
    <row r="1402" spans="1:16">
      <c r="A1402" t="s">
        <v>2157</v>
      </c>
      <c r="B1402">
        <v>350</v>
      </c>
      <c r="C1402">
        <v>323</v>
      </c>
      <c r="D1402">
        <v>382</v>
      </c>
      <c r="E1402">
        <v>106</v>
      </c>
      <c r="F1402">
        <v>62</v>
      </c>
      <c r="G1402">
        <v>127</v>
      </c>
      <c r="H1402">
        <v>21.49</v>
      </c>
      <c r="I1402">
        <v>20.81</v>
      </c>
      <c r="J1402">
        <v>29.2</v>
      </c>
      <c r="K1402">
        <v>10.92</v>
      </c>
      <c r="L1402">
        <v>4.93</v>
      </c>
      <c r="M1402">
        <v>10.26</v>
      </c>
      <c r="N1402">
        <v>1.6687880280209101E-2</v>
      </c>
      <c r="O1402">
        <v>-1.38180494012483</v>
      </c>
      <c r="P1402" t="s">
        <v>21</v>
      </c>
    </row>
    <row r="1403" spans="1:16">
      <c r="A1403" t="s">
        <v>1115</v>
      </c>
      <c r="B1403">
        <v>0</v>
      </c>
      <c r="C1403">
        <v>0</v>
      </c>
      <c r="D1403">
        <v>1</v>
      </c>
      <c r="E1403">
        <v>118</v>
      </c>
      <c r="F1403">
        <v>196</v>
      </c>
      <c r="G1403">
        <v>230</v>
      </c>
      <c r="H1403">
        <v>0</v>
      </c>
      <c r="I1403">
        <v>0</v>
      </c>
      <c r="J1403">
        <v>0.12</v>
      </c>
      <c r="K1403">
        <v>20.02</v>
      </c>
      <c r="L1403">
        <v>25.11</v>
      </c>
      <c r="M1403">
        <v>29.9</v>
      </c>
      <c r="N1403" s="1">
        <v>1.8432977895331699E-28</v>
      </c>
      <c r="O1403">
        <v>9.3946106465766093</v>
      </c>
      <c r="P1403" t="s">
        <v>18</v>
      </c>
    </row>
    <row r="1404" spans="1:16">
      <c r="A1404" t="s">
        <v>1116</v>
      </c>
      <c r="B1404">
        <v>0</v>
      </c>
      <c r="C1404">
        <v>0</v>
      </c>
      <c r="D1404">
        <v>0</v>
      </c>
      <c r="E1404">
        <v>20</v>
      </c>
      <c r="F1404">
        <v>30</v>
      </c>
      <c r="G1404">
        <v>41</v>
      </c>
      <c r="H1404">
        <v>0</v>
      </c>
      <c r="I1404">
        <v>0</v>
      </c>
      <c r="J1404">
        <v>0</v>
      </c>
      <c r="K1404">
        <v>2.87</v>
      </c>
      <c r="L1404">
        <v>3.26</v>
      </c>
      <c r="M1404">
        <v>4.5</v>
      </c>
      <c r="N1404" s="1">
        <v>2.88742553120322E-8</v>
      </c>
      <c r="O1404" t="s">
        <v>17</v>
      </c>
      <c r="P1404" t="s">
        <v>18</v>
      </c>
    </row>
    <row r="1405" spans="1:16">
      <c r="A1405" t="s">
        <v>1117</v>
      </c>
      <c r="B1405">
        <v>0</v>
      </c>
      <c r="C1405">
        <v>0</v>
      </c>
      <c r="D1405">
        <v>0</v>
      </c>
      <c r="E1405">
        <v>75</v>
      </c>
      <c r="F1405">
        <v>165</v>
      </c>
      <c r="G1405">
        <v>138</v>
      </c>
      <c r="H1405">
        <v>0</v>
      </c>
      <c r="I1405">
        <v>0</v>
      </c>
      <c r="J1405">
        <v>0</v>
      </c>
      <c r="K1405">
        <v>20.23</v>
      </c>
      <c r="L1405">
        <v>32.21</v>
      </c>
      <c r="M1405">
        <v>27.52</v>
      </c>
      <c r="N1405" s="1">
        <v>2.1733929070949801E-14</v>
      </c>
      <c r="O1405" t="s">
        <v>17</v>
      </c>
      <c r="P1405" t="s">
        <v>18</v>
      </c>
    </row>
    <row r="1406" spans="1:16">
      <c r="A1406" t="s">
        <v>1118</v>
      </c>
      <c r="B1406">
        <v>7</v>
      </c>
      <c r="C1406">
        <v>10</v>
      </c>
      <c r="D1406">
        <v>10</v>
      </c>
      <c r="E1406">
        <v>167</v>
      </c>
      <c r="F1406">
        <v>308</v>
      </c>
      <c r="G1406">
        <v>253</v>
      </c>
      <c r="H1406">
        <v>0.63</v>
      </c>
      <c r="I1406">
        <v>0.85</v>
      </c>
      <c r="J1406">
        <v>1.0900000000000001</v>
      </c>
      <c r="K1406">
        <v>22.71</v>
      </c>
      <c r="L1406">
        <v>31.85</v>
      </c>
      <c r="M1406">
        <v>26.59</v>
      </c>
      <c r="N1406" s="1">
        <v>2.56836285075068E-13</v>
      </c>
      <c r="O1406">
        <v>5.2182476261378303</v>
      </c>
      <c r="P1406" t="s">
        <v>18</v>
      </c>
    </row>
    <row r="1407" spans="1:16">
      <c r="A1407" t="s">
        <v>2158</v>
      </c>
      <c r="B1407">
        <v>323</v>
      </c>
      <c r="C1407">
        <v>328</v>
      </c>
      <c r="D1407">
        <v>351</v>
      </c>
      <c r="E1407">
        <v>560</v>
      </c>
      <c r="F1407">
        <v>912</v>
      </c>
      <c r="G1407">
        <v>1031</v>
      </c>
      <c r="H1407">
        <v>32</v>
      </c>
      <c r="I1407">
        <v>34.06</v>
      </c>
      <c r="J1407">
        <v>43.27</v>
      </c>
      <c r="K1407">
        <v>95.58</v>
      </c>
      <c r="L1407">
        <v>117.25</v>
      </c>
      <c r="M1407">
        <v>134.54</v>
      </c>
      <c r="N1407">
        <v>1.30383378556634E-3</v>
      </c>
      <c r="O1407">
        <v>1.78268062209252</v>
      </c>
      <c r="P1407" t="s">
        <v>18</v>
      </c>
    </row>
    <row r="1408" spans="1:16">
      <c r="A1408" t="s">
        <v>1119</v>
      </c>
      <c r="B1408">
        <v>1</v>
      </c>
      <c r="C1408">
        <v>2</v>
      </c>
      <c r="D1408">
        <v>0</v>
      </c>
      <c r="E1408">
        <v>92</v>
      </c>
      <c r="F1408">
        <v>94</v>
      </c>
      <c r="G1408">
        <v>134</v>
      </c>
      <c r="H1408">
        <v>0.09</v>
      </c>
      <c r="I1408">
        <v>0.18</v>
      </c>
      <c r="J1408">
        <v>0</v>
      </c>
      <c r="K1408">
        <v>13.41</v>
      </c>
      <c r="L1408">
        <v>10.42</v>
      </c>
      <c r="M1408">
        <v>15.07</v>
      </c>
      <c r="N1408" s="1">
        <v>1.06726328936464E-19</v>
      </c>
      <c r="O1408">
        <v>7.2572487538800203</v>
      </c>
      <c r="P1408" t="s">
        <v>18</v>
      </c>
    </row>
    <row r="1409" spans="1:16">
      <c r="A1409" t="s">
        <v>1120</v>
      </c>
      <c r="B1409">
        <v>21</v>
      </c>
      <c r="C1409">
        <v>8</v>
      </c>
      <c r="D1409">
        <v>10</v>
      </c>
      <c r="E1409">
        <v>77</v>
      </c>
      <c r="F1409">
        <v>96</v>
      </c>
      <c r="G1409">
        <v>92</v>
      </c>
      <c r="H1409">
        <v>1.63</v>
      </c>
      <c r="I1409">
        <v>0.67</v>
      </c>
      <c r="J1409">
        <v>0.93</v>
      </c>
      <c r="K1409">
        <v>9.89</v>
      </c>
      <c r="L1409">
        <v>9.36</v>
      </c>
      <c r="M1409">
        <v>9.11</v>
      </c>
      <c r="N1409" s="1">
        <v>3.5851565095289799E-7</v>
      </c>
      <c r="O1409">
        <v>3.29633291267755</v>
      </c>
      <c r="P1409" t="s">
        <v>18</v>
      </c>
    </row>
    <row r="1410" spans="1:16">
      <c r="A1410" t="s">
        <v>2159</v>
      </c>
      <c r="B1410">
        <v>4</v>
      </c>
      <c r="C1410">
        <v>18</v>
      </c>
      <c r="D1410">
        <v>5</v>
      </c>
      <c r="E1410">
        <v>31</v>
      </c>
      <c r="F1410">
        <v>38</v>
      </c>
      <c r="G1410">
        <v>28</v>
      </c>
      <c r="H1410">
        <v>1</v>
      </c>
      <c r="I1410">
        <v>4.76</v>
      </c>
      <c r="J1410">
        <v>1.57</v>
      </c>
      <c r="K1410">
        <v>15.11</v>
      </c>
      <c r="L1410">
        <v>12.63</v>
      </c>
      <c r="M1410">
        <v>9.52</v>
      </c>
      <c r="N1410">
        <v>4.45302007979907E-2</v>
      </c>
      <c r="O1410">
        <v>2.3374592137337098</v>
      </c>
      <c r="P1410" t="s">
        <v>18</v>
      </c>
    </row>
    <row r="1411" spans="1:16">
      <c r="A1411" t="s">
        <v>2160</v>
      </c>
      <c r="B1411">
        <v>8</v>
      </c>
      <c r="C1411">
        <v>5</v>
      </c>
      <c r="D1411">
        <v>8</v>
      </c>
      <c r="E1411">
        <v>38</v>
      </c>
      <c r="F1411">
        <v>18</v>
      </c>
      <c r="G1411">
        <v>65</v>
      </c>
      <c r="H1411">
        <v>0.77</v>
      </c>
      <c r="I1411">
        <v>0.55000000000000004</v>
      </c>
      <c r="J1411">
        <v>1.02</v>
      </c>
      <c r="K1411">
        <v>6.12</v>
      </c>
      <c r="L1411">
        <v>2.1800000000000002</v>
      </c>
      <c r="M1411">
        <v>7.95</v>
      </c>
      <c r="N1411">
        <v>1.5089405064880299E-2</v>
      </c>
      <c r="O1411">
        <v>2.9592263150857598</v>
      </c>
      <c r="P1411" t="s">
        <v>18</v>
      </c>
    </row>
    <row r="1412" spans="1:16">
      <c r="A1412" t="s">
        <v>2161</v>
      </c>
      <c r="B1412">
        <v>0</v>
      </c>
      <c r="C1412">
        <v>72</v>
      </c>
      <c r="D1412">
        <v>0</v>
      </c>
      <c r="E1412">
        <v>83</v>
      </c>
      <c r="F1412">
        <v>108</v>
      </c>
      <c r="G1412">
        <v>93</v>
      </c>
      <c r="H1412">
        <v>0</v>
      </c>
      <c r="I1412">
        <v>1.22</v>
      </c>
      <c r="J1412">
        <v>0</v>
      </c>
      <c r="K1412">
        <v>2.2000000000000002</v>
      </c>
      <c r="L1412">
        <v>2.27</v>
      </c>
      <c r="M1412">
        <v>1.97</v>
      </c>
      <c r="N1412">
        <v>8.6735292100822005E-4</v>
      </c>
      <c r="O1412">
        <v>2.4672454523773499</v>
      </c>
      <c r="P1412" t="s">
        <v>18</v>
      </c>
    </row>
    <row r="1413" spans="1:16">
      <c r="A1413" t="s">
        <v>2162</v>
      </c>
      <c r="B1413">
        <v>105</v>
      </c>
      <c r="C1413">
        <v>94</v>
      </c>
      <c r="D1413">
        <v>101</v>
      </c>
      <c r="E1413">
        <v>154</v>
      </c>
      <c r="F1413">
        <v>187</v>
      </c>
      <c r="G1413">
        <v>231</v>
      </c>
      <c r="H1413">
        <v>5.49</v>
      </c>
      <c r="I1413">
        <v>5.15</v>
      </c>
      <c r="J1413">
        <v>6.56</v>
      </c>
      <c r="K1413">
        <v>13.34</v>
      </c>
      <c r="L1413">
        <v>12.6</v>
      </c>
      <c r="M1413">
        <v>15.74</v>
      </c>
      <c r="N1413">
        <v>1.2470795367846701E-2</v>
      </c>
      <c r="O1413">
        <v>1.4020509385131199</v>
      </c>
      <c r="P1413" t="s">
        <v>18</v>
      </c>
    </row>
    <row r="1414" spans="1:16">
      <c r="A1414" t="s">
        <v>1124</v>
      </c>
      <c r="B1414">
        <v>6</v>
      </c>
      <c r="C1414">
        <v>24</v>
      </c>
      <c r="D1414">
        <v>8</v>
      </c>
      <c r="E1414">
        <v>51</v>
      </c>
      <c r="F1414">
        <v>63</v>
      </c>
      <c r="G1414">
        <v>33</v>
      </c>
      <c r="H1414">
        <v>1.51</v>
      </c>
      <c r="I1414">
        <v>5.6</v>
      </c>
      <c r="J1414">
        <v>2.2799999999999998</v>
      </c>
      <c r="K1414">
        <v>21.23</v>
      </c>
      <c r="L1414">
        <v>18.12</v>
      </c>
      <c r="M1414">
        <v>9.9499999999999993</v>
      </c>
      <c r="N1414">
        <v>9.2103490956118705E-3</v>
      </c>
      <c r="O1414">
        <v>2.4585200140603001</v>
      </c>
      <c r="P1414" t="s">
        <v>18</v>
      </c>
    </row>
    <row r="1415" spans="1:16">
      <c r="A1415" t="s">
        <v>2163</v>
      </c>
      <c r="B1415">
        <v>10</v>
      </c>
      <c r="C1415">
        <v>43</v>
      </c>
      <c r="D1415">
        <v>33</v>
      </c>
      <c r="E1415">
        <v>85</v>
      </c>
      <c r="F1415">
        <v>183</v>
      </c>
      <c r="G1415">
        <v>108</v>
      </c>
      <c r="H1415">
        <v>3.07</v>
      </c>
      <c r="I1415">
        <v>13.76</v>
      </c>
      <c r="J1415">
        <v>12.41</v>
      </c>
      <c r="K1415">
        <v>51.98</v>
      </c>
      <c r="L1415">
        <v>73.349999999999994</v>
      </c>
      <c r="M1415">
        <v>44.43</v>
      </c>
      <c r="N1415">
        <v>2.6657650024461601E-2</v>
      </c>
      <c r="O1415">
        <v>2.58389071720205</v>
      </c>
      <c r="P1415" t="s">
        <v>18</v>
      </c>
    </row>
    <row r="1416" spans="1:16">
      <c r="A1416" t="s">
        <v>2164</v>
      </c>
      <c r="B1416">
        <v>1</v>
      </c>
      <c r="C1416">
        <v>34</v>
      </c>
      <c r="D1416">
        <v>7</v>
      </c>
      <c r="E1416">
        <v>136</v>
      </c>
      <c r="F1416">
        <v>126</v>
      </c>
      <c r="G1416">
        <v>96</v>
      </c>
      <c r="H1416">
        <v>0.3</v>
      </c>
      <c r="I1416">
        <v>8.01</v>
      </c>
      <c r="J1416">
        <v>2.14</v>
      </c>
      <c r="K1416">
        <v>57.51</v>
      </c>
      <c r="L1416">
        <v>37.049999999999997</v>
      </c>
      <c r="M1416">
        <v>29.03</v>
      </c>
      <c r="N1416" s="1">
        <v>5.3407616930317104E-10</v>
      </c>
      <c r="O1416">
        <v>3.5716187935861301</v>
      </c>
      <c r="P1416" t="s">
        <v>18</v>
      </c>
    </row>
    <row r="1417" spans="1:16">
      <c r="A1417" t="s">
        <v>2165</v>
      </c>
      <c r="B1417">
        <v>61</v>
      </c>
      <c r="C1417">
        <v>175</v>
      </c>
      <c r="D1417">
        <v>69</v>
      </c>
      <c r="E1417">
        <v>454</v>
      </c>
      <c r="F1417">
        <v>354</v>
      </c>
      <c r="G1417">
        <v>213</v>
      </c>
      <c r="H1417">
        <v>3.58</v>
      </c>
      <c r="I1417">
        <v>10.79</v>
      </c>
      <c r="J1417">
        <v>5.04</v>
      </c>
      <c r="K1417">
        <v>44.63</v>
      </c>
      <c r="L1417">
        <v>26.94</v>
      </c>
      <c r="M1417">
        <v>16.41</v>
      </c>
      <c r="N1417">
        <v>4.37927395026513E-2</v>
      </c>
      <c r="O1417">
        <v>2.2585911991199401</v>
      </c>
      <c r="P1417" t="s">
        <v>18</v>
      </c>
    </row>
    <row r="1418" spans="1:16">
      <c r="A1418" t="s">
        <v>1127</v>
      </c>
      <c r="B1418">
        <v>0</v>
      </c>
      <c r="C1418">
        <v>0</v>
      </c>
      <c r="D1418">
        <v>0</v>
      </c>
      <c r="E1418">
        <v>227</v>
      </c>
      <c r="F1418">
        <v>225</v>
      </c>
      <c r="G1418">
        <v>209</v>
      </c>
      <c r="H1418">
        <v>0</v>
      </c>
      <c r="I1418">
        <v>0</v>
      </c>
      <c r="J1418">
        <v>0</v>
      </c>
      <c r="K1418">
        <v>22.95</v>
      </c>
      <c r="L1418">
        <v>17.57</v>
      </c>
      <c r="M1418">
        <v>16.53</v>
      </c>
      <c r="N1418" s="1">
        <v>2.29838202234553E-38</v>
      </c>
      <c r="O1418" t="s">
        <v>17</v>
      </c>
      <c r="P1418" t="s">
        <v>18</v>
      </c>
    </row>
    <row r="1419" spans="1:16">
      <c r="A1419" t="s">
        <v>2166</v>
      </c>
      <c r="B1419">
        <v>4</v>
      </c>
      <c r="C1419">
        <v>3</v>
      </c>
      <c r="D1419">
        <v>5</v>
      </c>
      <c r="E1419">
        <v>25</v>
      </c>
      <c r="F1419">
        <v>30</v>
      </c>
      <c r="G1419">
        <v>38</v>
      </c>
      <c r="H1419">
        <v>0.68</v>
      </c>
      <c r="I1419">
        <v>0.54</v>
      </c>
      <c r="J1419">
        <v>1.07</v>
      </c>
      <c r="K1419">
        <v>8.07</v>
      </c>
      <c r="L1419">
        <v>6.85</v>
      </c>
      <c r="M1419">
        <v>8.76</v>
      </c>
      <c r="N1419">
        <v>1.0607797342480399E-3</v>
      </c>
      <c r="O1419">
        <v>3.4080848890836899</v>
      </c>
      <c r="P1419" t="s">
        <v>18</v>
      </c>
    </row>
    <row r="1420" spans="1:16">
      <c r="A1420" t="s">
        <v>1130</v>
      </c>
      <c r="B1420">
        <v>0</v>
      </c>
      <c r="C1420">
        <v>0</v>
      </c>
      <c r="D1420">
        <v>0</v>
      </c>
      <c r="E1420">
        <v>43</v>
      </c>
      <c r="F1420">
        <v>32</v>
      </c>
      <c r="G1420">
        <v>68</v>
      </c>
      <c r="H1420">
        <v>0</v>
      </c>
      <c r="I1420">
        <v>0</v>
      </c>
      <c r="J1420">
        <v>0</v>
      </c>
      <c r="K1420">
        <v>2.19</v>
      </c>
      <c r="L1420">
        <v>1.28</v>
      </c>
      <c r="M1420">
        <v>2.73</v>
      </c>
      <c r="N1420" s="1">
        <v>4.5536111458403198E-12</v>
      </c>
      <c r="O1420" t="s">
        <v>17</v>
      </c>
      <c r="P1420" t="s">
        <v>18</v>
      </c>
    </row>
    <row r="1421" spans="1:16">
      <c r="A1421" t="s">
        <v>2167</v>
      </c>
      <c r="B1421">
        <v>5</v>
      </c>
      <c r="C1421">
        <v>2</v>
      </c>
      <c r="D1421">
        <v>6</v>
      </c>
      <c r="E1421">
        <v>51</v>
      </c>
      <c r="F1421">
        <v>33</v>
      </c>
      <c r="G1421">
        <v>34</v>
      </c>
      <c r="H1421">
        <v>0.43</v>
      </c>
      <c r="I1421">
        <v>0.18</v>
      </c>
      <c r="J1421">
        <v>0.64</v>
      </c>
      <c r="K1421">
        <v>7.54</v>
      </c>
      <c r="L1421">
        <v>3.66</v>
      </c>
      <c r="M1421">
        <v>3.82</v>
      </c>
      <c r="N1421" s="1">
        <v>7.0188351799010197E-5</v>
      </c>
      <c r="O1421">
        <v>3.6696068514992701</v>
      </c>
      <c r="P1421" t="s">
        <v>18</v>
      </c>
    </row>
    <row r="1422" spans="1:16">
      <c r="A1422" t="s">
        <v>2168</v>
      </c>
      <c r="B1422">
        <v>0</v>
      </c>
      <c r="C1422">
        <v>0</v>
      </c>
      <c r="D1422">
        <v>0</v>
      </c>
      <c r="E1422">
        <v>54</v>
      </c>
      <c r="F1422">
        <v>28</v>
      </c>
      <c r="G1422">
        <v>64</v>
      </c>
      <c r="H1422">
        <v>0</v>
      </c>
      <c r="I1422">
        <v>0</v>
      </c>
      <c r="J1422">
        <v>0</v>
      </c>
      <c r="K1422">
        <v>7.26</v>
      </c>
      <c r="L1422">
        <v>2.89</v>
      </c>
      <c r="M1422">
        <v>6.64</v>
      </c>
      <c r="N1422" s="1">
        <v>2.71474547110793E-12</v>
      </c>
      <c r="O1422" t="s">
        <v>17</v>
      </c>
      <c r="P1422" t="s">
        <v>18</v>
      </c>
    </row>
    <row r="1423" spans="1:16">
      <c r="A1423" t="s">
        <v>2169</v>
      </c>
      <c r="B1423">
        <v>1</v>
      </c>
      <c r="C1423">
        <v>5</v>
      </c>
      <c r="D1423">
        <v>4</v>
      </c>
      <c r="E1423">
        <v>30</v>
      </c>
      <c r="F1423">
        <v>77</v>
      </c>
      <c r="G1423">
        <v>40</v>
      </c>
      <c r="H1423">
        <v>7.0000000000000007E-2</v>
      </c>
      <c r="I1423">
        <v>0.39</v>
      </c>
      <c r="J1423">
        <v>0.37</v>
      </c>
      <c r="K1423">
        <v>3.8</v>
      </c>
      <c r="L1423">
        <v>7.47</v>
      </c>
      <c r="M1423">
        <v>3.94</v>
      </c>
      <c r="N1423">
        <v>5.6678485674108098E-3</v>
      </c>
      <c r="O1423">
        <v>4.3320364025017799</v>
      </c>
      <c r="P1423" t="s">
        <v>18</v>
      </c>
    </row>
    <row r="1424" spans="1:16">
      <c r="A1424" t="s">
        <v>1131</v>
      </c>
      <c r="B1424">
        <v>0</v>
      </c>
      <c r="C1424">
        <v>0</v>
      </c>
      <c r="D1424">
        <v>1</v>
      </c>
      <c r="E1424">
        <v>14</v>
      </c>
      <c r="F1424">
        <v>33</v>
      </c>
      <c r="G1424">
        <v>22</v>
      </c>
      <c r="H1424">
        <v>0</v>
      </c>
      <c r="I1424">
        <v>0</v>
      </c>
      <c r="J1424">
        <v>0.22</v>
      </c>
      <c r="K1424">
        <v>4.54</v>
      </c>
      <c r="L1424">
        <v>7.67</v>
      </c>
      <c r="M1424">
        <v>5.22</v>
      </c>
      <c r="N1424" s="1">
        <v>1.29284950223751E-5</v>
      </c>
      <c r="O1424">
        <v>6.4434633347318799</v>
      </c>
      <c r="P1424" t="s">
        <v>18</v>
      </c>
    </row>
    <row r="1425" spans="1:16">
      <c r="A1425" t="s">
        <v>1132</v>
      </c>
      <c r="B1425">
        <v>0</v>
      </c>
      <c r="C1425">
        <v>0</v>
      </c>
      <c r="D1425">
        <v>0</v>
      </c>
      <c r="E1425">
        <v>43</v>
      </c>
      <c r="F1425">
        <v>65</v>
      </c>
      <c r="G1425">
        <v>97</v>
      </c>
      <c r="H1425">
        <v>0</v>
      </c>
      <c r="I1425">
        <v>0</v>
      </c>
      <c r="J1425">
        <v>0</v>
      </c>
      <c r="K1425">
        <v>15.53</v>
      </c>
      <c r="L1425">
        <v>16.63</v>
      </c>
      <c r="M1425">
        <v>25.33</v>
      </c>
      <c r="N1425" s="1">
        <v>6.0756263222378003E-16</v>
      </c>
      <c r="O1425" t="s">
        <v>17</v>
      </c>
      <c r="P1425" t="s">
        <v>18</v>
      </c>
    </row>
    <row r="1426" spans="1:16">
      <c r="A1426" t="s">
        <v>1133</v>
      </c>
      <c r="B1426">
        <v>0</v>
      </c>
      <c r="C1426">
        <v>3</v>
      </c>
      <c r="D1426">
        <v>0</v>
      </c>
      <c r="E1426">
        <v>43</v>
      </c>
      <c r="F1426">
        <v>62</v>
      </c>
      <c r="G1426">
        <v>74</v>
      </c>
      <c r="H1426">
        <v>0</v>
      </c>
      <c r="I1426">
        <v>0.3</v>
      </c>
      <c r="J1426">
        <v>0</v>
      </c>
      <c r="K1426">
        <v>7.07</v>
      </c>
      <c r="L1426">
        <v>7.7</v>
      </c>
      <c r="M1426">
        <v>9.33</v>
      </c>
      <c r="N1426" s="1">
        <v>8.2102719788960799E-12</v>
      </c>
      <c r="O1426">
        <v>6.3632526022151996</v>
      </c>
      <c r="P1426" t="s">
        <v>18</v>
      </c>
    </row>
    <row r="1427" spans="1:16">
      <c r="A1427" t="s">
        <v>1134</v>
      </c>
      <c r="B1427">
        <v>11</v>
      </c>
      <c r="C1427">
        <v>3</v>
      </c>
      <c r="D1427">
        <v>9</v>
      </c>
      <c r="E1427">
        <v>66</v>
      </c>
      <c r="F1427">
        <v>112</v>
      </c>
      <c r="G1427">
        <v>103</v>
      </c>
      <c r="H1427">
        <v>0.84</v>
      </c>
      <c r="I1427">
        <v>0.24</v>
      </c>
      <c r="J1427">
        <v>0.86</v>
      </c>
      <c r="K1427">
        <v>8.59</v>
      </c>
      <c r="L1427">
        <v>11.15</v>
      </c>
      <c r="M1427">
        <v>10.4</v>
      </c>
      <c r="N1427" s="1">
        <v>2.3997688514195801E-10</v>
      </c>
      <c r="O1427">
        <v>4.1046172458123502</v>
      </c>
      <c r="P1427" t="s">
        <v>18</v>
      </c>
    </row>
    <row r="1428" spans="1:16">
      <c r="A1428" t="s">
        <v>2170</v>
      </c>
      <c r="B1428">
        <v>0</v>
      </c>
      <c r="C1428">
        <v>0</v>
      </c>
      <c r="D1428">
        <v>0</v>
      </c>
      <c r="E1428">
        <v>15</v>
      </c>
      <c r="F1428">
        <v>18</v>
      </c>
      <c r="G1428">
        <v>24</v>
      </c>
      <c r="H1428">
        <v>0</v>
      </c>
      <c r="I1428">
        <v>0</v>
      </c>
      <c r="J1428">
        <v>0</v>
      </c>
      <c r="K1428">
        <v>13.68</v>
      </c>
      <c r="L1428">
        <v>10.130000000000001</v>
      </c>
      <c r="M1428">
        <v>13.77</v>
      </c>
      <c r="N1428" s="1">
        <v>2.43648742326296E-5</v>
      </c>
      <c r="O1428" t="s">
        <v>17</v>
      </c>
      <c r="P1428" t="s">
        <v>18</v>
      </c>
    </row>
    <row r="1429" spans="1:16">
      <c r="A1429" t="s">
        <v>1135</v>
      </c>
      <c r="B1429">
        <v>0</v>
      </c>
      <c r="C1429">
        <v>0</v>
      </c>
      <c r="D1429">
        <v>1</v>
      </c>
      <c r="E1429">
        <v>140</v>
      </c>
      <c r="F1429">
        <v>123</v>
      </c>
      <c r="G1429">
        <v>240</v>
      </c>
      <c r="H1429">
        <v>0</v>
      </c>
      <c r="I1429">
        <v>0</v>
      </c>
      <c r="J1429">
        <v>0.17</v>
      </c>
      <c r="K1429">
        <v>34.92</v>
      </c>
      <c r="L1429">
        <v>22.53</v>
      </c>
      <c r="M1429">
        <v>44.74</v>
      </c>
      <c r="N1429" s="1">
        <v>3.98919632190277E-28</v>
      </c>
      <c r="O1429">
        <v>9.2668620925461305</v>
      </c>
      <c r="P1429" t="s">
        <v>18</v>
      </c>
    </row>
    <row r="1430" spans="1:16">
      <c r="A1430" t="s">
        <v>1136</v>
      </c>
      <c r="B1430">
        <v>0</v>
      </c>
      <c r="C1430">
        <v>0</v>
      </c>
      <c r="D1430">
        <v>1</v>
      </c>
      <c r="E1430">
        <v>3051</v>
      </c>
      <c r="F1430">
        <v>4368</v>
      </c>
      <c r="G1430">
        <v>7926</v>
      </c>
      <c r="H1430">
        <v>0</v>
      </c>
      <c r="I1430">
        <v>0</v>
      </c>
      <c r="J1430">
        <v>0.02</v>
      </c>
      <c r="K1430">
        <v>44.22</v>
      </c>
      <c r="L1430">
        <v>50.42</v>
      </c>
      <c r="M1430">
        <v>92.38</v>
      </c>
      <c r="N1430" s="1">
        <v>6.66164037907885E-21</v>
      </c>
      <c r="O1430">
        <v>14.187079628038299</v>
      </c>
      <c r="P1430" t="s">
        <v>18</v>
      </c>
    </row>
    <row r="1431" spans="1:16">
      <c r="A1431" t="s">
        <v>1137</v>
      </c>
      <c r="B1431">
        <v>0</v>
      </c>
      <c r="C1431">
        <v>0</v>
      </c>
      <c r="D1431">
        <v>0</v>
      </c>
      <c r="E1431">
        <v>82</v>
      </c>
      <c r="F1431">
        <v>214</v>
      </c>
      <c r="G1431">
        <v>198</v>
      </c>
      <c r="H1431">
        <v>0</v>
      </c>
      <c r="I1431">
        <v>0</v>
      </c>
      <c r="J1431">
        <v>0</v>
      </c>
      <c r="K1431">
        <v>1.21</v>
      </c>
      <c r="L1431">
        <v>2.5</v>
      </c>
      <c r="M1431">
        <v>2.33</v>
      </c>
      <c r="N1431" s="1">
        <v>2.0024175938375902E-12</v>
      </c>
      <c r="O1431" t="s">
        <v>17</v>
      </c>
      <c r="P1431" t="s">
        <v>18</v>
      </c>
    </row>
    <row r="1432" spans="1:16">
      <c r="A1432" t="s">
        <v>1138</v>
      </c>
      <c r="B1432">
        <v>0</v>
      </c>
      <c r="C1432">
        <v>0</v>
      </c>
      <c r="D1432">
        <v>0</v>
      </c>
      <c r="E1432">
        <v>865</v>
      </c>
      <c r="F1432">
        <v>474</v>
      </c>
      <c r="G1432">
        <v>427</v>
      </c>
      <c r="H1432">
        <v>0</v>
      </c>
      <c r="I1432">
        <v>0</v>
      </c>
      <c r="J1432">
        <v>0</v>
      </c>
      <c r="K1432">
        <v>14.41</v>
      </c>
      <c r="L1432">
        <v>6.29</v>
      </c>
      <c r="M1432">
        <v>5.72</v>
      </c>
      <c r="N1432" s="1">
        <v>5.7991912959021103E-14</v>
      </c>
      <c r="O1432" t="s">
        <v>17</v>
      </c>
      <c r="P1432" t="s">
        <v>18</v>
      </c>
    </row>
    <row r="1433" spans="1:16">
      <c r="A1433" t="s">
        <v>1139</v>
      </c>
      <c r="B1433">
        <v>0</v>
      </c>
      <c r="C1433">
        <v>0</v>
      </c>
      <c r="D1433">
        <v>0</v>
      </c>
      <c r="E1433">
        <v>110</v>
      </c>
      <c r="F1433">
        <v>225</v>
      </c>
      <c r="G1433">
        <v>889</v>
      </c>
      <c r="H1433">
        <v>0</v>
      </c>
      <c r="I1433">
        <v>0</v>
      </c>
      <c r="J1433">
        <v>0</v>
      </c>
      <c r="K1433">
        <v>1.65</v>
      </c>
      <c r="L1433">
        <v>2.69</v>
      </c>
      <c r="M1433">
        <v>10.71</v>
      </c>
      <c r="N1433">
        <v>1.43836179994181E-3</v>
      </c>
      <c r="O1433" t="s">
        <v>17</v>
      </c>
      <c r="P1433" t="s">
        <v>18</v>
      </c>
    </row>
    <row r="1434" spans="1:16">
      <c r="A1434" t="s">
        <v>2171</v>
      </c>
      <c r="B1434">
        <v>0</v>
      </c>
      <c r="C1434">
        <v>0</v>
      </c>
      <c r="D1434">
        <v>0</v>
      </c>
      <c r="E1434">
        <v>162</v>
      </c>
      <c r="F1434">
        <v>216</v>
      </c>
      <c r="G1434">
        <v>69</v>
      </c>
      <c r="H1434">
        <v>0</v>
      </c>
      <c r="I1434">
        <v>0</v>
      </c>
      <c r="J1434">
        <v>0</v>
      </c>
      <c r="K1434">
        <v>2.39</v>
      </c>
      <c r="L1434">
        <v>2.5499999999999998</v>
      </c>
      <c r="M1434">
        <v>0.83</v>
      </c>
      <c r="N1434" s="1">
        <v>8.1560572625345506E-8</v>
      </c>
      <c r="O1434" t="s">
        <v>17</v>
      </c>
      <c r="P1434" t="s">
        <v>18</v>
      </c>
    </row>
    <row r="1435" spans="1:16">
      <c r="A1435" t="s">
        <v>1140</v>
      </c>
      <c r="B1435">
        <v>0</v>
      </c>
      <c r="C1435">
        <v>0</v>
      </c>
      <c r="D1435">
        <v>0</v>
      </c>
      <c r="E1435">
        <v>101</v>
      </c>
      <c r="F1435">
        <v>234</v>
      </c>
      <c r="G1435">
        <v>254</v>
      </c>
      <c r="H1435">
        <v>0</v>
      </c>
      <c r="I1435">
        <v>0</v>
      </c>
      <c r="J1435">
        <v>0</v>
      </c>
      <c r="K1435">
        <v>1.85</v>
      </c>
      <c r="L1435">
        <v>3.38</v>
      </c>
      <c r="M1435">
        <v>3.71</v>
      </c>
      <c r="N1435" s="1">
        <v>1.45050061920067E-15</v>
      </c>
      <c r="O1435" t="s">
        <v>17</v>
      </c>
      <c r="P1435" t="s">
        <v>18</v>
      </c>
    </row>
    <row r="1436" spans="1:16">
      <c r="A1436" t="s">
        <v>2172</v>
      </c>
      <c r="B1436">
        <v>0</v>
      </c>
      <c r="C1436">
        <v>3</v>
      </c>
      <c r="D1436">
        <v>0</v>
      </c>
      <c r="E1436">
        <v>1528</v>
      </c>
      <c r="F1436">
        <v>641</v>
      </c>
      <c r="G1436">
        <v>42</v>
      </c>
      <c r="H1436">
        <v>0</v>
      </c>
      <c r="I1436">
        <v>0.03</v>
      </c>
      <c r="J1436">
        <v>0</v>
      </c>
      <c r="K1436">
        <v>22.25</v>
      </c>
      <c r="L1436">
        <v>7.44</v>
      </c>
      <c r="M1436">
        <v>0.49</v>
      </c>
      <c r="N1436">
        <v>1.5952391681049199E-2</v>
      </c>
      <c r="O1436">
        <v>10.0928397150869</v>
      </c>
      <c r="P1436" t="s">
        <v>18</v>
      </c>
    </row>
    <row r="1437" spans="1:16">
      <c r="A1437" t="s">
        <v>1141</v>
      </c>
      <c r="B1437">
        <v>0</v>
      </c>
      <c r="C1437">
        <v>0</v>
      </c>
      <c r="D1437">
        <v>0</v>
      </c>
      <c r="E1437">
        <v>85</v>
      </c>
      <c r="F1437">
        <v>84</v>
      </c>
      <c r="G1437">
        <v>274</v>
      </c>
      <c r="H1437">
        <v>0</v>
      </c>
      <c r="I1437">
        <v>0</v>
      </c>
      <c r="J1437">
        <v>0</v>
      </c>
      <c r="K1437">
        <v>1.47</v>
      </c>
      <c r="L1437">
        <v>1.1499999999999999</v>
      </c>
      <c r="M1437">
        <v>3.8</v>
      </c>
      <c r="N1437" s="1">
        <v>1.88004251365946E-6</v>
      </c>
      <c r="O1437" t="s">
        <v>17</v>
      </c>
      <c r="P1437" t="s">
        <v>18</v>
      </c>
    </row>
    <row r="1438" spans="1:16">
      <c r="A1438" t="s">
        <v>2173</v>
      </c>
      <c r="B1438">
        <v>29</v>
      </c>
      <c r="C1438">
        <v>23</v>
      </c>
      <c r="D1438">
        <v>21</v>
      </c>
      <c r="E1438">
        <v>209</v>
      </c>
      <c r="F1438">
        <v>157</v>
      </c>
      <c r="G1438">
        <v>374</v>
      </c>
      <c r="H1438">
        <v>0.32</v>
      </c>
      <c r="I1438">
        <v>0.26</v>
      </c>
      <c r="J1438">
        <v>0.28999999999999998</v>
      </c>
      <c r="K1438">
        <v>3.68</v>
      </c>
      <c r="L1438">
        <v>2.2000000000000002</v>
      </c>
      <c r="M1438">
        <v>5.28</v>
      </c>
      <c r="N1438" s="1">
        <v>8.0775485675630198E-8</v>
      </c>
      <c r="O1438">
        <v>3.8010741218590098</v>
      </c>
      <c r="P1438" t="s">
        <v>18</v>
      </c>
    </row>
    <row r="1439" spans="1:16">
      <c r="A1439" t="s">
        <v>1142</v>
      </c>
      <c r="B1439">
        <v>25</v>
      </c>
      <c r="C1439">
        <v>21</v>
      </c>
      <c r="D1439">
        <v>20</v>
      </c>
      <c r="E1439">
        <v>218</v>
      </c>
      <c r="F1439">
        <v>248</v>
      </c>
      <c r="G1439">
        <v>364</v>
      </c>
      <c r="H1439">
        <v>0.28999999999999998</v>
      </c>
      <c r="I1439">
        <v>0.26</v>
      </c>
      <c r="J1439">
        <v>0.28000000000000003</v>
      </c>
      <c r="K1439">
        <v>4.03</v>
      </c>
      <c r="L1439">
        <v>3.64</v>
      </c>
      <c r="M1439">
        <v>5.4</v>
      </c>
      <c r="N1439" s="1">
        <v>3.6348400483589602E-19</v>
      </c>
      <c r="O1439">
        <v>4.1246063916921001</v>
      </c>
      <c r="P1439" t="s">
        <v>18</v>
      </c>
    </row>
    <row r="1440" spans="1:16">
      <c r="A1440" t="s">
        <v>2174</v>
      </c>
      <c r="B1440">
        <v>322</v>
      </c>
      <c r="C1440">
        <v>259</v>
      </c>
      <c r="D1440">
        <v>319</v>
      </c>
      <c r="E1440">
        <v>464</v>
      </c>
      <c r="F1440">
        <v>415</v>
      </c>
      <c r="G1440">
        <v>671</v>
      </c>
      <c r="H1440">
        <v>2.69</v>
      </c>
      <c r="I1440">
        <v>2.27</v>
      </c>
      <c r="J1440">
        <v>3.31</v>
      </c>
      <c r="K1440">
        <v>6.26</v>
      </c>
      <c r="L1440">
        <v>4.47</v>
      </c>
      <c r="M1440">
        <v>7.3</v>
      </c>
      <c r="N1440">
        <v>4.6353783490519301E-2</v>
      </c>
      <c r="O1440">
        <v>1.24585772976357</v>
      </c>
      <c r="P1440" t="s">
        <v>18</v>
      </c>
    </row>
    <row r="1441" spans="1:16">
      <c r="A1441" t="s">
        <v>1144</v>
      </c>
      <c r="B1441">
        <v>0</v>
      </c>
      <c r="C1441">
        <v>4</v>
      </c>
      <c r="D1441">
        <v>17</v>
      </c>
      <c r="E1441">
        <v>5120</v>
      </c>
      <c r="F1441">
        <v>10479</v>
      </c>
      <c r="G1441">
        <v>26504</v>
      </c>
      <c r="H1441">
        <v>0</v>
      </c>
      <c r="I1441">
        <v>0.06</v>
      </c>
      <c r="J1441">
        <v>0.26</v>
      </c>
      <c r="K1441">
        <v>98.97</v>
      </c>
      <c r="L1441">
        <v>161.05000000000001</v>
      </c>
      <c r="M1441">
        <v>411.45</v>
      </c>
      <c r="N1441">
        <v>1.53239889028876E-3</v>
      </c>
      <c r="O1441">
        <v>11.247673790095901</v>
      </c>
      <c r="P1441" t="s">
        <v>18</v>
      </c>
    </row>
    <row r="1442" spans="1:16">
      <c r="A1442" t="s">
        <v>2175</v>
      </c>
      <c r="B1442">
        <v>13</v>
      </c>
      <c r="C1442">
        <v>13</v>
      </c>
      <c r="D1442">
        <v>12</v>
      </c>
      <c r="E1442">
        <v>51</v>
      </c>
      <c r="F1442">
        <v>51</v>
      </c>
      <c r="G1442">
        <v>35</v>
      </c>
      <c r="H1442">
        <v>0.15</v>
      </c>
      <c r="I1442">
        <v>0.16</v>
      </c>
      <c r="J1442">
        <v>0.17</v>
      </c>
      <c r="K1442">
        <v>0.94</v>
      </c>
      <c r="L1442">
        <v>0.74</v>
      </c>
      <c r="M1442">
        <v>0.52</v>
      </c>
      <c r="N1442">
        <v>1.15810281237378E-2</v>
      </c>
      <c r="O1442">
        <v>2.3626503950189299</v>
      </c>
      <c r="P1442" t="s">
        <v>18</v>
      </c>
    </row>
    <row r="1443" spans="1:16">
      <c r="A1443" t="s">
        <v>1145</v>
      </c>
      <c r="B1443">
        <v>17</v>
      </c>
      <c r="C1443">
        <v>15</v>
      </c>
      <c r="D1443">
        <v>23</v>
      </c>
      <c r="E1443">
        <v>101</v>
      </c>
      <c r="F1443">
        <v>84</v>
      </c>
      <c r="G1443">
        <v>94</v>
      </c>
      <c r="H1443">
        <v>0.32</v>
      </c>
      <c r="I1443">
        <v>0.31</v>
      </c>
      <c r="J1443">
        <v>0.54</v>
      </c>
      <c r="K1443">
        <v>3.05</v>
      </c>
      <c r="L1443">
        <v>2.02</v>
      </c>
      <c r="M1443">
        <v>2.2799999999999998</v>
      </c>
      <c r="N1443" s="1">
        <v>5.0566264296312302E-6</v>
      </c>
      <c r="O1443">
        <v>2.8116111593769801</v>
      </c>
      <c r="P1443" t="s">
        <v>18</v>
      </c>
    </row>
    <row r="1444" spans="1:16">
      <c r="A1444" t="s">
        <v>2176</v>
      </c>
      <c r="B1444">
        <v>89</v>
      </c>
      <c r="C1444">
        <v>69</v>
      </c>
      <c r="D1444">
        <v>91</v>
      </c>
      <c r="E1444">
        <v>335</v>
      </c>
      <c r="F1444">
        <v>244</v>
      </c>
      <c r="G1444">
        <v>366</v>
      </c>
      <c r="H1444">
        <v>1.79</v>
      </c>
      <c r="I1444">
        <v>1.45</v>
      </c>
      <c r="J1444">
        <v>2.27</v>
      </c>
      <c r="K1444">
        <v>10.9</v>
      </c>
      <c r="L1444">
        <v>6.28</v>
      </c>
      <c r="M1444">
        <v>9.5</v>
      </c>
      <c r="N1444" s="1">
        <v>5.19438294365063E-8</v>
      </c>
      <c r="O1444">
        <v>2.3962238201160102</v>
      </c>
      <c r="P1444" t="s">
        <v>18</v>
      </c>
    </row>
    <row r="1445" spans="1:16">
      <c r="A1445" t="s">
        <v>1147</v>
      </c>
      <c r="B1445">
        <v>0</v>
      </c>
      <c r="C1445">
        <v>0</v>
      </c>
      <c r="D1445">
        <v>0</v>
      </c>
      <c r="E1445">
        <v>117</v>
      </c>
      <c r="F1445">
        <v>142</v>
      </c>
      <c r="G1445">
        <v>251</v>
      </c>
      <c r="H1445">
        <v>0</v>
      </c>
      <c r="I1445">
        <v>0</v>
      </c>
      <c r="J1445">
        <v>0</v>
      </c>
      <c r="K1445">
        <v>4.3499999999999996</v>
      </c>
      <c r="L1445">
        <v>4.16</v>
      </c>
      <c r="M1445">
        <v>7.44</v>
      </c>
      <c r="N1445" s="1">
        <v>3.99567911932462E-23</v>
      </c>
      <c r="O1445" t="s">
        <v>17</v>
      </c>
      <c r="P1445" t="s">
        <v>18</v>
      </c>
    </row>
    <row r="1446" spans="1:16">
      <c r="A1446" t="s">
        <v>2177</v>
      </c>
      <c r="B1446">
        <v>18</v>
      </c>
      <c r="C1446">
        <v>8</v>
      </c>
      <c r="D1446">
        <v>12</v>
      </c>
      <c r="E1446">
        <v>147</v>
      </c>
      <c r="F1446">
        <v>107</v>
      </c>
      <c r="G1446">
        <v>132</v>
      </c>
      <c r="H1446">
        <v>0.34</v>
      </c>
      <c r="I1446">
        <v>0.16</v>
      </c>
      <c r="J1446">
        <v>0.28000000000000003</v>
      </c>
      <c r="K1446">
        <v>4.5599999999999996</v>
      </c>
      <c r="L1446">
        <v>2.63</v>
      </c>
      <c r="M1446">
        <v>3.28</v>
      </c>
      <c r="N1446" s="1">
        <v>9.2842550240354402E-12</v>
      </c>
      <c r="O1446">
        <v>3.85669408339287</v>
      </c>
      <c r="P1446" t="s">
        <v>18</v>
      </c>
    </row>
    <row r="1447" spans="1:16">
      <c r="A1447" t="s">
        <v>2178</v>
      </c>
      <c r="B1447">
        <v>201</v>
      </c>
      <c r="C1447">
        <v>140</v>
      </c>
      <c r="D1447">
        <v>176</v>
      </c>
      <c r="E1447">
        <v>291</v>
      </c>
      <c r="F1447">
        <v>395</v>
      </c>
      <c r="G1447">
        <v>343</v>
      </c>
      <c r="H1447">
        <v>4.8</v>
      </c>
      <c r="I1447">
        <v>3.51</v>
      </c>
      <c r="J1447">
        <v>5.21</v>
      </c>
      <c r="K1447">
        <v>11.35</v>
      </c>
      <c r="L1447">
        <v>12.14</v>
      </c>
      <c r="M1447">
        <v>10.66</v>
      </c>
      <c r="N1447">
        <v>4.6650243233755002E-3</v>
      </c>
      <c r="O1447">
        <v>1.4888148547869</v>
      </c>
      <c r="P1447" t="s">
        <v>18</v>
      </c>
    </row>
    <row r="1448" spans="1:16">
      <c r="A1448" t="s">
        <v>2179</v>
      </c>
      <c r="B1448">
        <v>22</v>
      </c>
      <c r="C1448">
        <v>80</v>
      </c>
      <c r="D1448">
        <v>0</v>
      </c>
      <c r="E1448">
        <v>116</v>
      </c>
      <c r="F1448">
        <v>157</v>
      </c>
      <c r="G1448">
        <v>145</v>
      </c>
      <c r="H1448">
        <v>0.54</v>
      </c>
      <c r="I1448">
        <v>2.06</v>
      </c>
      <c r="J1448">
        <v>0</v>
      </c>
      <c r="K1448">
        <v>4.67</v>
      </c>
      <c r="L1448">
        <v>4.97</v>
      </c>
      <c r="M1448">
        <v>4.6399999999999997</v>
      </c>
      <c r="N1448" s="1">
        <v>1.6844504374107401E-6</v>
      </c>
      <c r="O1448">
        <v>2.55399001811745</v>
      </c>
      <c r="P1448" t="s">
        <v>18</v>
      </c>
    </row>
    <row r="1449" spans="1:16">
      <c r="A1449" t="s">
        <v>2180</v>
      </c>
      <c r="B1449">
        <v>1</v>
      </c>
      <c r="C1449">
        <v>13</v>
      </c>
      <c r="D1449">
        <v>2</v>
      </c>
      <c r="E1449">
        <v>41</v>
      </c>
      <c r="F1449">
        <v>28</v>
      </c>
      <c r="G1449">
        <v>43</v>
      </c>
      <c r="H1449">
        <v>0.03</v>
      </c>
      <c r="I1449">
        <v>0.23</v>
      </c>
      <c r="J1449">
        <v>0.06</v>
      </c>
      <c r="K1449">
        <v>1.07</v>
      </c>
      <c r="L1449">
        <v>0.59</v>
      </c>
      <c r="M1449">
        <v>0.89</v>
      </c>
      <c r="N1449">
        <v>5.1988761064600405E-4</v>
      </c>
      <c r="O1449">
        <v>3.2699311021683002</v>
      </c>
      <c r="P1449" t="s">
        <v>18</v>
      </c>
    </row>
    <row r="1450" spans="1:16">
      <c r="A1450" t="s">
        <v>2181</v>
      </c>
      <c r="B1450">
        <v>0</v>
      </c>
      <c r="C1450">
        <v>0</v>
      </c>
      <c r="D1450">
        <v>0</v>
      </c>
      <c r="E1450">
        <v>41</v>
      </c>
      <c r="F1450">
        <v>49</v>
      </c>
      <c r="G1450">
        <v>37</v>
      </c>
      <c r="H1450">
        <v>0</v>
      </c>
      <c r="I1450">
        <v>0</v>
      </c>
      <c r="J1450">
        <v>0</v>
      </c>
      <c r="K1450">
        <v>1.03</v>
      </c>
      <c r="L1450">
        <v>0.98</v>
      </c>
      <c r="M1450">
        <v>0.74</v>
      </c>
      <c r="N1450" s="1">
        <v>4.6037335602849498E-11</v>
      </c>
      <c r="O1450" t="s">
        <v>17</v>
      </c>
      <c r="P1450" t="s">
        <v>18</v>
      </c>
    </row>
    <row r="1451" spans="1:16">
      <c r="A1451" t="s">
        <v>2182</v>
      </c>
      <c r="B1451">
        <v>19</v>
      </c>
      <c r="C1451">
        <v>40</v>
      </c>
      <c r="D1451">
        <v>20</v>
      </c>
      <c r="E1451">
        <v>77</v>
      </c>
      <c r="F1451">
        <v>46</v>
      </c>
      <c r="G1451">
        <v>103</v>
      </c>
      <c r="H1451">
        <v>0.28000000000000003</v>
      </c>
      <c r="I1451">
        <v>0.6</v>
      </c>
      <c r="J1451">
        <v>0.35</v>
      </c>
      <c r="K1451">
        <v>1.77</v>
      </c>
      <c r="L1451">
        <v>0.85</v>
      </c>
      <c r="M1451">
        <v>1.89</v>
      </c>
      <c r="N1451">
        <v>7.1242441782951704E-3</v>
      </c>
      <c r="O1451">
        <v>1.9686008502049499</v>
      </c>
      <c r="P1451" t="s">
        <v>18</v>
      </c>
    </row>
    <row r="1452" spans="1:16">
      <c r="A1452" t="s">
        <v>2183</v>
      </c>
      <c r="B1452">
        <v>65</v>
      </c>
      <c r="C1452">
        <v>27</v>
      </c>
      <c r="D1452">
        <v>46</v>
      </c>
      <c r="E1452">
        <v>96</v>
      </c>
      <c r="F1452">
        <v>76</v>
      </c>
      <c r="G1452">
        <v>110</v>
      </c>
      <c r="H1452">
        <v>1.22</v>
      </c>
      <c r="I1452">
        <v>0.53</v>
      </c>
      <c r="J1452">
        <v>1.06</v>
      </c>
      <c r="K1452">
        <v>2.9</v>
      </c>
      <c r="L1452">
        <v>1.83</v>
      </c>
      <c r="M1452">
        <v>2.65</v>
      </c>
      <c r="N1452">
        <v>4.8911174067988401E-2</v>
      </c>
      <c r="O1452">
        <v>1.5269304933365899</v>
      </c>
      <c r="P1452" t="s">
        <v>18</v>
      </c>
    </row>
    <row r="1453" spans="1:16">
      <c r="A1453" t="s">
        <v>2184</v>
      </c>
      <c r="B1453">
        <v>10</v>
      </c>
      <c r="C1453">
        <v>22</v>
      </c>
      <c r="D1453">
        <v>9</v>
      </c>
      <c r="E1453">
        <v>47</v>
      </c>
      <c r="F1453">
        <v>44</v>
      </c>
      <c r="G1453">
        <v>57</v>
      </c>
      <c r="H1453">
        <v>0.18</v>
      </c>
      <c r="I1453">
        <v>0.4</v>
      </c>
      <c r="J1453">
        <v>0.21</v>
      </c>
      <c r="K1453">
        <v>1.34</v>
      </c>
      <c r="L1453">
        <v>1</v>
      </c>
      <c r="M1453">
        <v>1.3</v>
      </c>
      <c r="N1453">
        <v>8.3468573096715393E-3</v>
      </c>
      <c r="O1453">
        <v>2.3292226412749799</v>
      </c>
      <c r="P1453" t="s">
        <v>18</v>
      </c>
    </row>
    <row r="1454" spans="1:16">
      <c r="A1454" t="s">
        <v>2185</v>
      </c>
      <c r="B1454">
        <v>23</v>
      </c>
      <c r="C1454">
        <v>65</v>
      </c>
      <c r="D1454">
        <v>53</v>
      </c>
      <c r="E1454">
        <v>185</v>
      </c>
      <c r="F1454">
        <v>120</v>
      </c>
      <c r="G1454">
        <v>145</v>
      </c>
      <c r="H1454">
        <v>0.38</v>
      </c>
      <c r="I1454">
        <v>1.1299999999999999</v>
      </c>
      <c r="J1454">
        <v>1.0900000000000001</v>
      </c>
      <c r="K1454">
        <v>4.9400000000000004</v>
      </c>
      <c r="L1454">
        <v>2.54</v>
      </c>
      <c r="M1454">
        <v>3.1</v>
      </c>
      <c r="N1454" s="1">
        <v>3.2389172678565001E-5</v>
      </c>
      <c r="O1454">
        <v>2.1296314976077699</v>
      </c>
      <c r="P1454" t="s">
        <v>18</v>
      </c>
    </row>
    <row r="1455" spans="1:16">
      <c r="A1455" t="s">
        <v>2186</v>
      </c>
      <c r="B1455">
        <v>5</v>
      </c>
      <c r="C1455">
        <v>1</v>
      </c>
      <c r="D1455">
        <v>6</v>
      </c>
      <c r="E1455">
        <v>17</v>
      </c>
      <c r="F1455">
        <v>36</v>
      </c>
      <c r="G1455">
        <v>50</v>
      </c>
      <c r="H1455">
        <v>0.13</v>
      </c>
      <c r="I1455">
        <v>0.04</v>
      </c>
      <c r="J1455">
        <v>0.19</v>
      </c>
      <c r="K1455">
        <v>0.71</v>
      </c>
      <c r="L1455">
        <v>1.18</v>
      </c>
      <c r="M1455">
        <v>1.65</v>
      </c>
      <c r="N1455">
        <v>3.0868074188049701E-4</v>
      </c>
      <c r="O1455">
        <v>3.5349290765206498</v>
      </c>
      <c r="P1455" t="s">
        <v>18</v>
      </c>
    </row>
    <row r="1456" spans="1:16">
      <c r="A1456" t="s">
        <v>1155</v>
      </c>
      <c r="B1456">
        <v>0</v>
      </c>
      <c r="C1456">
        <v>26</v>
      </c>
      <c r="D1456">
        <v>0</v>
      </c>
      <c r="E1456">
        <v>60</v>
      </c>
      <c r="F1456">
        <v>63</v>
      </c>
      <c r="G1456">
        <v>81</v>
      </c>
      <c r="H1456">
        <v>0</v>
      </c>
      <c r="I1456">
        <v>0.48</v>
      </c>
      <c r="J1456">
        <v>0</v>
      </c>
      <c r="K1456">
        <v>1.69</v>
      </c>
      <c r="L1456">
        <v>1.4</v>
      </c>
      <c r="M1456">
        <v>1.83</v>
      </c>
      <c r="N1456" s="1">
        <v>1.5898586942595299E-6</v>
      </c>
      <c r="O1456">
        <v>3.4408282752008899</v>
      </c>
      <c r="P1456" t="s">
        <v>18</v>
      </c>
    </row>
    <row r="1457" spans="1:16">
      <c r="A1457" t="s">
        <v>2187</v>
      </c>
      <c r="B1457">
        <v>143</v>
      </c>
      <c r="C1457">
        <v>67</v>
      </c>
      <c r="D1457">
        <v>70</v>
      </c>
      <c r="E1457">
        <v>7</v>
      </c>
      <c r="F1457">
        <v>0</v>
      </c>
      <c r="G1457">
        <v>0</v>
      </c>
      <c r="H1457">
        <v>2.4500000000000002</v>
      </c>
      <c r="I1457">
        <v>1.21</v>
      </c>
      <c r="J1457">
        <v>1.49</v>
      </c>
      <c r="K1457">
        <v>0.22</v>
      </c>
      <c r="L1457">
        <v>0</v>
      </c>
      <c r="M1457">
        <v>0</v>
      </c>
      <c r="N1457" s="1">
        <v>4.0043584334875201E-8</v>
      </c>
      <c r="O1457">
        <v>-4.70366885639329</v>
      </c>
      <c r="P1457" t="s">
        <v>21</v>
      </c>
    </row>
    <row r="1458" spans="1:16">
      <c r="A1458" t="s">
        <v>1156</v>
      </c>
      <c r="B1458">
        <v>3</v>
      </c>
      <c r="C1458">
        <v>1</v>
      </c>
      <c r="D1458">
        <v>4</v>
      </c>
      <c r="E1458">
        <v>60</v>
      </c>
      <c r="F1458">
        <v>72</v>
      </c>
      <c r="G1458">
        <v>67</v>
      </c>
      <c r="H1458">
        <v>0.11</v>
      </c>
      <c r="I1458">
        <v>0.04</v>
      </c>
      <c r="J1458">
        <v>0.18</v>
      </c>
      <c r="K1458">
        <v>3.69</v>
      </c>
      <c r="L1458">
        <v>3.47</v>
      </c>
      <c r="M1458">
        <v>3.23</v>
      </c>
      <c r="N1458" s="1">
        <v>1.5071144354016799E-10</v>
      </c>
      <c r="O1458">
        <v>5.1032598802217901</v>
      </c>
      <c r="P1458" t="s">
        <v>18</v>
      </c>
    </row>
    <row r="1459" spans="1:16">
      <c r="A1459" t="s">
        <v>1157</v>
      </c>
      <c r="B1459">
        <v>8</v>
      </c>
      <c r="C1459">
        <v>14</v>
      </c>
      <c r="D1459">
        <v>6</v>
      </c>
      <c r="E1459">
        <v>77</v>
      </c>
      <c r="F1459">
        <v>82</v>
      </c>
      <c r="G1459">
        <v>126</v>
      </c>
      <c r="H1459">
        <v>0.23</v>
      </c>
      <c r="I1459">
        <v>0.38</v>
      </c>
      <c r="J1459">
        <v>0.22</v>
      </c>
      <c r="K1459">
        <v>3.25</v>
      </c>
      <c r="L1459">
        <v>2.71</v>
      </c>
      <c r="M1459">
        <v>4.21</v>
      </c>
      <c r="N1459" s="1">
        <v>1.5858355028337799E-9</v>
      </c>
      <c r="O1459">
        <v>3.81733839505848</v>
      </c>
      <c r="P1459" t="s">
        <v>18</v>
      </c>
    </row>
    <row r="1460" spans="1:16">
      <c r="A1460" t="s">
        <v>2188</v>
      </c>
      <c r="B1460">
        <v>25</v>
      </c>
      <c r="C1460">
        <v>46</v>
      </c>
      <c r="D1460">
        <v>45</v>
      </c>
      <c r="E1460">
        <v>133</v>
      </c>
      <c r="F1460">
        <v>108</v>
      </c>
      <c r="G1460">
        <v>116</v>
      </c>
      <c r="H1460">
        <v>0.52</v>
      </c>
      <c r="I1460">
        <v>0.98</v>
      </c>
      <c r="J1460">
        <v>1.1399999999999999</v>
      </c>
      <c r="K1460">
        <v>4.37</v>
      </c>
      <c r="L1460">
        <v>2.8</v>
      </c>
      <c r="M1460">
        <v>3.06</v>
      </c>
      <c r="N1460">
        <v>2.4601981539216898E-4</v>
      </c>
      <c r="O1460">
        <v>2.0831725294289098</v>
      </c>
      <c r="P1460" t="s">
        <v>18</v>
      </c>
    </row>
    <row r="1461" spans="1:16">
      <c r="A1461" t="s">
        <v>1158</v>
      </c>
      <c r="B1461">
        <v>24</v>
      </c>
      <c r="C1461">
        <v>21</v>
      </c>
      <c r="D1461">
        <v>37</v>
      </c>
      <c r="E1461">
        <v>82</v>
      </c>
      <c r="F1461">
        <v>96</v>
      </c>
      <c r="G1461">
        <v>114</v>
      </c>
      <c r="H1461">
        <v>1.26</v>
      </c>
      <c r="I1461">
        <v>1.1399999999999999</v>
      </c>
      <c r="J1461">
        <v>2.4300000000000002</v>
      </c>
      <c r="K1461">
        <v>7.16</v>
      </c>
      <c r="L1461">
        <v>6.45</v>
      </c>
      <c r="M1461">
        <v>7.76</v>
      </c>
      <c r="N1461">
        <v>1.80106083482812E-4</v>
      </c>
      <c r="O1461">
        <v>2.2787247319064701</v>
      </c>
      <c r="P1461" t="s">
        <v>18</v>
      </c>
    </row>
    <row r="1462" spans="1:16">
      <c r="A1462" t="s">
        <v>2189</v>
      </c>
      <c r="B1462">
        <v>42</v>
      </c>
      <c r="C1462">
        <v>40</v>
      </c>
      <c r="D1462">
        <v>35</v>
      </c>
      <c r="E1462">
        <v>97</v>
      </c>
      <c r="F1462">
        <v>76</v>
      </c>
      <c r="G1462">
        <v>94</v>
      </c>
      <c r="H1462">
        <v>1.1399999999999999</v>
      </c>
      <c r="I1462">
        <v>1.1299999999999999</v>
      </c>
      <c r="J1462">
        <v>1.1599999999999999</v>
      </c>
      <c r="K1462">
        <v>4.24</v>
      </c>
      <c r="L1462">
        <v>2.64</v>
      </c>
      <c r="M1462">
        <v>3.27</v>
      </c>
      <c r="N1462">
        <v>2.3393654948110201E-2</v>
      </c>
      <c r="O1462">
        <v>1.68295249399448</v>
      </c>
      <c r="P1462" t="s">
        <v>18</v>
      </c>
    </row>
    <row r="1463" spans="1:16">
      <c r="A1463" t="s">
        <v>2190</v>
      </c>
      <c r="B1463">
        <v>94</v>
      </c>
      <c r="C1463">
        <v>37</v>
      </c>
      <c r="D1463">
        <v>32</v>
      </c>
      <c r="E1463">
        <v>98</v>
      </c>
      <c r="F1463">
        <v>80</v>
      </c>
      <c r="G1463">
        <v>165</v>
      </c>
      <c r="H1463">
        <v>2.99</v>
      </c>
      <c r="I1463">
        <v>1.25</v>
      </c>
      <c r="J1463">
        <v>1.29</v>
      </c>
      <c r="K1463">
        <v>5.1100000000000003</v>
      </c>
      <c r="L1463">
        <v>3.26</v>
      </c>
      <c r="M1463">
        <v>6.82</v>
      </c>
      <c r="N1463">
        <v>1.9559316283511301E-2</v>
      </c>
      <c r="O1463">
        <v>1.5860466944641201</v>
      </c>
      <c r="P1463" t="s">
        <v>18</v>
      </c>
    </row>
    <row r="1464" spans="1:16">
      <c r="A1464" t="s">
        <v>1162</v>
      </c>
      <c r="B1464">
        <v>68</v>
      </c>
      <c r="C1464">
        <v>52</v>
      </c>
      <c r="D1464">
        <v>36</v>
      </c>
      <c r="E1464">
        <v>131</v>
      </c>
      <c r="F1464">
        <v>168</v>
      </c>
      <c r="G1464">
        <v>200</v>
      </c>
      <c r="H1464">
        <v>0.54</v>
      </c>
      <c r="I1464">
        <v>0.43</v>
      </c>
      <c r="J1464">
        <v>0.36</v>
      </c>
      <c r="K1464">
        <v>1.67</v>
      </c>
      <c r="L1464">
        <v>1.7</v>
      </c>
      <c r="M1464">
        <v>2.04</v>
      </c>
      <c r="N1464" s="1">
        <v>1.5470706899316399E-5</v>
      </c>
      <c r="O1464">
        <v>2.1815169514676001</v>
      </c>
      <c r="P1464" t="s">
        <v>18</v>
      </c>
    </row>
    <row r="1465" spans="1:16">
      <c r="A1465" t="s">
        <v>2191</v>
      </c>
      <c r="B1465">
        <v>67</v>
      </c>
      <c r="C1465">
        <v>21</v>
      </c>
      <c r="D1465">
        <v>25</v>
      </c>
      <c r="E1465">
        <v>171</v>
      </c>
      <c r="F1465">
        <v>139</v>
      </c>
      <c r="G1465">
        <v>269</v>
      </c>
      <c r="H1465">
        <v>0.83</v>
      </c>
      <c r="I1465">
        <v>0.28000000000000003</v>
      </c>
      <c r="J1465">
        <v>0.39</v>
      </c>
      <c r="K1465">
        <v>3.4</v>
      </c>
      <c r="L1465">
        <v>2.2000000000000002</v>
      </c>
      <c r="M1465">
        <v>4.2699999999999996</v>
      </c>
      <c r="N1465" s="1">
        <v>1.82599726202552E-9</v>
      </c>
      <c r="O1465">
        <v>2.87304729441562</v>
      </c>
      <c r="P1465" t="s">
        <v>18</v>
      </c>
    </row>
    <row r="1466" spans="1:16">
      <c r="A1466" t="s">
        <v>2192</v>
      </c>
      <c r="B1466">
        <v>149</v>
      </c>
      <c r="C1466">
        <v>205</v>
      </c>
      <c r="D1466">
        <v>179</v>
      </c>
      <c r="E1466">
        <v>44</v>
      </c>
      <c r="F1466">
        <v>63</v>
      </c>
      <c r="G1466">
        <v>34</v>
      </c>
      <c r="H1466">
        <v>3.03</v>
      </c>
      <c r="I1466">
        <v>4.3499999999999996</v>
      </c>
      <c r="J1466">
        <v>4.5199999999999996</v>
      </c>
      <c r="K1466">
        <v>1.47</v>
      </c>
      <c r="L1466">
        <v>1.66</v>
      </c>
      <c r="M1466">
        <v>0.92</v>
      </c>
      <c r="N1466">
        <v>3.2912991302410897E-2</v>
      </c>
      <c r="O1466">
        <v>-1.4159973528518099</v>
      </c>
      <c r="P1466" t="s">
        <v>21</v>
      </c>
    </row>
    <row r="1467" spans="1:16">
      <c r="A1467" t="s">
        <v>1165</v>
      </c>
      <c r="B1467">
        <v>35</v>
      </c>
      <c r="C1467">
        <v>0</v>
      </c>
      <c r="D1467">
        <v>0</v>
      </c>
      <c r="E1467">
        <v>28</v>
      </c>
      <c r="F1467">
        <v>61</v>
      </c>
      <c r="G1467">
        <v>77</v>
      </c>
      <c r="H1467">
        <v>0.84</v>
      </c>
      <c r="I1467">
        <v>0</v>
      </c>
      <c r="J1467">
        <v>0</v>
      </c>
      <c r="K1467">
        <v>1.1200000000000001</v>
      </c>
      <c r="L1467">
        <v>1.9</v>
      </c>
      <c r="M1467">
        <v>2.42</v>
      </c>
      <c r="N1467">
        <v>1.3863382959783699E-2</v>
      </c>
      <c r="O1467">
        <v>2.8756069176190899</v>
      </c>
      <c r="P1467" t="s">
        <v>18</v>
      </c>
    </row>
    <row r="1468" spans="1:16">
      <c r="A1468" t="s">
        <v>2193</v>
      </c>
      <c r="B1468">
        <v>39</v>
      </c>
      <c r="C1468">
        <v>79</v>
      </c>
      <c r="D1468">
        <v>74</v>
      </c>
      <c r="E1468">
        <v>0</v>
      </c>
      <c r="F1468">
        <v>0</v>
      </c>
      <c r="G1468">
        <v>0</v>
      </c>
      <c r="H1468">
        <v>1.44</v>
      </c>
      <c r="I1468">
        <v>3.01</v>
      </c>
      <c r="J1468">
        <v>3.34</v>
      </c>
      <c r="K1468">
        <v>0</v>
      </c>
      <c r="L1468">
        <v>0</v>
      </c>
      <c r="M1468">
        <v>0</v>
      </c>
      <c r="N1468" s="1">
        <v>1.91441222057485E-8</v>
      </c>
      <c r="O1468" t="e">
        <f>-Inf</f>
        <v>#NAME?</v>
      </c>
      <c r="P1468" t="s">
        <v>21</v>
      </c>
    </row>
    <row r="1469" spans="1:16">
      <c r="A1469" t="s">
        <v>1167</v>
      </c>
      <c r="B1469">
        <v>8</v>
      </c>
      <c r="C1469">
        <v>6</v>
      </c>
      <c r="D1469">
        <v>8</v>
      </c>
      <c r="E1469">
        <v>141</v>
      </c>
      <c r="F1469">
        <v>135</v>
      </c>
      <c r="G1469">
        <v>193</v>
      </c>
      <c r="H1469">
        <v>0.26</v>
      </c>
      <c r="I1469">
        <v>0.19</v>
      </c>
      <c r="J1469">
        <v>0.32</v>
      </c>
      <c r="K1469">
        <v>6.82</v>
      </c>
      <c r="L1469">
        <v>5.14</v>
      </c>
      <c r="M1469">
        <v>7.43</v>
      </c>
      <c r="N1469" s="1">
        <v>3.2882556843453699E-18</v>
      </c>
      <c r="O1469">
        <v>4.88086038405444</v>
      </c>
      <c r="P1469" t="s">
        <v>18</v>
      </c>
    </row>
    <row r="1470" spans="1:16">
      <c r="A1470" t="s">
        <v>1168</v>
      </c>
      <c r="B1470">
        <v>0</v>
      </c>
      <c r="C1470">
        <v>0</v>
      </c>
      <c r="D1470">
        <v>0</v>
      </c>
      <c r="E1470">
        <v>44</v>
      </c>
      <c r="F1470">
        <v>58</v>
      </c>
      <c r="G1470">
        <v>69</v>
      </c>
      <c r="H1470">
        <v>0</v>
      </c>
      <c r="I1470">
        <v>0</v>
      </c>
      <c r="J1470">
        <v>0</v>
      </c>
      <c r="K1470">
        <v>2.04</v>
      </c>
      <c r="L1470">
        <v>2.11</v>
      </c>
      <c r="M1470">
        <v>2.54</v>
      </c>
      <c r="N1470" s="1">
        <v>6.3725427455562395E-14</v>
      </c>
      <c r="O1470" t="s">
        <v>17</v>
      </c>
      <c r="P1470" t="s">
        <v>18</v>
      </c>
    </row>
    <row r="1471" spans="1:16">
      <c r="A1471" t="s">
        <v>1169</v>
      </c>
      <c r="B1471">
        <v>1</v>
      </c>
      <c r="C1471">
        <v>2</v>
      </c>
      <c r="D1471">
        <v>0</v>
      </c>
      <c r="E1471">
        <v>49</v>
      </c>
      <c r="F1471">
        <v>93</v>
      </c>
      <c r="G1471">
        <v>93</v>
      </c>
      <c r="H1471">
        <v>0.04</v>
      </c>
      <c r="I1471">
        <v>0.09</v>
      </c>
      <c r="J1471">
        <v>0</v>
      </c>
      <c r="K1471">
        <v>3.43</v>
      </c>
      <c r="L1471">
        <v>5.0599999999999996</v>
      </c>
      <c r="M1471">
        <v>5.09</v>
      </c>
      <c r="N1471" s="1">
        <v>5.36532214204966E-15</v>
      </c>
      <c r="O1471">
        <v>6.8179687916046303</v>
      </c>
      <c r="P1471" t="s">
        <v>18</v>
      </c>
    </row>
    <row r="1472" spans="1:16">
      <c r="A1472" t="s">
        <v>1170</v>
      </c>
      <c r="B1472">
        <v>1</v>
      </c>
      <c r="C1472">
        <v>1</v>
      </c>
      <c r="D1472">
        <v>4</v>
      </c>
      <c r="E1472">
        <v>69</v>
      </c>
      <c r="F1472">
        <v>72</v>
      </c>
      <c r="G1472">
        <v>145</v>
      </c>
      <c r="H1472">
        <v>0.05</v>
      </c>
      <c r="I1472">
        <v>0.05</v>
      </c>
      <c r="J1472">
        <v>0.25</v>
      </c>
      <c r="K1472">
        <v>5.83</v>
      </c>
      <c r="L1472">
        <v>4.7300000000000004</v>
      </c>
      <c r="M1472">
        <v>9.58</v>
      </c>
      <c r="N1472" s="1">
        <v>4.22282384310639E-13</v>
      </c>
      <c r="O1472">
        <v>5.9352553527312297</v>
      </c>
      <c r="P1472" t="s">
        <v>18</v>
      </c>
    </row>
    <row r="1473" spans="1:16">
      <c r="A1473" t="s">
        <v>1171</v>
      </c>
      <c r="B1473">
        <v>11</v>
      </c>
      <c r="C1473">
        <v>17</v>
      </c>
      <c r="D1473">
        <v>7</v>
      </c>
      <c r="E1473">
        <v>70</v>
      </c>
      <c r="F1473">
        <v>71</v>
      </c>
      <c r="G1473">
        <v>111</v>
      </c>
      <c r="H1473">
        <v>0.32</v>
      </c>
      <c r="I1473">
        <v>0.52</v>
      </c>
      <c r="J1473">
        <v>0.26</v>
      </c>
      <c r="K1473">
        <v>3.43</v>
      </c>
      <c r="L1473">
        <v>2.73</v>
      </c>
      <c r="M1473">
        <v>4.28</v>
      </c>
      <c r="N1473" s="1">
        <v>3.7489661194023203E-7</v>
      </c>
      <c r="O1473">
        <v>3.32555040770692</v>
      </c>
      <c r="P1473" t="s">
        <v>18</v>
      </c>
    </row>
    <row r="1474" spans="1:16">
      <c r="A1474" t="s">
        <v>1172</v>
      </c>
      <c r="B1474">
        <v>0</v>
      </c>
      <c r="C1474">
        <v>0</v>
      </c>
      <c r="D1474">
        <v>0</v>
      </c>
      <c r="E1474">
        <v>265</v>
      </c>
      <c r="F1474">
        <v>305</v>
      </c>
      <c r="G1474">
        <v>490</v>
      </c>
      <c r="H1474">
        <v>0</v>
      </c>
      <c r="I1474">
        <v>0</v>
      </c>
      <c r="J1474">
        <v>0</v>
      </c>
      <c r="K1474">
        <v>8.89</v>
      </c>
      <c r="L1474">
        <v>8.1</v>
      </c>
      <c r="M1474">
        <v>13.16</v>
      </c>
      <c r="N1474" s="1">
        <v>1.1562596261851201E-44</v>
      </c>
      <c r="O1474" t="s">
        <v>17</v>
      </c>
      <c r="P1474" t="s">
        <v>18</v>
      </c>
    </row>
    <row r="1475" spans="1:16">
      <c r="A1475" t="s">
        <v>1173</v>
      </c>
      <c r="B1475">
        <v>3</v>
      </c>
      <c r="C1475">
        <v>0</v>
      </c>
      <c r="D1475">
        <v>0</v>
      </c>
      <c r="E1475">
        <v>134</v>
      </c>
      <c r="F1475">
        <v>135</v>
      </c>
      <c r="G1475">
        <v>126</v>
      </c>
      <c r="H1475">
        <v>0.06</v>
      </c>
      <c r="I1475">
        <v>0</v>
      </c>
      <c r="J1475">
        <v>0</v>
      </c>
      <c r="K1475">
        <v>4.13</v>
      </c>
      <c r="L1475">
        <v>3.31</v>
      </c>
      <c r="M1475">
        <v>3.13</v>
      </c>
      <c r="N1475" s="1">
        <v>1.03057837013531E-23</v>
      </c>
      <c r="O1475">
        <v>7.7096261144443297</v>
      </c>
      <c r="P1475" t="s">
        <v>18</v>
      </c>
    </row>
    <row r="1476" spans="1:16">
      <c r="A1476" t="s">
        <v>1175</v>
      </c>
      <c r="B1476">
        <v>138</v>
      </c>
      <c r="C1476">
        <v>133</v>
      </c>
      <c r="D1476">
        <v>59</v>
      </c>
      <c r="E1476">
        <v>1384</v>
      </c>
      <c r="F1476">
        <v>807</v>
      </c>
      <c r="G1476">
        <v>1284</v>
      </c>
      <c r="H1476">
        <v>1.78</v>
      </c>
      <c r="I1476">
        <v>1.79</v>
      </c>
      <c r="J1476">
        <v>0.95</v>
      </c>
      <c r="K1476">
        <v>28.86</v>
      </c>
      <c r="L1476">
        <v>13.37</v>
      </c>
      <c r="M1476">
        <v>21.49</v>
      </c>
      <c r="N1476" s="1">
        <v>1.7933840685702999E-13</v>
      </c>
      <c r="O1476">
        <v>3.9146546912395599</v>
      </c>
      <c r="P1476" t="s">
        <v>18</v>
      </c>
    </row>
    <row r="1477" spans="1:16">
      <c r="A1477" t="s">
        <v>2194</v>
      </c>
      <c r="B1477">
        <v>7</v>
      </c>
      <c r="C1477">
        <v>31</v>
      </c>
      <c r="D1477">
        <v>2</v>
      </c>
      <c r="E1477">
        <v>116</v>
      </c>
      <c r="F1477">
        <v>237</v>
      </c>
      <c r="G1477">
        <v>103</v>
      </c>
      <c r="H1477">
        <v>0.16</v>
      </c>
      <c r="I1477">
        <v>0.68</v>
      </c>
      <c r="J1477">
        <v>7.0000000000000007E-2</v>
      </c>
      <c r="K1477">
        <v>3.9</v>
      </c>
      <c r="L1477">
        <v>6.33</v>
      </c>
      <c r="M1477">
        <v>2.77</v>
      </c>
      <c r="N1477">
        <v>6.69534239910443E-3</v>
      </c>
      <c r="O1477">
        <v>4.0465385609815199</v>
      </c>
      <c r="P1477" t="s">
        <v>18</v>
      </c>
    </row>
    <row r="1478" spans="1:16">
      <c r="A1478" t="s">
        <v>1178</v>
      </c>
      <c r="B1478">
        <v>26</v>
      </c>
      <c r="C1478">
        <v>34</v>
      </c>
      <c r="D1478">
        <v>26</v>
      </c>
      <c r="E1478">
        <v>111</v>
      </c>
      <c r="F1478">
        <v>117</v>
      </c>
      <c r="G1478">
        <v>152</v>
      </c>
      <c r="H1478">
        <v>0.45</v>
      </c>
      <c r="I1478">
        <v>0.63</v>
      </c>
      <c r="J1478">
        <v>0.56000000000000005</v>
      </c>
      <c r="K1478">
        <v>3.14</v>
      </c>
      <c r="L1478">
        <v>2.62</v>
      </c>
      <c r="M1478">
        <v>3.44</v>
      </c>
      <c r="N1478" s="1">
        <v>1.4694129587972201E-6</v>
      </c>
      <c r="O1478">
        <v>2.61321231587503</v>
      </c>
      <c r="P1478" t="s">
        <v>18</v>
      </c>
    </row>
    <row r="1479" spans="1:16">
      <c r="A1479" t="s">
        <v>1179</v>
      </c>
      <c r="B1479">
        <v>0</v>
      </c>
      <c r="C1479">
        <v>8</v>
      </c>
      <c r="D1479">
        <v>0</v>
      </c>
      <c r="E1479">
        <v>38</v>
      </c>
      <c r="F1479">
        <v>42</v>
      </c>
      <c r="G1479">
        <v>83</v>
      </c>
      <c r="H1479">
        <v>0</v>
      </c>
      <c r="I1479">
        <v>0.19</v>
      </c>
      <c r="J1479">
        <v>0.02</v>
      </c>
      <c r="K1479">
        <v>1.39</v>
      </c>
      <c r="L1479">
        <v>1.21</v>
      </c>
      <c r="M1479">
        <v>2.41</v>
      </c>
      <c r="N1479" s="1">
        <v>1.47524428840157E-8</v>
      </c>
      <c r="O1479">
        <v>4.7870650549529401</v>
      </c>
      <c r="P1479" t="s">
        <v>18</v>
      </c>
    </row>
    <row r="1480" spans="1:16">
      <c r="A1480" t="s">
        <v>1180</v>
      </c>
      <c r="B1480">
        <v>94</v>
      </c>
      <c r="C1480">
        <v>80</v>
      </c>
      <c r="D1480">
        <v>85</v>
      </c>
      <c r="E1480">
        <v>236</v>
      </c>
      <c r="F1480">
        <v>278</v>
      </c>
      <c r="G1480">
        <v>417</v>
      </c>
      <c r="H1480">
        <v>2.06</v>
      </c>
      <c r="I1480">
        <v>1.84</v>
      </c>
      <c r="J1480">
        <v>2.31</v>
      </c>
      <c r="K1480">
        <v>8.42</v>
      </c>
      <c r="L1480">
        <v>7.83</v>
      </c>
      <c r="M1480">
        <v>11.88</v>
      </c>
      <c r="N1480" s="1">
        <v>1.4469322297405199E-7</v>
      </c>
      <c r="O1480">
        <v>2.3084889744971502</v>
      </c>
      <c r="P1480" t="s">
        <v>18</v>
      </c>
    </row>
    <row r="1481" spans="1:16">
      <c r="A1481" t="s">
        <v>1181</v>
      </c>
      <c r="B1481">
        <v>510</v>
      </c>
      <c r="C1481">
        <v>369</v>
      </c>
      <c r="D1481">
        <v>228</v>
      </c>
      <c r="E1481">
        <v>3982</v>
      </c>
      <c r="F1481">
        <v>2621</v>
      </c>
      <c r="G1481">
        <v>5086</v>
      </c>
      <c r="H1481">
        <v>9.91</v>
      </c>
      <c r="I1481">
        <v>7.51</v>
      </c>
      <c r="J1481">
        <v>5.51</v>
      </c>
      <c r="K1481">
        <v>125.91</v>
      </c>
      <c r="L1481">
        <v>65.62</v>
      </c>
      <c r="M1481">
        <v>128.65</v>
      </c>
      <c r="N1481" s="1">
        <v>5.1065713687380901E-5</v>
      </c>
      <c r="O1481">
        <v>3.90371901674495</v>
      </c>
      <c r="P1481" t="s">
        <v>18</v>
      </c>
    </row>
    <row r="1482" spans="1:16">
      <c r="A1482" t="s">
        <v>1182</v>
      </c>
      <c r="B1482">
        <v>18</v>
      </c>
      <c r="C1482">
        <v>30</v>
      </c>
      <c r="D1482">
        <v>13</v>
      </c>
      <c r="E1482">
        <v>797</v>
      </c>
      <c r="F1482">
        <v>463</v>
      </c>
      <c r="G1482">
        <v>791</v>
      </c>
      <c r="H1482">
        <v>0.36</v>
      </c>
      <c r="I1482">
        <v>0.61</v>
      </c>
      <c r="J1482">
        <v>0.32</v>
      </c>
      <c r="K1482">
        <v>24.97</v>
      </c>
      <c r="L1482">
        <v>11.48</v>
      </c>
      <c r="M1482">
        <v>19.82</v>
      </c>
      <c r="N1482" s="1">
        <v>7.1076966240962004E-22</v>
      </c>
      <c r="O1482">
        <v>5.5583461434100903</v>
      </c>
      <c r="P1482" t="s">
        <v>18</v>
      </c>
    </row>
    <row r="1483" spans="1:16">
      <c r="A1483" t="s">
        <v>2195</v>
      </c>
      <c r="B1483">
        <v>0</v>
      </c>
      <c r="C1483">
        <v>6</v>
      </c>
      <c r="D1483">
        <v>15</v>
      </c>
      <c r="E1483">
        <v>49</v>
      </c>
      <c r="F1483">
        <v>39</v>
      </c>
      <c r="G1483">
        <v>33</v>
      </c>
      <c r="H1483">
        <v>0</v>
      </c>
      <c r="I1483">
        <v>0.16</v>
      </c>
      <c r="J1483">
        <v>0.4</v>
      </c>
      <c r="K1483">
        <v>1.73</v>
      </c>
      <c r="L1483">
        <v>1.08</v>
      </c>
      <c r="M1483">
        <v>0.93</v>
      </c>
      <c r="N1483">
        <v>9.9793932449379293E-4</v>
      </c>
      <c r="O1483">
        <v>2.9163392206063201</v>
      </c>
      <c r="P1483" t="s">
        <v>18</v>
      </c>
    </row>
    <row r="1484" spans="1:16">
      <c r="A1484" t="s">
        <v>1183</v>
      </c>
      <c r="B1484">
        <v>165</v>
      </c>
      <c r="C1484">
        <v>336</v>
      </c>
      <c r="D1484">
        <v>252</v>
      </c>
      <c r="E1484">
        <v>729</v>
      </c>
      <c r="F1484">
        <v>1019</v>
      </c>
      <c r="G1484">
        <v>1407</v>
      </c>
      <c r="H1484">
        <v>5.43</v>
      </c>
      <c r="I1484">
        <v>11.57</v>
      </c>
      <c r="J1484">
        <v>10.33</v>
      </c>
      <c r="K1484">
        <v>39.43</v>
      </c>
      <c r="L1484">
        <v>43.26</v>
      </c>
      <c r="M1484">
        <v>60.43</v>
      </c>
      <c r="N1484" s="1">
        <v>1.30178855025538E-6</v>
      </c>
      <c r="O1484">
        <v>2.50488769385605</v>
      </c>
      <c r="P1484" t="s">
        <v>18</v>
      </c>
    </row>
    <row r="1485" spans="1:16">
      <c r="A1485" t="s">
        <v>2196</v>
      </c>
      <c r="B1485">
        <v>2</v>
      </c>
      <c r="C1485">
        <v>2</v>
      </c>
      <c r="D1485">
        <v>0</v>
      </c>
      <c r="E1485">
        <v>19</v>
      </c>
      <c r="F1485">
        <v>33</v>
      </c>
      <c r="G1485">
        <v>19</v>
      </c>
      <c r="H1485">
        <v>0.08</v>
      </c>
      <c r="I1485">
        <v>0.08</v>
      </c>
      <c r="J1485">
        <v>0</v>
      </c>
      <c r="K1485">
        <v>1.06</v>
      </c>
      <c r="L1485">
        <v>1.43</v>
      </c>
      <c r="M1485">
        <v>0.84</v>
      </c>
      <c r="N1485">
        <v>2.4061916223773201E-4</v>
      </c>
      <c r="O1485">
        <v>4.7397513214195399</v>
      </c>
      <c r="P1485" t="s">
        <v>18</v>
      </c>
    </row>
    <row r="1486" spans="1:16">
      <c r="A1486" t="s">
        <v>1184</v>
      </c>
      <c r="B1486">
        <v>0</v>
      </c>
      <c r="C1486">
        <v>0</v>
      </c>
      <c r="D1486">
        <v>0</v>
      </c>
      <c r="E1486">
        <v>50</v>
      </c>
      <c r="F1486">
        <v>77</v>
      </c>
      <c r="G1486">
        <v>84</v>
      </c>
      <c r="H1486">
        <v>0</v>
      </c>
      <c r="I1486">
        <v>0</v>
      </c>
      <c r="J1486">
        <v>0</v>
      </c>
      <c r="K1486">
        <v>1.71</v>
      </c>
      <c r="L1486">
        <v>2.08</v>
      </c>
      <c r="M1486">
        <v>2.29</v>
      </c>
      <c r="N1486" s="1">
        <v>2.30349717518508E-16</v>
      </c>
      <c r="O1486" t="s">
        <v>17</v>
      </c>
      <c r="P1486" t="s">
        <v>18</v>
      </c>
    </row>
    <row r="1487" spans="1:16">
      <c r="A1487" t="s">
        <v>2197</v>
      </c>
      <c r="B1487">
        <v>149</v>
      </c>
      <c r="C1487">
        <v>161</v>
      </c>
      <c r="D1487">
        <v>128</v>
      </c>
      <c r="E1487">
        <v>34</v>
      </c>
      <c r="F1487">
        <v>20</v>
      </c>
      <c r="G1487">
        <v>18</v>
      </c>
      <c r="H1487">
        <v>4.3600000000000003</v>
      </c>
      <c r="I1487">
        <v>4.92</v>
      </c>
      <c r="J1487">
        <v>4.6500000000000004</v>
      </c>
      <c r="K1487">
        <v>1.64</v>
      </c>
      <c r="L1487">
        <v>0.76</v>
      </c>
      <c r="M1487">
        <v>0.69</v>
      </c>
      <c r="N1487">
        <v>6.42590964196802E-4</v>
      </c>
      <c r="O1487">
        <v>-2.0872647890912801</v>
      </c>
      <c r="P1487" t="s">
        <v>21</v>
      </c>
    </row>
    <row r="1488" spans="1:16">
      <c r="A1488" t="s">
        <v>1186</v>
      </c>
      <c r="B1488">
        <v>0</v>
      </c>
      <c r="C1488">
        <v>0</v>
      </c>
      <c r="D1488">
        <v>0</v>
      </c>
      <c r="E1488">
        <v>27</v>
      </c>
      <c r="F1488">
        <v>19</v>
      </c>
      <c r="G1488">
        <v>26</v>
      </c>
      <c r="H1488">
        <v>0</v>
      </c>
      <c r="I1488">
        <v>0</v>
      </c>
      <c r="J1488">
        <v>0</v>
      </c>
      <c r="K1488">
        <v>1.41</v>
      </c>
      <c r="L1488">
        <v>0.79</v>
      </c>
      <c r="M1488">
        <v>1.07</v>
      </c>
      <c r="N1488" s="1">
        <v>1.00718848003424E-6</v>
      </c>
      <c r="O1488" t="s">
        <v>17</v>
      </c>
      <c r="P1488" t="s">
        <v>18</v>
      </c>
    </row>
    <row r="1489" spans="1:16">
      <c r="A1489" t="s">
        <v>1187</v>
      </c>
      <c r="B1489">
        <v>14</v>
      </c>
      <c r="C1489">
        <v>11</v>
      </c>
      <c r="D1489">
        <v>7</v>
      </c>
      <c r="E1489">
        <v>30</v>
      </c>
      <c r="F1489">
        <v>37</v>
      </c>
      <c r="G1489">
        <v>52</v>
      </c>
      <c r="H1489">
        <v>0.25</v>
      </c>
      <c r="I1489">
        <v>0.2</v>
      </c>
      <c r="J1489">
        <v>0.15</v>
      </c>
      <c r="K1489">
        <v>0.87</v>
      </c>
      <c r="L1489">
        <v>0.85</v>
      </c>
      <c r="M1489">
        <v>1.2</v>
      </c>
      <c r="N1489">
        <v>1.74127919773788E-2</v>
      </c>
      <c r="O1489">
        <v>2.3913629925715298</v>
      </c>
      <c r="P1489" t="s">
        <v>18</v>
      </c>
    </row>
    <row r="1490" spans="1:16">
      <c r="A1490" t="s">
        <v>1188</v>
      </c>
      <c r="B1490">
        <v>0</v>
      </c>
      <c r="C1490">
        <v>0</v>
      </c>
      <c r="D1490">
        <v>0</v>
      </c>
      <c r="E1490">
        <v>98</v>
      </c>
      <c r="F1490">
        <v>62</v>
      </c>
      <c r="G1490">
        <v>93</v>
      </c>
      <c r="H1490">
        <v>0</v>
      </c>
      <c r="I1490">
        <v>0</v>
      </c>
      <c r="J1490">
        <v>0</v>
      </c>
      <c r="K1490">
        <v>5.33</v>
      </c>
      <c r="L1490">
        <v>2.64</v>
      </c>
      <c r="M1490">
        <v>4.0199999999999996</v>
      </c>
      <c r="N1490" s="1">
        <v>6.9052593387524005E-19</v>
      </c>
      <c r="O1490" t="s">
        <v>17</v>
      </c>
      <c r="P1490" t="s">
        <v>18</v>
      </c>
    </row>
    <row r="1491" spans="1:16">
      <c r="A1491" t="s">
        <v>1189</v>
      </c>
      <c r="B1491">
        <v>0</v>
      </c>
      <c r="C1491">
        <v>0</v>
      </c>
      <c r="D1491">
        <v>0</v>
      </c>
      <c r="E1491">
        <v>61</v>
      </c>
      <c r="F1491">
        <v>135</v>
      </c>
      <c r="G1491">
        <v>147</v>
      </c>
      <c r="H1491">
        <v>0</v>
      </c>
      <c r="I1491">
        <v>0</v>
      </c>
      <c r="J1491">
        <v>0</v>
      </c>
      <c r="K1491">
        <v>4.8899999999999997</v>
      </c>
      <c r="L1491">
        <v>8.42</v>
      </c>
      <c r="M1491">
        <v>9.26</v>
      </c>
      <c r="N1491" s="1">
        <v>1.1288024216843401E-14</v>
      </c>
      <c r="O1491" t="s">
        <v>17</v>
      </c>
      <c r="P1491" t="s">
        <v>18</v>
      </c>
    </row>
    <row r="1492" spans="1:16">
      <c r="A1492" t="s">
        <v>1190</v>
      </c>
      <c r="B1492">
        <v>0</v>
      </c>
      <c r="C1492">
        <v>0</v>
      </c>
      <c r="D1492">
        <v>0</v>
      </c>
      <c r="E1492">
        <v>165</v>
      </c>
      <c r="F1492">
        <v>122</v>
      </c>
      <c r="G1492">
        <v>144</v>
      </c>
      <c r="H1492">
        <v>0</v>
      </c>
      <c r="I1492">
        <v>0</v>
      </c>
      <c r="J1492">
        <v>0</v>
      </c>
      <c r="K1492">
        <v>6</v>
      </c>
      <c r="L1492">
        <v>3.53</v>
      </c>
      <c r="M1492">
        <v>4.18</v>
      </c>
      <c r="N1492" s="1">
        <v>1.2782053637159699E-28</v>
      </c>
      <c r="O1492" t="s">
        <v>17</v>
      </c>
      <c r="P1492" t="s">
        <v>18</v>
      </c>
    </row>
    <row r="1493" spans="1:16">
      <c r="A1493" t="s">
        <v>2198</v>
      </c>
      <c r="B1493">
        <v>0</v>
      </c>
      <c r="C1493">
        <v>37</v>
      </c>
      <c r="D1493">
        <v>0</v>
      </c>
      <c r="E1493">
        <v>32</v>
      </c>
      <c r="F1493">
        <v>40</v>
      </c>
      <c r="G1493">
        <v>51</v>
      </c>
      <c r="H1493">
        <v>0</v>
      </c>
      <c r="I1493">
        <v>0.72</v>
      </c>
      <c r="J1493">
        <v>0</v>
      </c>
      <c r="K1493">
        <v>0.96</v>
      </c>
      <c r="L1493">
        <v>0.96</v>
      </c>
      <c r="M1493">
        <v>1.24</v>
      </c>
      <c r="N1493">
        <v>2.9338416729566399E-2</v>
      </c>
      <c r="O1493">
        <v>2.19714579618867</v>
      </c>
      <c r="P1493" t="s">
        <v>18</v>
      </c>
    </row>
    <row r="1494" spans="1:16">
      <c r="A1494" t="s">
        <v>2199</v>
      </c>
      <c r="B1494">
        <v>1</v>
      </c>
      <c r="C1494">
        <v>6</v>
      </c>
      <c r="D1494">
        <v>4</v>
      </c>
      <c r="E1494">
        <v>21</v>
      </c>
      <c r="F1494">
        <v>32</v>
      </c>
      <c r="G1494">
        <v>55</v>
      </c>
      <c r="H1494">
        <v>0.02</v>
      </c>
      <c r="I1494">
        <v>0.1</v>
      </c>
      <c r="J1494">
        <v>0.08</v>
      </c>
      <c r="K1494">
        <v>0.53</v>
      </c>
      <c r="L1494">
        <v>0.64</v>
      </c>
      <c r="M1494">
        <v>1.1200000000000001</v>
      </c>
      <c r="N1494">
        <v>1.0324614180462E-4</v>
      </c>
      <c r="O1494">
        <v>3.6903412113156602</v>
      </c>
      <c r="P1494" t="s">
        <v>18</v>
      </c>
    </row>
    <row r="1495" spans="1:16">
      <c r="A1495" t="s">
        <v>1193</v>
      </c>
      <c r="B1495">
        <v>10</v>
      </c>
      <c r="C1495">
        <v>4</v>
      </c>
      <c r="D1495">
        <v>1</v>
      </c>
      <c r="E1495">
        <v>34</v>
      </c>
      <c r="F1495">
        <v>31</v>
      </c>
      <c r="G1495">
        <v>38</v>
      </c>
      <c r="H1495">
        <v>0.12</v>
      </c>
      <c r="I1495">
        <v>0.06</v>
      </c>
      <c r="J1495">
        <v>0.02</v>
      </c>
      <c r="K1495">
        <v>0.69</v>
      </c>
      <c r="L1495">
        <v>0.5</v>
      </c>
      <c r="M1495">
        <v>0.61</v>
      </c>
      <c r="N1495">
        <v>1.0298041496964901E-3</v>
      </c>
      <c r="O1495">
        <v>3.36120495572179</v>
      </c>
      <c r="P1495" t="s">
        <v>18</v>
      </c>
    </row>
    <row r="1496" spans="1:16">
      <c r="A1496" t="s">
        <v>1194</v>
      </c>
      <c r="B1496">
        <v>0</v>
      </c>
      <c r="C1496">
        <v>33</v>
      </c>
      <c r="D1496">
        <v>0</v>
      </c>
      <c r="E1496">
        <v>47</v>
      </c>
      <c r="F1496">
        <v>106</v>
      </c>
      <c r="G1496">
        <v>160</v>
      </c>
      <c r="H1496">
        <v>0</v>
      </c>
      <c r="I1496">
        <v>0.75</v>
      </c>
      <c r="J1496">
        <v>0</v>
      </c>
      <c r="K1496">
        <v>1.68</v>
      </c>
      <c r="L1496">
        <v>2.95</v>
      </c>
      <c r="M1496">
        <v>4.5</v>
      </c>
      <c r="N1496">
        <v>1.09793130749767E-3</v>
      </c>
      <c r="O1496">
        <v>3.6833505997795299</v>
      </c>
      <c r="P1496" t="s">
        <v>18</v>
      </c>
    </row>
    <row r="1497" spans="1:16">
      <c r="A1497" t="s">
        <v>2200</v>
      </c>
      <c r="B1497">
        <v>0</v>
      </c>
      <c r="C1497">
        <v>64</v>
      </c>
      <c r="D1497">
        <v>62</v>
      </c>
      <c r="E1497">
        <v>148</v>
      </c>
      <c r="F1497">
        <v>85</v>
      </c>
      <c r="G1497">
        <v>115</v>
      </c>
      <c r="H1497">
        <v>0</v>
      </c>
      <c r="I1497">
        <v>1.42</v>
      </c>
      <c r="J1497">
        <v>1.64</v>
      </c>
      <c r="K1497">
        <v>5.13</v>
      </c>
      <c r="L1497">
        <v>2.34</v>
      </c>
      <c r="M1497">
        <v>3.18</v>
      </c>
      <c r="N1497">
        <v>2.03207365509336E-2</v>
      </c>
      <c r="O1497">
        <v>1.8742011766929001</v>
      </c>
      <c r="P1497" t="s">
        <v>18</v>
      </c>
    </row>
    <row r="1498" spans="1:16">
      <c r="A1498" t="s">
        <v>2201</v>
      </c>
      <c r="B1498">
        <v>442</v>
      </c>
      <c r="C1498">
        <v>281</v>
      </c>
      <c r="D1498">
        <v>297</v>
      </c>
      <c r="E1498">
        <v>115</v>
      </c>
      <c r="F1498">
        <v>41</v>
      </c>
      <c r="G1498">
        <v>106</v>
      </c>
      <c r="H1498">
        <v>9.15</v>
      </c>
      <c r="I1498">
        <v>6.09</v>
      </c>
      <c r="J1498">
        <v>7.66</v>
      </c>
      <c r="K1498">
        <v>3.89</v>
      </c>
      <c r="L1498">
        <v>1.1200000000000001</v>
      </c>
      <c r="M1498">
        <v>2.87</v>
      </c>
      <c r="N1498">
        <v>6.0387683476802699E-3</v>
      </c>
      <c r="O1498">
        <v>-1.4683027768613</v>
      </c>
      <c r="P1498" t="s">
        <v>21</v>
      </c>
    </row>
    <row r="1499" spans="1:16">
      <c r="A1499" t="s">
        <v>1195</v>
      </c>
      <c r="B1499">
        <v>41</v>
      </c>
      <c r="C1499">
        <v>32</v>
      </c>
      <c r="D1499">
        <v>26</v>
      </c>
      <c r="E1499">
        <v>90</v>
      </c>
      <c r="F1499">
        <v>80</v>
      </c>
      <c r="G1499">
        <v>125</v>
      </c>
      <c r="H1499">
        <v>1.58</v>
      </c>
      <c r="I1499">
        <v>1.29</v>
      </c>
      <c r="J1499">
        <v>1.26</v>
      </c>
      <c r="K1499">
        <v>5.69</v>
      </c>
      <c r="L1499">
        <v>3.97</v>
      </c>
      <c r="M1499">
        <v>6.24</v>
      </c>
      <c r="N1499">
        <v>1.1382854538850901E-3</v>
      </c>
      <c r="O1499">
        <v>2.06402798259461</v>
      </c>
      <c r="P1499" t="s">
        <v>18</v>
      </c>
    </row>
    <row r="1500" spans="1:16">
      <c r="A1500" t="s">
        <v>1196</v>
      </c>
      <c r="B1500">
        <v>0</v>
      </c>
      <c r="C1500">
        <v>0</v>
      </c>
      <c r="D1500">
        <v>0</v>
      </c>
      <c r="E1500">
        <v>73</v>
      </c>
      <c r="F1500">
        <v>107</v>
      </c>
      <c r="G1500">
        <v>60</v>
      </c>
      <c r="H1500">
        <v>0</v>
      </c>
      <c r="I1500">
        <v>0</v>
      </c>
      <c r="J1500">
        <v>0</v>
      </c>
      <c r="K1500">
        <v>15.4</v>
      </c>
      <c r="L1500">
        <v>16.809999999999999</v>
      </c>
      <c r="M1500">
        <v>9.65</v>
      </c>
      <c r="N1500" s="1">
        <v>6.0023541768786996E-13</v>
      </c>
      <c r="O1500" t="s">
        <v>17</v>
      </c>
      <c r="P1500" t="s">
        <v>18</v>
      </c>
    </row>
    <row r="1501" spans="1:16">
      <c r="A1501" t="s">
        <v>1197</v>
      </c>
      <c r="B1501">
        <v>65</v>
      </c>
      <c r="C1501">
        <v>285</v>
      </c>
      <c r="D1501">
        <v>137</v>
      </c>
      <c r="E1501">
        <v>1585</v>
      </c>
      <c r="F1501">
        <v>1769</v>
      </c>
      <c r="G1501">
        <v>1974</v>
      </c>
      <c r="H1501">
        <v>5.53</v>
      </c>
      <c r="I1501">
        <v>25.44</v>
      </c>
      <c r="J1501">
        <v>14.52</v>
      </c>
      <c r="K1501">
        <v>230.28</v>
      </c>
      <c r="L1501">
        <v>195.47</v>
      </c>
      <c r="M1501">
        <v>221.31</v>
      </c>
      <c r="N1501" s="1">
        <v>1.20285680647017E-10</v>
      </c>
      <c r="O1501">
        <v>3.9043055349195699</v>
      </c>
      <c r="P1501" t="s">
        <v>18</v>
      </c>
    </row>
    <row r="1502" spans="1:16">
      <c r="A1502" t="s">
        <v>2202</v>
      </c>
      <c r="B1502">
        <v>98</v>
      </c>
      <c r="C1502">
        <v>133</v>
      </c>
      <c r="D1502">
        <v>147</v>
      </c>
      <c r="E1502">
        <v>0</v>
      </c>
      <c r="F1502">
        <v>32</v>
      </c>
      <c r="G1502">
        <v>0</v>
      </c>
      <c r="H1502">
        <v>2.27</v>
      </c>
      <c r="I1502">
        <v>3.21</v>
      </c>
      <c r="J1502">
        <v>4.21</v>
      </c>
      <c r="K1502">
        <v>0</v>
      </c>
      <c r="L1502">
        <v>0.96</v>
      </c>
      <c r="M1502">
        <v>0</v>
      </c>
      <c r="N1502">
        <v>1.0180383537695101E-4</v>
      </c>
      <c r="O1502">
        <v>-3.0103630928418399</v>
      </c>
      <c r="P1502" t="s">
        <v>21</v>
      </c>
    </row>
    <row r="1503" spans="1:16">
      <c r="A1503" t="s">
        <v>1200</v>
      </c>
      <c r="B1503">
        <v>96</v>
      </c>
      <c r="C1503">
        <v>136</v>
      </c>
      <c r="D1503">
        <v>159</v>
      </c>
      <c r="E1503">
        <v>238</v>
      </c>
      <c r="F1503">
        <v>229</v>
      </c>
      <c r="G1503">
        <v>217</v>
      </c>
      <c r="H1503">
        <v>6.09</v>
      </c>
      <c r="I1503">
        <v>9</v>
      </c>
      <c r="J1503">
        <v>12.43</v>
      </c>
      <c r="K1503">
        <v>25.18</v>
      </c>
      <c r="L1503">
        <v>18.66</v>
      </c>
      <c r="M1503">
        <v>17.93</v>
      </c>
      <c r="N1503">
        <v>2.9377033850119302E-2</v>
      </c>
      <c r="O1503">
        <v>1.2721800753647701</v>
      </c>
      <c r="P1503" t="s">
        <v>18</v>
      </c>
    </row>
    <row r="1504" spans="1:16">
      <c r="A1504" t="s">
        <v>2203</v>
      </c>
      <c r="B1504">
        <v>14</v>
      </c>
      <c r="C1504">
        <v>0</v>
      </c>
      <c r="D1504">
        <v>2</v>
      </c>
      <c r="E1504">
        <v>17</v>
      </c>
      <c r="F1504">
        <v>31</v>
      </c>
      <c r="G1504">
        <v>29</v>
      </c>
      <c r="H1504">
        <v>0.45</v>
      </c>
      <c r="I1504">
        <v>0</v>
      </c>
      <c r="J1504">
        <v>0.09</v>
      </c>
      <c r="K1504">
        <v>0.88</v>
      </c>
      <c r="L1504">
        <v>1.29</v>
      </c>
      <c r="M1504">
        <v>1.22</v>
      </c>
      <c r="N1504">
        <v>2.8878717529561799E-2</v>
      </c>
      <c r="O1504">
        <v>2.8740142385176699</v>
      </c>
      <c r="P1504" t="s">
        <v>18</v>
      </c>
    </row>
    <row r="1505" spans="1:16">
      <c r="A1505" t="s">
        <v>2204</v>
      </c>
      <c r="B1505">
        <v>5</v>
      </c>
      <c r="C1505">
        <v>6</v>
      </c>
      <c r="D1505">
        <v>11</v>
      </c>
      <c r="E1505">
        <v>106</v>
      </c>
      <c r="F1505">
        <v>50</v>
      </c>
      <c r="G1505">
        <v>93</v>
      </c>
      <c r="H1505">
        <v>0.11</v>
      </c>
      <c r="I1505">
        <v>0.13</v>
      </c>
      <c r="J1505">
        <v>0.28999999999999998</v>
      </c>
      <c r="K1505">
        <v>3.52</v>
      </c>
      <c r="L1505">
        <v>1.31</v>
      </c>
      <c r="M1505">
        <v>2.48</v>
      </c>
      <c r="N1505" s="1">
        <v>6.0398314548462197E-7</v>
      </c>
      <c r="O1505">
        <v>3.93311909718487</v>
      </c>
      <c r="P1505" t="s">
        <v>18</v>
      </c>
    </row>
    <row r="1506" spans="1:16">
      <c r="A1506" t="s">
        <v>1201</v>
      </c>
      <c r="B1506">
        <v>11</v>
      </c>
      <c r="C1506">
        <v>6</v>
      </c>
      <c r="D1506">
        <v>23</v>
      </c>
      <c r="E1506">
        <v>133</v>
      </c>
      <c r="F1506">
        <v>122</v>
      </c>
      <c r="G1506">
        <v>128</v>
      </c>
      <c r="H1506">
        <v>0.23</v>
      </c>
      <c r="I1506">
        <v>0.14000000000000001</v>
      </c>
      <c r="J1506">
        <v>0.57999999999999996</v>
      </c>
      <c r="K1506">
        <v>4.2300000000000004</v>
      </c>
      <c r="L1506">
        <v>3.09</v>
      </c>
      <c r="M1506">
        <v>3.27</v>
      </c>
      <c r="N1506" s="1">
        <v>2.3786058556343199E-11</v>
      </c>
      <c r="O1506">
        <v>3.69815587809821</v>
      </c>
      <c r="P1506" t="s">
        <v>18</v>
      </c>
    </row>
    <row r="1507" spans="1:16">
      <c r="A1507" t="s">
        <v>2205</v>
      </c>
      <c r="B1507">
        <v>14</v>
      </c>
      <c r="C1507">
        <v>0</v>
      </c>
      <c r="D1507">
        <v>0</v>
      </c>
      <c r="E1507">
        <v>26</v>
      </c>
      <c r="F1507">
        <v>62</v>
      </c>
      <c r="G1507">
        <v>52</v>
      </c>
      <c r="H1507">
        <v>0.32</v>
      </c>
      <c r="I1507">
        <v>0</v>
      </c>
      <c r="J1507">
        <v>0</v>
      </c>
      <c r="K1507">
        <v>0.98</v>
      </c>
      <c r="L1507">
        <v>1.81</v>
      </c>
      <c r="M1507">
        <v>1.55</v>
      </c>
      <c r="N1507">
        <v>1.85164245129309E-4</v>
      </c>
      <c r="O1507">
        <v>3.9767283729362299</v>
      </c>
      <c r="P1507" t="s">
        <v>18</v>
      </c>
    </row>
    <row r="1508" spans="1:16">
      <c r="A1508" t="s">
        <v>1202</v>
      </c>
      <c r="B1508">
        <v>5</v>
      </c>
      <c r="C1508">
        <v>2</v>
      </c>
      <c r="D1508">
        <v>2</v>
      </c>
      <c r="E1508">
        <v>69</v>
      </c>
      <c r="F1508">
        <v>34</v>
      </c>
      <c r="G1508">
        <v>62</v>
      </c>
      <c r="H1508">
        <v>0.22</v>
      </c>
      <c r="I1508">
        <v>0.11</v>
      </c>
      <c r="J1508">
        <v>0.11</v>
      </c>
      <c r="K1508">
        <v>4.97</v>
      </c>
      <c r="L1508">
        <v>1.93</v>
      </c>
      <c r="M1508">
        <v>3.51</v>
      </c>
      <c r="N1508" s="1">
        <v>2.2280692202068601E-8</v>
      </c>
      <c r="O1508">
        <v>4.7295395710057999</v>
      </c>
      <c r="P1508" t="s">
        <v>18</v>
      </c>
    </row>
    <row r="1509" spans="1:16">
      <c r="A1509" t="s">
        <v>2206</v>
      </c>
      <c r="B1509">
        <v>5</v>
      </c>
      <c r="C1509">
        <v>5</v>
      </c>
      <c r="D1509">
        <v>3</v>
      </c>
      <c r="E1509">
        <v>46</v>
      </c>
      <c r="F1509">
        <v>28</v>
      </c>
      <c r="G1509">
        <v>41</v>
      </c>
      <c r="H1509">
        <v>0.14000000000000001</v>
      </c>
      <c r="I1509">
        <v>0.17</v>
      </c>
      <c r="J1509">
        <v>0.11</v>
      </c>
      <c r="K1509">
        <v>2.1800000000000002</v>
      </c>
      <c r="L1509">
        <v>1.05</v>
      </c>
      <c r="M1509">
        <v>1.56</v>
      </c>
      <c r="N1509">
        <v>1.0519584993133701E-4</v>
      </c>
      <c r="O1509">
        <v>3.6522082021804998</v>
      </c>
      <c r="P1509" t="s">
        <v>18</v>
      </c>
    </row>
    <row r="1510" spans="1:16">
      <c r="A1510" t="s">
        <v>2207</v>
      </c>
      <c r="B1510">
        <v>0</v>
      </c>
      <c r="C1510">
        <v>0</v>
      </c>
      <c r="D1510">
        <v>0</v>
      </c>
      <c r="E1510">
        <v>47</v>
      </c>
      <c r="F1510">
        <v>32</v>
      </c>
      <c r="G1510">
        <v>79</v>
      </c>
      <c r="H1510">
        <v>0</v>
      </c>
      <c r="I1510">
        <v>0</v>
      </c>
      <c r="J1510">
        <v>0</v>
      </c>
      <c r="K1510">
        <v>2.75</v>
      </c>
      <c r="L1510">
        <v>1.47</v>
      </c>
      <c r="M1510">
        <v>3.67</v>
      </c>
      <c r="N1510" s="1">
        <v>4.8804265394862503E-13</v>
      </c>
      <c r="O1510" t="s">
        <v>17</v>
      </c>
      <c r="P1510" t="s">
        <v>18</v>
      </c>
    </row>
    <row r="1511" spans="1:16">
      <c r="A1511" t="s">
        <v>1203</v>
      </c>
      <c r="B1511">
        <v>0</v>
      </c>
      <c r="C1511">
        <v>0</v>
      </c>
      <c r="D1511">
        <v>0</v>
      </c>
      <c r="E1511">
        <v>369</v>
      </c>
      <c r="F1511">
        <v>660</v>
      </c>
      <c r="G1511">
        <v>734</v>
      </c>
      <c r="H1511">
        <v>0</v>
      </c>
      <c r="I1511">
        <v>0</v>
      </c>
      <c r="J1511">
        <v>0</v>
      </c>
      <c r="K1511">
        <v>14.63</v>
      </c>
      <c r="L1511">
        <v>20.61</v>
      </c>
      <c r="M1511">
        <v>23.2</v>
      </c>
      <c r="N1511" s="1">
        <v>6.4795270744188401E-34</v>
      </c>
      <c r="O1511" t="s">
        <v>17</v>
      </c>
      <c r="P1511" t="s">
        <v>18</v>
      </c>
    </row>
    <row r="1512" spans="1:16">
      <c r="A1512" t="s">
        <v>1205</v>
      </c>
      <c r="B1512">
        <v>0</v>
      </c>
      <c r="C1512">
        <v>0</v>
      </c>
      <c r="D1512">
        <v>2</v>
      </c>
      <c r="E1512">
        <v>96</v>
      </c>
      <c r="F1512">
        <v>53</v>
      </c>
      <c r="G1512">
        <v>154</v>
      </c>
      <c r="H1512">
        <v>0</v>
      </c>
      <c r="I1512">
        <v>0</v>
      </c>
      <c r="J1512">
        <v>7.0000000000000007E-2</v>
      </c>
      <c r="K1512">
        <v>2.97</v>
      </c>
      <c r="L1512">
        <v>1.31</v>
      </c>
      <c r="M1512">
        <v>3.8</v>
      </c>
      <c r="N1512" s="1">
        <v>8.2894838459323001E-11</v>
      </c>
      <c r="O1512">
        <v>7.5271397450895101</v>
      </c>
      <c r="P1512" t="s">
        <v>18</v>
      </c>
    </row>
    <row r="1513" spans="1:16">
      <c r="A1513" t="s">
        <v>1206</v>
      </c>
      <c r="B1513">
        <v>13</v>
      </c>
      <c r="C1513">
        <v>6</v>
      </c>
      <c r="D1513">
        <v>8</v>
      </c>
      <c r="E1513">
        <v>116</v>
      </c>
      <c r="F1513">
        <v>108</v>
      </c>
      <c r="G1513">
        <v>171</v>
      </c>
      <c r="H1513">
        <v>0.28000000000000003</v>
      </c>
      <c r="I1513">
        <v>0.14000000000000001</v>
      </c>
      <c r="J1513">
        <v>0.21</v>
      </c>
      <c r="K1513">
        <v>4.04</v>
      </c>
      <c r="L1513">
        <v>2.97</v>
      </c>
      <c r="M1513">
        <v>4.75</v>
      </c>
      <c r="N1513" s="1">
        <v>4.1404606913711298E-14</v>
      </c>
      <c r="O1513">
        <v>4.3631149838176402</v>
      </c>
      <c r="P1513" t="s">
        <v>18</v>
      </c>
    </row>
    <row r="1514" spans="1:16">
      <c r="A1514" t="s">
        <v>1207</v>
      </c>
      <c r="B1514">
        <v>18</v>
      </c>
      <c r="C1514">
        <v>12</v>
      </c>
      <c r="D1514">
        <v>10</v>
      </c>
      <c r="E1514">
        <v>487</v>
      </c>
      <c r="F1514">
        <v>350</v>
      </c>
      <c r="G1514">
        <v>441</v>
      </c>
      <c r="H1514">
        <v>0.39</v>
      </c>
      <c r="I1514">
        <v>0.28999999999999998</v>
      </c>
      <c r="J1514">
        <v>0.28000000000000003</v>
      </c>
      <c r="K1514">
        <v>16.91</v>
      </c>
      <c r="L1514">
        <v>9.6</v>
      </c>
      <c r="M1514">
        <v>12.24</v>
      </c>
      <c r="N1514" s="1">
        <v>7.4228930636781E-30</v>
      </c>
      <c r="O1514">
        <v>5.5159876438243503</v>
      </c>
      <c r="P1514" t="s">
        <v>18</v>
      </c>
    </row>
    <row r="1515" spans="1:16">
      <c r="A1515" t="s">
        <v>1208</v>
      </c>
      <c r="B1515">
        <v>0</v>
      </c>
      <c r="C1515">
        <v>0</v>
      </c>
      <c r="D1515">
        <v>0</v>
      </c>
      <c r="E1515">
        <v>331</v>
      </c>
      <c r="F1515">
        <v>314</v>
      </c>
      <c r="G1515">
        <v>346</v>
      </c>
      <c r="H1515">
        <v>0</v>
      </c>
      <c r="I1515">
        <v>0</v>
      </c>
      <c r="J1515">
        <v>0</v>
      </c>
      <c r="K1515">
        <v>11.87</v>
      </c>
      <c r="L1515">
        <v>8.9</v>
      </c>
      <c r="M1515">
        <v>9.92</v>
      </c>
      <c r="N1515" s="1">
        <v>7.4360563348046206E-46</v>
      </c>
      <c r="O1515" t="s">
        <v>17</v>
      </c>
      <c r="P1515" t="s">
        <v>18</v>
      </c>
    </row>
    <row r="1516" spans="1:16">
      <c r="A1516" t="s">
        <v>2208</v>
      </c>
      <c r="B1516">
        <v>32</v>
      </c>
      <c r="C1516">
        <v>6</v>
      </c>
      <c r="D1516">
        <v>0</v>
      </c>
      <c r="E1516">
        <v>63</v>
      </c>
      <c r="F1516">
        <v>46</v>
      </c>
      <c r="G1516">
        <v>48</v>
      </c>
      <c r="H1516">
        <v>0.74</v>
      </c>
      <c r="I1516">
        <v>0.15</v>
      </c>
      <c r="J1516">
        <v>0</v>
      </c>
      <c r="K1516">
        <v>2.3199999999999998</v>
      </c>
      <c r="L1516">
        <v>1.35</v>
      </c>
      <c r="M1516">
        <v>1.43</v>
      </c>
      <c r="N1516">
        <v>2.3963786721318001E-3</v>
      </c>
      <c r="O1516">
        <v>2.6893162694375601</v>
      </c>
      <c r="P1516" t="s">
        <v>18</v>
      </c>
    </row>
    <row r="1517" spans="1:16">
      <c r="A1517" t="s">
        <v>1209</v>
      </c>
      <c r="B1517">
        <v>0</v>
      </c>
      <c r="C1517">
        <v>9</v>
      </c>
      <c r="D1517">
        <v>0</v>
      </c>
      <c r="E1517">
        <v>53</v>
      </c>
      <c r="F1517">
        <v>23</v>
      </c>
      <c r="G1517">
        <v>59</v>
      </c>
      <c r="H1517">
        <v>0</v>
      </c>
      <c r="I1517">
        <v>0.12</v>
      </c>
      <c r="J1517">
        <v>0</v>
      </c>
      <c r="K1517">
        <v>1.07</v>
      </c>
      <c r="L1517">
        <v>0.37</v>
      </c>
      <c r="M1517">
        <v>0.96</v>
      </c>
      <c r="N1517" s="1">
        <v>4.8275621581254298E-6</v>
      </c>
      <c r="O1517">
        <v>4.3650285673723204</v>
      </c>
      <c r="P1517" t="s">
        <v>18</v>
      </c>
    </row>
    <row r="1518" spans="1:16">
      <c r="A1518" t="s">
        <v>1211</v>
      </c>
      <c r="B1518">
        <v>24</v>
      </c>
      <c r="C1518">
        <v>15</v>
      </c>
      <c r="D1518">
        <v>13</v>
      </c>
      <c r="E1518">
        <v>83</v>
      </c>
      <c r="F1518">
        <v>89</v>
      </c>
      <c r="G1518">
        <v>102</v>
      </c>
      <c r="H1518">
        <v>0.71</v>
      </c>
      <c r="I1518">
        <v>0.47</v>
      </c>
      <c r="J1518">
        <v>0.48</v>
      </c>
      <c r="K1518">
        <v>3.92</v>
      </c>
      <c r="L1518">
        <v>3.29</v>
      </c>
      <c r="M1518">
        <v>3.83</v>
      </c>
      <c r="N1518" s="1">
        <v>4.1170996814627298E-6</v>
      </c>
      <c r="O1518">
        <v>2.9105125492542898</v>
      </c>
      <c r="P1518" t="s">
        <v>18</v>
      </c>
    </row>
    <row r="1519" spans="1:16">
      <c r="A1519" t="s">
        <v>2209</v>
      </c>
      <c r="B1519">
        <v>207</v>
      </c>
      <c r="C1519">
        <v>304</v>
      </c>
      <c r="D1519">
        <v>234</v>
      </c>
      <c r="E1519">
        <v>413</v>
      </c>
      <c r="F1519">
        <v>437</v>
      </c>
      <c r="G1519">
        <v>779</v>
      </c>
      <c r="H1519">
        <v>5.82</v>
      </c>
      <c r="I1519">
        <v>8.9600000000000009</v>
      </c>
      <c r="J1519">
        <v>8.1999999999999993</v>
      </c>
      <c r="K1519">
        <v>19.010000000000002</v>
      </c>
      <c r="L1519">
        <v>15.86</v>
      </c>
      <c r="M1519">
        <v>28.56</v>
      </c>
      <c r="N1519">
        <v>2.0343274144401999E-3</v>
      </c>
      <c r="O1519">
        <v>1.57104188496148</v>
      </c>
      <c r="P1519" t="s">
        <v>18</v>
      </c>
    </row>
    <row r="1520" spans="1:16">
      <c r="A1520" t="s">
        <v>2210</v>
      </c>
      <c r="B1520">
        <v>161</v>
      </c>
      <c r="C1520">
        <v>102</v>
      </c>
      <c r="D1520">
        <v>81</v>
      </c>
      <c r="E1520">
        <v>344</v>
      </c>
      <c r="F1520">
        <v>231</v>
      </c>
      <c r="G1520">
        <v>219</v>
      </c>
      <c r="H1520">
        <v>3.63</v>
      </c>
      <c r="I1520">
        <v>2.4</v>
      </c>
      <c r="J1520">
        <v>2.2799999999999998</v>
      </c>
      <c r="K1520">
        <v>12.61</v>
      </c>
      <c r="L1520">
        <v>6.7</v>
      </c>
      <c r="M1520">
        <v>6.42</v>
      </c>
      <c r="N1520">
        <v>1.37482252073046E-2</v>
      </c>
      <c r="O1520">
        <v>1.74888449224197</v>
      </c>
      <c r="P1520" t="s">
        <v>18</v>
      </c>
    </row>
    <row r="1521" spans="1:16">
      <c r="A1521" t="s">
        <v>1212</v>
      </c>
      <c r="B1521">
        <v>1</v>
      </c>
      <c r="C1521">
        <v>1</v>
      </c>
      <c r="D1521">
        <v>0</v>
      </c>
      <c r="E1521">
        <v>147</v>
      </c>
      <c r="F1521">
        <v>346</v>
      </c>
      <c r="G1521">
        <v>910</v>
      </c>
      <c r="H1521">
        <v>0.02</v>
      </c>
      <c r="I1521">
        <v>0.02</v>
      </c>
      <c r="J1521">
        <v>0</v>
      </c>
      <c r="K1521">
        <v>4.63</v>
      </c>
      <c r="L1521">
        <v>8.61</v>
      </c>
      <c r="M1521">
        <v>22.81</v>
      </c>
      <c r="N1521" s="1">
        <v>6.0239603323416803E-5</v>
      </c>
      <c r="O1521">
        <v>9.9405544229450697</v>
      </c>
      <c r="P1521" t="s">
        <v>18</v>
      </c>
    </row>
    <row r="1522" spans="1:16">
      <c r="A1522" t="s">
        <v>1213</v>
      </c>
      <c r="B1522">
        <v>0</v>
      </c>
      <c r="C1522">
        <v>0</v>
      </c>
      <c r="D1522">
        <v>0</v>
      </c>
      <c r="E1522">
        <v>421</v>
      </c>
      <c r="F1522">
        <v>1977</v>
      </c>
      <c r="G1522">
        <v>457</v>
      </c>
      <c r="H1522">
        <v>0</v>
      </c>
      <c r="I1522">
        <v>0</v>
      </c>
      <c r="J1522">
        <v>0</v>
      </c>
      <c r="K1522">
        <v>8.06</v>
      </c>
      <c r="L1522">
        <v>30.07</v>
      </c>
      <c r="M1522">
        <v>7.02</v>
      </c>
      <c r="N1522">
        <v>1.1382854538850901E-3</v>
      </c>
      <c r="O1522" t="s">
        <v>17</v>
      </c>
      <c r="P1522" t="s">
        <v>18</v>
      </c>
    </row>
    <row r="1523" spans="1:16">
      <c r="A1523" t="s">
        <v>2211</v>
      </c>
      <c r="B1523">
        <v>0</v>
      </c>
      <c r="C1523">
        <v>1</v>
      </c>
      <c r="D1523">
        <v>0</v>
      </c>
      <c r="E1523">
        <v>17</v>
      </c>
      <c r="F1523">
        <v>982</v>
      </c>
      <c r="G1523">
        <v>509</v>
      </c>
      <c r="H1523">
        <v>0</v>
      </c>
      <c r="I1523">
        <v>0.02</v>
      </c>
      <c r="J1523">
        <v>0</v>
      </c>
      <c r="K1523">
        <v>0.41</v>
      </c>
      <c r="L1523">
        <v>18.010000000000002</v>
      </c>
      <c r="M1523">
        <v>9.43</v>
      </c>
      <c r="N1523">
        <v>1.13944133762525E-2</v>
      </c>
      <c r="O1523">
        <v>11.0429490097791</v>
      </c>
      <c r="P1523" t="s">
        <v>18</v>
      </c>
    </row>
    <row r="1524" spans="1:16">
      <c r="A1524" t="s">
        <v>1214</v>
      </c>
      <c r="B1524">
        <v>1</v>
      </c>
      <c r="C1524">
        <v>0</v>
      </c>
      <c r="D1524">
        <v>0</v>
      </c>
      <c r="E1524">
        <v>1324</v>
      </c>
      <c r="F1524">
        <v>2837</v>
      </c>
      <c r="G1524">
        <v>1359</v>
      </c>
      <c r="H1524">
        <v>0.03</v>
      </c>
      <c r="I1524">
        <v>0</v>
      </c>
      <c r="J1524">
        <v>0</v>
      </c>
      <c r="K1524">
        <v>30.67</v>
      </c>
      <c r="L1524">
        <v>52.19</v>
      </c>
      <c r="M1524">
        <v>25.27</v>
      </c>
      <c r="N1524" s="1">
        <v>4.4884290805554898E-13</v>
      </c>
      <c r="O1524">
        <v>13.118408372962801</v>
      </c>
      <c r="P1524" t="s">
        <v>18</v>
      </c>
    </row>
    <row r="1525" spans="1:16">
      <c r="A1525" t="s">
        <v>2212</v>
      </c>
      <c r="B1525">
        <v>8</v>
      </c>
      <c r="C1525">
        <v>8</v>
      </c>
      <c r="D1525">
        <v>22</v>
      </c>
      <c r="E1525">
        <v>13103</v>
      </c>
      <c r="F1525">
        <v>4474</v>
      </c>
      <c r="G1525">
        <v>3596</v>
      </c>
      <c r="H1525">
        <v>7.0000000000000007E-2</v>
      </c>
      <c r="I1525">
        <v>7.0000000000000007E-2</v>
      </c>
      <c r="J1525">
        <v>0.23</v>
      </c>
      <c r="K1525">
        <v>171.42</v>
      </c>
      <c r="L1525">
        <v>46.65</v>
      </c>
      <c r="M1525">
        <v>37.869999999999997</v>
      </c>
      <c r="N1525">
        <v>1.64998370951431E-4</v>
      </c>
      <c r="O1525">
        <v>9.5930142037160309</v>
      </c>
      <c r="P1525" t="s">
        <v>18</v>
      </c>
    </row>
    <row r="1526" spans="1:16">
      <c r="A1526" t="s">
        <v>1216</v>
      </c>
      <c r="B1526">
        <v>4</v>
      </c>
      <c r="C1526">
        <v>1</v>
      </c>
      <c r="D1526">
        <v>0</v>
      </c>
      <c r="E1526">
        <v>438</v>
      </c>
      <c r="F1526">
        <v>602</v>
      </c>
      <c r="G1526">
        <v>348</v>
      </c>
      <c r="H1526">
        <v>0.03</v>
      </c>
      <c r="I1526">
        <v>0.01</v>
      </c>
      <c r="J1526">
        <v>0</v>
      </c>
      <c r="K1526">
        <v>6</v>
      </c>
      <c r="L1526">
        <v>6.58</v>
      </c>
      <c r="M1526">
        <v>3.84</v>
      </c>
      <c r="N1526" s="1">
        <v>1.6238049185867401E-18</v>
      </c>
      <c r="O1526">
        <v>8.7660361733395504</v>
      </c>
      <c r="P1526" t="s">
        <v>18</v>
      </c>
    </row>
    <row r="1527" spans="1:16">
      <c r="A1527" t="s">
        <v>2213</v>
      </c>
      <c r="B1527">
        <v>24</v>
      </c>
      <c r="C1527">
        <v>0</v>
      </c>
      <c r="D1527">
        <v>25</v>
      </c>
      <c r="E1527">
        <v>40</v>
      </c>
      <c r="F1527">
        <v>56</v>
      </c>
      <c r="G1527">
        <v>67</v>
      </c>
      <c r="H1527">
        <v>0.57999999999999996</v>
      </c>
      <c r="I1527">
        <v>0</v>
      </c>
      <c r="J1527">
        <v>0.76</v>
      </c>
      <c r="K1527">
        <v>1.59</v>
      </c>
      <c r="L1527">
        <v>1.72</v>
      </c>
      <c r="M1527">
        <v>2.09</v>
      </c>
      <c r="N1527">
        <v>9.8054519289258405E-3</v>
      </c>
      <c r="O1527">
        <v>2.1982705201864299</v>
      </c>
      <c r="P1527" t="s">
        <v>18</v>
      </c>
    </row>
    <row r="1528" spans="1:16">
      <c r="A1528" t="s">
        <v>2214</v>
      </c>
      <c r="B1528">
        <v>103</v>
      </c>
      <c r="C1528">
        <v>56</v>
      </c>
      <c r="D1528">
        <v>78</v>
      </c>
      <c r="E1528">
        <v>20</v>
      </c>
      <c r="F1528">
        <v>14</v>
      </c>
      <c r="G1528">
        <v>8</v>
      </c>
      <c r="H1528">
        <v>4.0999999999999996</v>
      </c>
      <c r="I1528">
        <v>2.37</v>
      </c>
      <c r="J1528">
        <v>3.87</v>
      </c>
      <c r="K1528">
        <v>1.32</v>
      </c>
      <c r="L1528">
        <v>0.74</v>
      </c>
      <c r="M1528">
        <v>0.42</v>
      </c>
      <c r="N1528">
        <v>2.77720069297057E-2</v>
      </c>
      <c r="O1528">
        <v>-1.9533534812008999</v>
      </c>
      <c r="P1528" t="s">
        <v>21</v>
      </c>
    </row>
    <row r="1529" spans="1:16">
      <c r="A1529" t="s">
        <v>1217</v>
      </c>
      <c r="B1529">
        <v>5</v>
      </c>
      <c r="C1529">
        <v>10</v>
      </c>
      <c r="D1529">
        <v>5</v>
      </c>
      <c r="E1529">
        <v>36</v>
      </c>
      <c r="F1529">
        <v>42</v>
      </c>
      <c r="G1529">
        <v>59</v>
      </c>
      <c r="H1529">
        <v>0.14000000000000001</v>
      </c>
      <c r="I1529">
        <v>0.28999999999999998</v>
      </c>
      <c r="J1529">
        <v>0.19</v>
      </c>
      <c r="K1529">
        <v>1.58</v>
      </c>
      <c r="L1529">
        <v>1.42</v>
      </c>
      <c r="M1529">
        <v>2.04</v>
      </c>
      <c r="N1529">
        <v>1.4801377832739199E-4</v>
      </c>
      <c r="O1529">
        <v>3.2371631502535099</v>
      </c>
      <c r="P1529" t="s">
        <v>18</v>
      </c>
    </row>
    <row r="1530" spans="1:16">
      <c r="A1530" t="s">
        <v>2215</v>
      </c>
      <c r="B1530">
        <v>31</v>
      </c>
      <c r="C1530">
        <v>26</v>
      </c>
      <c r="D1530">
        <v>8</v>
      </c>
      <c r="E1530">
        <v>71</v>
      </c>
      <c r="F1530">
        <v>56</v>
      </c>
      <c r="G1530">
        <v>111</v>
      </c>
      <c r="H1530">
        <v>1.2</v>
      </c>
      <c r="I1530">
        <v>1.05</v>
      </c>
      <c r="J1530">
        <v>0.39</v>
      </c>
      <c r="K1530">
        <v>4.47</v>
      </c>
      <c r="L1530">
        <v>2.78</v>
      </c>
      <c r="M1530">
        <v>5.51</v>
      </c>
      <c r="N1530">
        <v>5.9073746654776703E-4</v>
      </c>
      <c r="O1530">
        <v>2.3840983498900798</v>
      </c>
      <c r="P1530" t="s">
        <v>18</v>
      </c>
    </row>
    <row r="1531" spans="1:16">
      <c r="A1531" t="s">
        <v>1218</v>
      </c>
      <c r="B1531">
        <v>0</v>
      </c>
      <c r="C1531">
        <v>1</v>
      </c>
      <c r="D1531">
        <v>1</v>
      </c>
      <c r="E1531">
        <v>701</v>
      </c>
      <c r="F1531">
        <v>732</v>
      </c>
      <c r="G1531">
        <v>559</v>
      </c>
      <c r="H1531">
        <v>0</v>
      </c>
      <c r="I1531">
        <v>0.2</v>
      </c>
      <c r="J1531">
        <v>0.24</v>
      </c>
      <c r="K1531">
        <v>243.88</v>
      </c>
      <c r="L1531">
        <v>181.09</v>
      </c>
      <c r="M1531">
        <v>141.31</v>
      </c>
      <c r="N1531" s="1">
        <v>6.7482097366288997E-45</v>
      </c>
      <c r="O1531">
        <v>10.380422854200701</v>
      </c>
      <c r="P1531" t="s">
        <v>18</v>
      </c>
    </row>
    <row r="1532" spans="1:16">
      <c r="A1532" t="s">
        <v>2216</v>
      </c>
      <c r="B1532">
        <v>0</v>
      </c>
      <c r="C1532">
        <v>0</v>
      </c>
      <c r="D1532">
        <v>0</v>
      </c>
      <c r="E1532">
        <v>49</v>
      </c>
      <c r="F1532">
        <v>39</v>
      </c>
      <c r="G1532">
        <v>45</v>
      </c>
      <c r="H1532">
        <v>0</v>
      </c>
      <c r="I1532">
        <v>0</v>
      </c>
      <c r="J1532">
        <v>0</v>
      </c>
      <c r="K1532">
        <v>2.2799999999999998</v>
      </c>
      <c r="L1532">
        <v>1.44</v>
      </c>
      <c r="M1532">
        <v>1.65</v>
      </c>
      <c r="N1532" s="1">
        <v>1.84620122606606E-11</v>
      </c>
      <c r="O1532" t="s">
        <v>17</v>
      </c>
      <c r="P1532" t="s">
        <v>18</v>
      </c>
    </row>
    <row r="1533" spans="1:16">
      <c r="A1533" t="s">
        <v>2217</v>
      </c>
      <c r="B1533">
        <v>0</v>
      </c>
      <c r="C1533">
        <v>0</v>
      </c>
      <c r="D1533">
        <v>17</v>
      </c>
      <c r="E1533">
        <v>25</v>
      </c>
      <c r="F1533">
        <v>38</v>
      </c>
      <c r="G1533">
        <v>38</v>
      </c>
      <c r="H1533">
        <v>0</v>
      </c>
      <c r="I1533">
        <v>0</v>
      </c>
      <c r="J1533">
        <v>0.51</v>
      </c>
      <c r="K1533">
        <v>0.98</v>
      </c>
      <c r="L1533">
        <v>1.19</v>
      </c>
      <c r="M1533">
        <v>1.2</v>
      </c>
      <c r="N1533">
        <v>2.5183164336860398E-3</v>
      </c>
      <c r="O1533">
        <v>2.8904384369501401</v>
      </c>
      <c r="P1533" t="s">
        <v>18</v>
      </c>
    </row>
    <row r="1534" spans="1:16">
      <c r="A1534" t="s">
        <v>1219</v>
      </c>
      <c r="B1534">
        <v>0</v>
      </c>
      <c r="C1534">
        <v>0</v>
      </c>
      <c r="D1534">
        <v>0</v>
      </c>
      <c r="E1534">
        <v>57</v>
      </c>
      <c r="F1534">
        <v>56</v>
      </c>
      <c r="G1534">
        <v>66</v>
      </c>
      <c r="H1534">
        <v>0</v>
      </c>
      <c r="I1534">
        <v>0</v>
      </c>
      <c r="J1534">
        <v>0</v>
      </c>
      <c r="K1534">
        <v>3.53</v>
      </c>
      <c r="L1534">
        <v>2.72</v>
      </c>
      <c r="M1534">
        <v>3.25</v>
      </c>
      <c r="N1534" s="1">
        <v>1.8960724017171001E-14</v>
      </c>
      <c r="O1534" t="s">
        <v>17</v>
      </c>
      <c r="P1534" t="s">
        <v>18</v>
      </c>
    </row>
    <row r="1535" spans="1:16">
      <c r="A1535" t="s">
        <v>1221</v>
      </c>
      <c r="B1535">
        <v>39</v>
      </c>
      <c r="C1535">
        <v>0</v>
      </c>
      <c r="D1535">
        <v>24</v>
      </c>
      <c r="E1535">
        <v>68</v>
      </c>
      <c r="F1535">
        <v>95</v>
      </c>
      <c r="G1535">
        <v>90</v>
      </c>
      <c r="H1535">
        <v>0.48</v>
      </c>
      <c r="I1535">
        <v>0</v>
      </c>
      <c r="J1535">
        <v>0.37</v>
      </c>
      <c r="K1535">
        <v>1.34</v>
      </c>
      <c r="L1535">
        <v>1.47</v>
      </c>
      <c r="M1535">
        <v>1.41</v>
      </c>
      <c r="N1535">
        <v>1.49552784073196E-4</v>
      </c>
      <c r="O1535">
        <v>2.5283221581323199</v>
      </c>
      <c r="P1535" t="s">
        <v>18</v>
      </c>
    </row>
    <row r="1536" spans="1:16">
      <c r="A1536" t="s">
        <v>2218</v>
      </c>
      <c r="B1536">
        <v>89</v>
      </c>
      <c r="C1536">
        <v>97</v>
      </c>
      <c r="D1536">
        <v>59</v>
      </c>
      <c r="E1536">
        <v>14</v>
      </c>
      <c r="F1536">
        <v>16</v>
      </c>
      <c r="G1536">
        <v>17</v>
      </c>
      <c r="H1536">
        <v>5.25</v>
      </c>
      <c r="I1536">
        <v>6.01</v>
      </c>
      <c r="J1536">
        <v>4.3499999999999996</v>
      </c>
      <c r="K1536">
        <v>1.41</v>
      </c>
      <c r="L1536">
        <v>1.22</v>
      </c>
      <c r="M1536">
        <v>1.32</v>
      </c>
      <c r="N1536">
        <v>4.3220647862766401E-2</v>
      </c>
      <c r="O1536">
        <v>-1.88168288630522</v>
      </c>
      <c r="P1536" t="s">
        <v>21</v>
      </c>
    </row>
    <row r="1537" spans="1:16">
      <c r="A1537" t="s">
        <v>2219</v>
      </c>
      <c r="B1537">
        <v>108</v>
      </c>
      <c r="C1537">
        <v>29</v>
      </c>
      <c r="D1537">
        <v>31</v>
      </c>
      <c r="E1537">
        <v>180</v>
      </c>
      <c r="F1537">
        <v>167</v>
      </c>
      <c r="G1537">
        <v>151</v>
      </c>
      <c r="H1537">
        <v>2.2400000000000002</v>
      </c>
      <c r="I1537">
        <v>0.64</v>
      </c>
      <c r="J1537">
        <v>0.81</v>
      </c>
      <c r="K1537">
        <v>6.06</v>
      </c>
      <c r="L1537">
        <v>4.4400000000000004</v>
      </c>
      <c r="M1537">
        <v>4.0599999999999996</v>
      </c>
      <c r="N1537" s="1">
        <v>4.9022350563382298E-5</v>
      </c>
      <c r="O1537">
        <v>2.1419642710330602</v>
      </c>
      <c r="P1537" t="s">
        <v>18</v>
      </c>
    </row>
    <row r="1538" spans="1:16">
      <c r="A1538" t="s">
        <v>1222</v>
      </c>
      <c r="B1538">
        <v>15</v>
      </c>
      <c r="C1538">
        <v>6</v>
      </c>
      <c r="D1538">
        <v>0</v>
      </c>
      <c r="E1538">
        <v>22</v>
      </c>
      <c r="F1538">
        <v>36</v>
      </c>
      <c r="G1538">
        <v>49</v>
      </c>
      <c r="H1538">
        <v>0.35</v>
      </c>
      <c r="I1538">
        <v>0.15</v>
      </c>
      <c r="J1538">
        <v>0</v>
      </c>
      <c r="K1538">
        <v>0.83</v>
      </c>
      <c r="L1538">
        <v>1.08</v>
      </c>
      <c r="M1538">
        <v>1.47</v>
      </c>
      <c r="N1538">
        <v>4.5972934926030197E-3</v>
      </c>
      <c r="O1538">
        <v>2.9271354354740202</v>
      </c>
      <c r="P1538" t="s">
        <v>18</v>
      </c>
    </row>
    <row r="1539" spans="1:16">
      <c r="A1539" t="s">
        <v>2220</v>
      </c>
      <c r="B1539">
        <v>61</v>
      </c>
      <c r="C1539">
        <v>62</v>
      </c>
      <c r="D1539">
        <v>25</v>
      </c>
      <c r="E1539">
        <v>131</v>
      </c>
      <c r="F1539">
        <v>137</v>
      </c>
      <c r="G1539">
        <v>147</v>
      </c>
      <c r="H1539">
        <v>1.31</v>
      </c>
      <c r="I1539">
        <v>1.41</v>
      </c>
      <c r="J1539">
        <v>0.68</v>
      </c>
      <c r="K1539">
        <v>4.6100000000000003</v>
      </c>
      <c r="L1539">
        <v>3.78</v>
      </c>
      <c r="M1539">
        <v>4.1100000000000003</v>
      </c>
      <c r="N1539">
        <v>3.1003087589269598E-4</v>
      </c>
      <c r="O1539">
        <v>2.0103227032736801</v>
      </c>
      <c r="P1539" t="s">
        <v>18</v>
      </c>
    </row>
    <row r="1540" spans="1:16">
      <c r="A1540" t="s">
        <v>1223</v>
      </c>
      <c r="B1540">
        <v>166</v>
      </c>
      <c r="C1540">
        <v>160</v>
      </c>
      <c r="D1540">
        <v>80</v>
      </c>
      <c r="E1540">
        <v>490</v>
      </c>
      <c r="F1540">
        <v>394</v>
      </c>
      <c r="G1540">
        <v>492</v>
      </c>
      <c r="H1540">
        <v>2.34</v>
      </c>
      <c r="I1540">
        <v>2.37</v>
      </c>
      <c r="J1540">
        <v>1.41</v>
      </c>
      <c r="K1540">
        <v>11.22</v>
      </c>
      <c r="L1540">
        <v>7.16</v>
      </c>
      <c r="M1540">
        <v>9.0399999999999991</v>
      </c>
      <c r="N1540" s="1">
        <v>6.6166661909472495E-7</v>
      </c>
      <c r="O1540">
        <v>2.2775861014636298</v>
      </c>
      <c r="P1540" t="s">
        <v>18</v>
      </c>
    </row>
    <row r="1541" spans="1:16">
      <c r="A1541" t="s">
        <v>2221</v>
      </c>
      <c r="B1541">
        <v>276</v>
      </c>
      <c r="C1541">
        <v>292</v>
      </c>
      <c r="D1541">
        <v>301</v>
      </c>
      <c r="E1541">
        <v>106</v>
      </c>
      <c r="F1541">
        <v>32</v>
      </c>
      <c r="G1541">
        <v>119</v>
      </c>
      <c r="H1541">
        <v>5.35</v>
      </c>
      <c r="I1541">
        <v>5.93</v>
      </c>
      <c r="J1541">
        <v>7.26</v>
      </c>
      <c r="K1541">
        <v>3.37</v>
      </c>
      <c r="L1541">
        <v>0.8</v>
      </c>
      <c r="M1541">
        <v>3</v>
      </c>
      <c r="N1541">
        <v>3.9519772580993102E-2</v>
      </c>
      <c r="O1541">
        <v>-1.30953480041364</v>
      </c>
      <c r="P1541" t="s">
        <v>21</v>
      </c>
    </row>
    <row r="1542" spans="1:16">
      <c r="A1542" t="s">
        <v>1224</v>
      </c>
      <c r="B1542">
        <v>22</v>
      </c>
      <c r="C1542">
        <v>8</v>
      </c>
      <c r="D1542">
        <v>5</v>
      </c>
      <c r="E1542">
        <v>65</v>
      </c>
      <c r="F1542">
        <v>206</v>
      </c>
      <c r="G1542">
        <v>217</v>
      </c>
      <c r="H1542">
        <v>0.79</v>
      </c>
      <c r="I1542">
        <v>0.32</v>
      </c>
      <c r="J1542">
        <v>0.23</v>
      </c>
      <c r="K1542">
        <v>3.84</v>
      </c>
      <c r="L1542">
        <v>9.5399999999999991</v>
      </c>
      <c r="M1542">
        <v>10.15</v>
      </c>
      <c r="N1542">
        <v>4.9424521514938196E-4</v>
      </c>
      <c r="O1542">
        <v>4.3423543093081403</v>
      </c>
      <c r="P1542" t="s">
        <v>18</v>
      </c>
    </row>
    <row r="1543" spans="1:16">
      <c r="A1543" t="s">
        <v>2222</v>
      </c>
      <c r="B1543">
        <v>51</v>
      </c>
      <c r="C1543">
        <v>32</v>
      </c>
      <c r="D1543">
        <v>0</v>
      </c>
      <c r="E1543">
        <v>50</v>
      </c>
      <c r="F1543">
        <v>109</v>
      </c>
      <c r="G1543">
        <v>104</v>
      </c>
      <c r="H1543">
        <v>1.7</v>
      </c>
      <c r="I1543">
        <v>1.1200000000000001</v>
      </c>
      <c r="J1543">
        <v>0</v>
      </c>
      <c r="K1543">
        <v>2.73</v>
      </c>
      <c r="L1543">
        <v>4.66</v>
      </c>
      <c r="M1543">
        <v>4.49</v>
      </c>
      <c r="N1543">
        <v>2.2269005460018702E-2</v>
      </c>
      <c r="O1543">
        <v>2.2405096066474099</v>
      </c>
      <c r="P1543" t="s">
        <v>18</v>
      </c>
    </row>
    <row r="1544" spans="1:16">
      <c r="A1544" t="s">
        <v>2223</v>
      </c>
      <c r="B1544">
        <v>81</v>
      </c>
      <c r="C1544">
        <v>102</v>
      </c>
      <c r="D1544">
        <v>71</v>
      </c>
      <c r="E1544">
        <v>0</v>
      </c>
      <c r="F1544">
        <v>0</v>
      </c>
      <c r="G1544">
        <v>0</v>
      </c>
      <c r="H1544">
        <v>2.0099999999999998</v>
      </c>
      <c r="I1544">
        <v>2.66</v>
      </c>
      <c r="J1544">
        <v>2.19</v>
      </c>
      <c r="K1544">
        <v>0.03</v>
      </c>
      <c r="L1544">
        <v>0</v>
      </c>
      <c r="M1544">
        <v>0</v>
      </c>
      <c r="N1544" s="1">
        <v>8.4386939524501897E-13</v>
      </c>
      <c r="O1544" t="e">
        <f>-Inf</f>
        <v>#NAME?</v>
      </c>
      <c r="P1544" t="s">
        <v>21</v>
      </c>
    </row>
    <row r="1545" spans="1:16">
      <c r="A1545" t="s">
        <v>2224</v>
      </c>
      <c r="B1545">
        <v>19</v>
      </c>
      <c r="C1545">
        <v>16</v>
      </c>
      <c r="D1545">
        <v>23</v>
      </c>
      <c r="E1545">
        <v>96</v>
      </c>
      <c r="F1545">
        <v>89</v>
      </c>
      <c r="G1545">
        <v>129</v>
      </c>
      <c r="H1545">
        <v>0.4</v>
      </c>
      <c r="I1545">
        <v>0.34</v>
      </c>
      <c r="J1545">
        <v>0.59</v>
      </c>
      <c r="K1545">
        <v>3.18</v>
      </c>
      <c r="L1545">
        <v>2.35</v>
      </c>
      <c r="M1545">
        <v>3.43</v>
      </c>
      <c r="N1545" s="1">
        <v>7.3322265672609903E-7</v>
      </c>
      <c r="O1545">
        <v>2.8922575556233401</v>
      </c>
      <c r="P1545" t="s">
        <v>18</v>
      </c>
    </row>
    <row r="1546" spans="1:16">
      <c r="A1546" t="s">
        <v>2225</v>
      </c>
      <c r="B1546">
        <v>9</v>
      </c>
      <c r="C1546">
        <v>11</v>
      </c>
      <c r="D1546">
        <v>24</v>
      </c>
      <c r="E1546">
        <v>72</v>
      </c>
      <c r="F1546">
        <v>80</v>
      </c>
      <c r="G1546">
        <v>86</v>
      </c>
      <c r="H1546">
        <v>0.37</v>
      </c>
      <c r="I1546">
        <v>0.47</v>
      </c>
      <c r="J1546">
        <v>1.23</v>
      </c>
      <c r="K1546">
        <v>4.9000000000000004</v>
      </c>
      <c r="L1546">
        <v>4.22</v>
      </c>
      <c r="M1546">
        <v>4.63</v>
      </c>
      <c r="N1546" s="1">
        <v>1.1994143463393099E-5</v>
      </c>
      <c r="O1546">
        <v>2.8602015873634801</v>
      </c>
      <c r="P1546" t="s">
        <v>18</v>
      </c>
    </row>
    <row r="1547" spans="1:16">
      <c r="A1547" t="s">
        <v>1225</v>
      </c>
      <c r="B1547">
        <v>48</v>
      </c>
      <c r="C1547">
        <v>24</v>
      </c>
      <c r="D1547">
        <v>47</v>
      </c>
      <c r="E1547">
        <v>195</v>
      </c>
      <c r="F1547">
        <v>201</v>
      </c>
      <c r="G1547">
        <v>273</v>
      </c>
      <c r="H1547">
        <v>2.23</v>
      </c>
      <c r="I1547">
        <v>1.1499999999999999</v>
      </c>
      <c r="J1547">
        <v>2.71</v>
      </c>
      <c r="K1547">
        <v>14.8</v>
      </c>
      <c r="L1547">
        <v>11.92</v>
      </c>
      <c r="M1547">
        <v>16.329999999999998</v>
      </c>
      <c r="N1547" s="1">
        <v>8.4851304781530698E-11</v>
      </c>
      <c r="O1547">
        <v>2.9603939403512598</v>
      </c>
      <c r="P1547" t="s">
        <v>18</v>
      </c>
    </row>
    <row r="1548" spans="1:16">
      <c r="A1548" t="s">
        <v>2226</v>
      </c>
      <c r="B1548">
        <v>20</v>
      </c>
      <c r="C1548">
        <v>21</v>
      </c>
      <c r="D1548">
        <v>25</v>
      </c>
      <c r="E1548">
        <v>0</v>
      </c>
      <c r="F1548">
        <v>0</v>
      </c>
      <c r="G1548">
        <v>0</v>
      </c>
      <c r="H1548">
        <v>0.28999999999999998</v>
      </c>
      <c r="I1548">
        <v>0.31</v>
      </c>
      <c r="J1548">
        <v>0.44</v>
      </c>
      <c r="K1548">
        <v>0</v>
      </c>
      <c r="L1548">
        <v>0</v>
      </c>
      <c r="M1548">
        <v>0</v>
      </c>
      <c r="N1548">
        <v>9.2564443441654602E-4</v>
      </c>
      <c r="O1548" t="e">
        <f>-Inf</f>
        <v>#NAME?</v>
      </c>
      <c r="P1548" t="s">
        <v>21</v>
      </c>
    </row>
    <row r="1549" spans="1:16">
      <c r="A1549" t="s">
        <v>1226</v>
      </c>
      <c r="B1549">
        <v>147</v>
      </c>
      <c r="C1549">
        <v>54</v>
      </c>
      <c r="D1549">
        <v>58</v>
      </c>
      <c r="E1549">
        <v>266</v>
      </c>
      <c r="F1549">
        <v>267</v>
      </c>
      <c r="G1549">
        <v>529</v>
      </c>
      <c r="H1549">
        <v>3.14</v>
      </c>
      <c r="I1549">
        <v>1.22</v>
      </c>
      <c r="J1549">
        <v>1.56</v>
      </c>
      <c r="K1549">
        <v>9.23</v>
      </c>
      <c r="L1549">
        <v>7.34</v>
      </c>
      <c r="M1549">
        <v>14.67</v>
      </c>
      <c r="N1549" s="1">
        <v>2.0394838658947202E-5</v>
      </c>
      <c r="O1549">
        <v>2.5374555044182499</v>
      </c>
      <c r="P1549" t="s">
        <v>18</v>
      </c>
    </row>
    <row r="1550" spans="1:16">
      <c r="A1550" t="s">
        <v>2227</v>
      </c>
      <c r="B1550">
        <v>62</v>
      </c>
      <c r="C1550">
        <v>0</v>
      </c>
      <c r="D1550">
        <v>89</v>
      </c>
      <c r="E1550">
        <v>161</v>
      </c>
      <c r="F1550">
        <v>182</v>
      </c>
      <c r="G1550">
        <v>183</v>
      </c>
      <c r="H1550">
        <v>1.45</v>
      </c>
      <c r="I1550">
        <v>0</v>
      </c>
      <c r="J1550">
        <v>2.58</v>
      </c>
      <c r="K1550">
        <v>6.14</v>
      </c>
      <c r="L1550">
        <v>5.47</v>
      </c>
      <c r="M1550">
        <v>5.56</v>
      </c>
      <c r="N1550" s="1">
        <v>2.8543473637841601E-6</v>
      </c>
      <c r="O1550">
        <v>2.2556986390290099</v>
      </c>
      <c r="P1550" t="s">
        <v>18</v>
      </c>
    </row>
    <row r="1551" spans="1:16">
      <c r="A1551" t="s">
        <v>1227</v>
      </c>
      <c r="B1551">
        <v>0</v>
      </c>
      <c r="C1551">
        <v>0</v>
      </c>
      <c r="D1551">
        <v>0</v>
      </c>
      <c r="E1551">
        <v>18</v>
      </c>
      <c r="F1551">
        <v>19</v>
      </c>
      <c r="G1551">
        <v>39</v>
      </c>
      <c r="H1551">
        <v>0</v>
      </c>
      <c r="I1551">
        <v>0</v>
      </c>
      <c r="J1551">
        <v>0</v>
      </c>
      <c r="K1551">
        <v>0.69</v>
      </c>
      <c r="L1551">
        <v>0.56999999999999995</v>
      </c>
      <c r="M1551">
        <v>1.18</v>
      </c>
      <c r="N1551" s="1">
        <v>5.2973659103324504E-7</v>
      </c>
      <c r="O1551" t="s">
        <v>17</v>
      </c>
      <c r="P1551" t="s">
        <v>18</v>
      </c>
    </row>
    <row r="1552" spans="1:16">
      <c r="A1552" t="s">
        <v>2228</v>
      </c>
      <c r="B1552">
        <v>0</v>
      </c>
      <c r="C1552">
        <v>20</v>
      </c>
      <c r="D1552">
        <v>6</v>
      </c>
      <c r="E1552">
        <v>89</v>
      </c>
      <c r="F1552">
        <v>100</v>
      </c>
      <c r="G1552">
        <v>76</v>
      </c>
      <c r="H1552">
        <v>0</v>
      </c>
      <c r="I1552">
        <v>0.46</v>
      </c>
      <c r="J1552">
        <v>0.16</v>
      </c>
      <c r="K1552">
        <v>3.2</v>
      </c>
      <c r="L1552">
        <v>2.86</v>
      </c>
      <c r="M1552">
        <v>2.19</v>
      </c>
      <c r="N1552" s="1">
        <v>3.9435900160310502E-9</v>
      </c>
      <c r="O1552">
        <v>3.8104155749822501</v>
      </c>
      <c r="P1552" t="s">
        <v>18</v>
      </c>
    </row>
    <row r="1553" spans="1:16">
      <c r="A1553" t="s">
        <v>1228</v>
      </c>
      <c r="B1553">
        <v>3</v>
      </c>
      <c r="C1553">
        <v>0</v>
      </c>
      <c r="D1553">
        <v>0</v>
      </c>
      <c r="E1553">
        <v>65</v>
      </c>
      <c r="F1553">
        <v>45</v>
      </c>
      <c r="G1553">
        <v>63</v>
      </c>
      <c r="H1553">
        <v>7.0000000000000007E-2</v>
      </c>
      <c r="I1553">
        <v>0</v>
      </c>
      <c r="J1553">
        <v>0</v>
      </c>
      <c r="K1553">
        <v>2.36</v>
      </c>
      <c r="L1553">
        <v>1.28</v>
      </c>
      <c r="M1553">
        <v>1.82</v>
      </c>
      <c r="N1553" s="1">
        <v>1.7395264729499299E-11</v>
      </c>
      <c r="O1553">
        <v>6.5065588446302502</v>
      </c>
      <c r="P1553" t="s">
        <v>18</v>
      </c>
    </row>
    <row r="1554" spans="1:16">
      <c r="A1554" t="s">
        <v>2229</v>
      </c>
      <c r="B1554">
        <v>0</v>
      </c>
      <c r="C1554">
        <v>12</v>
      </c>
      <c r="D1554">
        <v>0</v>
      </c>
      <c r="E1554">
        <v>42</v>
      </c>
      <c r="F1554">
        <v>23</v>
      </c>
      <c r="G1554">
        <v>24</v>
      </c>
      <c r="H1554">
        <v>0</v>
      </c>
      <c r="I1554">
        <v>0.33</v>
      </c>
      <c r="J1554">
        <v>0</v>
      </c>
      <c r="K1554">
        <v>1.85</v>
      </c>
      <c r="L1554">
        <v>0.81</v>
      </c>
      <c r="M1554">
        <v>0.86</v>
      </c>
      <c r="N1554">
        <v>2.8632310950832099E-3</v>
      </c>
      <c r="O1554">
        <v>3.3935877744182701</v>
      </c>
      <c r="P1554" t="s">
        <v>18</v>
      </c>
    </row>
    <row r="1555" spans="1:16">
      <c r="A1555" t="s">
        <v>2230</v>
      </c>
      <c r="B1555">
        <v>179</v>
      </c>
      <c r="C1555">
        <v>48</v>
      </c>
      <c r="D1555">
        <v>199</v>
      </c>
      <c r="E1555">
        <v>267</v>
      </c>
      <c r="F1555">
        <v>205</v>
      </c>
      <c r="G1555">
        <v>294</v>
      </c>
      <c r="H1555">
        <v>4.7699999999999996</v>
      </c>
      <c r="I1555">
        <v>1.34</v>
      </c>
      <c r="J1555">
        <v>6.57</v>
      </c>
      <c r="K1555">
        <v>11.62</v>
      </c>
      <c r="L1555">
        <v>7.03</v>
      </c>
      <c r="M1555">
        <v>10.17</v>
      </c>
      <c r="N1555">
        <v>1.8640527667101999E-2</v>
      </c>
      <c r="O1555">
        <v>1.3134584589639799</v>
      </c>
      <c r="P1555" t="s">
        <v>18</v>
      </c>
    </row>
    <row r="1556" spans="1:16">
      <c r="A1556" t="s">
        <v>2231</v>
      </c>
      <c r="B1556">
        <v>301</v>
      </c>
      <c r="C1556">
        <v>252</v>
      </c>
      <c r="D1556">
        <v>291</v>
      </c>
      <c r="E1556">
        <v>462</v>
      </c>
      <c r="F1556">
        <v>559</v>
      </c>
      <c r="G1556">
        <v>532</v>
      </c>
      <c r="H1556">
        <v>10.94</v>
      </c>
      <c r="I1556">
        <v>9.58</v>
      </c>
      <c r="J1556">
        <v>13.13</v>
      </c>
      <c r="K1556">
        <v>27.64</v>
      </c>
      <c r="L1556">
        <v>26.22</v>
      </c>
      <c r="M1556">
        <v>25.25</v>
      </c>
      <c r="N1556">
        <v>2.2336597488041201E-2</v>
      </c>
      <c r="O1556">
        <v>1.36695142674199</v>
      </c>
      <c r="P1556" t="s">
        <v>18</v>
      </c>
    </row>
    <row r="1557" spans="1:16">
      <c r="A1557" t="s">
        <v>2232</v>
      </c>
      <c r="B1557">
        <v>55</v>
      </c>
      <c r="C1557">
        <v>85</v>
      </c>
      <c r="D1557">
        <v>154</v>
      </c>
      <c r="E1557">
        <v>148</v>
      </c>
      <c r="F1557">
        <v>254</v>
      </c>
      <c r="G1557">
        <v>214</v>
      </c>
      <c r="H1557">
        <v>1.96</v>
      </c>
      <c r="I1557">
        <v>3.15</v>
      </c>
      <c r="J1557">
        <v>6.77</v>
      </c>
      <c r="K1557">
        <v>8.65</v>
      </c>
      <c r="L1557">
        <v>11.62</v>
      </c>
      <c r="M1557">
        <v>9.89</v>
      </c>
      <c r="N1557">
        <v>4.25740140164809E-2</v>
      </c>
      <c r="O1557">
        <v>1.4961670923278401</v>
      </c>
      <c r="P1557" t="s">
        <v>18</v>
      </c>
    </row>
    <row r="1558" spans="1:16">
      <c r="A1558" t="s">
        <v>2233</v>
      </c>
      <c r="B1558">
        <v>349</v>
      </c>
      <c r="C1558">
        <v>395</v>
      </c>
      <c r="D1558">
        <v>179</v>
      </c>
      <c r="E1558">
        <v>80</v>
      </c>
      <c r="F1558">
        <v>78</v>
      </c>
      <c r="G1558">
        <v>64</v>
      </c>
      <c r="H1558">
        <v>7.39</v>
      </c>
      <c r="I1558">
        <v>8.77</v>
      </c>
      <c r="J1558">
        <v>4.7300000000000004</v>
      </c>
      <c r="K1558">
        <v>2.79</v>
      </c>
      <c r="L1558">
        <v>2.14</v>
      </c>
      <c r="M1558">
        <v>1.79</v>
      </c>
      <c r="N1558">
        <v>1.86705317143936E-2</v>
      </c>
      <c r="O1558">
        <v>-1.52553660086641</v>
      </c>
      <c r="P1558" t="s">
        <v>21</v>
      </c>
    </row>
    <row r="1559" spans="1:16">
      <c r="A1559" t="s">
        <v>2234</v>
      </c>
      <c r="B1559">
        <v>10</v>
      </c>
      <c r="C1559">
        <v>4</v>
      </c>
      <c r="D1559">
        <v>20</v>
      </c>
      <c r="E1559">
        <v>80</v>
      </c>
      <c r="F1559">
        <v>30</v>
      </c>
      <c r="G1559">
        <v>58</v>
      </c>
      <c r="H1559">
        <v>0.22</v>
      </c>
      <c r="I1559">
        <v>0.09</v>
      </c>
      <c r="J1559">
        <v>0.56000000000000005</v>
      </c>
      <c r="K1559">
        <v>2.9</v>
      </c>
      <c r="L1559">
        <v>0.85</v>
      </c>
      <c r="M1559">
        <v>1.67</v>
      </c>
      <c r="N1559">
        <v>2.9319379947440601E-2</v>
      </c>
      <c r="O1559">
        <v>2.7419322223354601</v>
      </c>
      <c r="P1559" t="s">
        <v>18</v>
      </c>
    </row>
    <row r="1560" spans="1:16">
      <c r="A1560" t="s">
        <v>1231</v>
      </c>
      <c r="B1560">
        <v>101</v>
      </c>
      <c r="C1560">
        <v>40</v>
      </c>
      <c r="D1560">
        <v>75</v>
      </c>
      <c r="E1560">
        <v>248</v>
      </c>
      <c r="F1560">
        <v>211</v>
      </c>
      <c r="G1560">
        <v>341</v>
      </c>
      <c r="H1560">
        <v>2.6</v>
      </c>
      <c r="I1560">
        <v>1.0900000000000001</v>
      </c>
      <c r="J1560">
        <v>2.4</v>
      </c>
      <c r="K1560">
        <v>10.43</v>
      </c>
      <c r="L1560">
        <v>7.01</v>
      </c>
      <c r="M1560">
        <v>11.43</v>
      </c>
      <c r="N1560" s="1">
        <v>1.1626059932577E-7</v>
      </c>
      <c r="O1560">
        <v>2.37221366765981</v>
      </c>
      <c r="P1560" t="s">
        <v>18</v>
      </c>
    </row>
    <row r="1561" spans="1:16">
      <c r="A1561" t="s">
        <v>2235</v>
      </c>
      <c r="B1561">
        <v>157</v>
      </c>
      <c r="C1561">
        <v>143</v>
      </c>
      <c r="D1561">
        <v>195</v>
      </c>
      <c r="E1561">
        <v>2386</v>
      </c>
      <c r="F1561">
        <v>3233</v>
      </c>
      <c r="G1561">
        <v>1039</v>
      </c>
      <c r="H1561">
        <v>4.4000000000000004</v>
      </c>
      <c r="I1561">
        <v>4.21</v>
      </c>
      <c r="J1561">
        <v>6.77</v>
      </c>
      <c r="K1561">
        <v>109.13</v>
      </c>
      <c r="L1561">
        <v>116.44</v>
      </c>
      <c r="M1561">
        <v>37.86</v>
      </c>
      <c r="N1561">
        <v>3.44087634562131E-3</v>
      </c>
      <c r="O1561">
        <v>4.2709871364260596</v>
      </c>
      <c r="P1561" t="s">
        <v>18</v>
      </c>
    </row>
    <row r="1562" spans="1:16">
      <c r="A1562" t="s">
        <v>2236</v>
      </c>
      <c r="B1562">
        <v>27</v>
      </c>
      <c r="C1562">
        <v>22</v>
      </c>
      <c r="D1562">
        <v>23</v>
      </c>
      <c r="E1562">
        <v>0</v>
      </c>
      <c r="F1562">
        <v>3</v>
      </c>
      <c r="G1562">
        <v>0</v>
      </c>
      <c r="H1562">
        <v>0.57999999999999996</v>
      </c>
      <c r="I1562">
        <v>0.5</v>
      </c>
      <c r="J1562">
        <v>0.61</v>
      </c>
      <c r="K1562">
        <v>0</v>
      </c>
      <c r="L1562">
        <v>0.09</v>
      </c>
      <c r="M1562">
        <v>0</v>
      </c>
      <c r="N1562">
        <v>1.5975739347638102E-2</v>
      </c>
      <c r="O1562">
        <v>-4.0023340782333197</v>
      </c>
      <c r="P1562" t="s">
        <v>21</v>
      </c>
    </row>
    <row r="1563" spans="1:16">
      <c r="A1563" t="s">
        <v>2237</v>
      </c>
      <c r="B1563">
        <v>94</v>
      </c>
      <c r="C1563">
        <v>161</v>
      </c>
      <c r="D1563">
        <v>126</v>
      </c>
      <c r="E1563">
        <v>0</v>
      </c>
      <c r="F1563">
        <v>0</v>
      </c>
      <c r="G1563">
        <v>1</v>
      </c>
      <c r="H1563">
        <v>2.41</v>
      </c>
      <c r="I1563">
        <v>4.29</v>
      </c>
      <c r="J1563">
        <v>3.98</v>
      </c>
      <c r="K1563">
        <v>0</v>
      </c>
      <c r="L1563">
        <v>0</v>
      </c>
      <c r="M1563">
        <v>0.05</v>
      </c>
      <c r="N1563" s="1">
        <v>8.4051775036612607E-15</v>
      </c>
      <c r="O1563">
        <v>-8.2893239516256596</v>
      </c>
      <c r="P1563" t="s">
        <v>21</v>
      </c>
    </row>
    <row r="1564" spans="1:16">
      <c r="A1564" t="s">
        <v>2238</v>
      </c>
      <c r="B1564">
        <v>41</v>
      </c>
      <c r="C1564">
        <v>21</v>
      </c>
      <c r="D1564">
        <v>31</v>
      </c>
      <c r="E1564">
        <v>104</v>
      </c>
      <c r="F1564">
        <v>98</v>
      </c>
      <c r="G1564">
        <v>60</v>
      </c>
      <c r="H1564">
        <v>0.94</v>
      </c>
      <c r="I1564">
        <v>0.51</v>
      </c>
      <c r="J1564">
        <v>0.86</v>
      </c>
      <c r="K1564">
        <v>3.81</v>
      </c>
      <c r="L1564">
        <v>2.84</v>
      </c>
      <c r="M1564">
        <v>1.76</v>
      </c>
      <c r="N1564">
        <v>8.9832799385149292E-3</v>
      </c>
      <c r="O1564">
        <v>2.0276415953587801</v>
      </c>
      <c r="P1564" t="s">
        <v>18</v>
      </c>
    </row>
    <row r="1565" spans="1:16">
      <c r="A1565" t="s">
        <v>2239</v>
      </c>
      <c r="B1565">
        <v>81</v>
      </c>
      <c r="C1565">
        <v>85</v>
      </c>
      <c r="D1565">
        <v>49</v>
      </c>
      <c r="E1565">
        <v>0</v>
      </c>
      <c r="F1565">
        <v>0</v>
      </c>
      <c r="G1565">
        <v>17</v>
      </c>
      <c r="H1565">
        <v>1.84</v>
      </c>
      <c r="I1565">
        <v>2.0299999999999998</v>
      </c>
      <c r="J1565">
        <v>1.38</v>
      </c>
      <c r="K1565">
        <v>0</v>
      </c>
      <c r="L1565">
        <v>0</v>
      </c>
      <c r="M1565">
        <v>0.52</v>
      </c>
      <c r="N1565">
        <v>2.04972894341665E-4</v>
      </c>
      <c r="O1565">
        <v>-3.3375223432688199</v>
      </c>
      <c r="P1565" t="s">
        <v>21</v>
      </c>
    </row>
    <row r="1566" spans="1:16">
      <c r="A1566" t="s">
        <v>2240</v>
      </c>
      <c r="B1566">
        <v>71</v>
      </c>
      <c r="C1566">
        <v>51</v>
      </c>
      <c r="D1566">
        <v>92</v>
      </c>
      <c r="E1566">
        <v>239</v>
      </c>
      <c r="F1566">
        <v>188</v>
      </c>
      <c r="G1566">
        <v>329</v>
      </c>
      <c r="H1566">
        <v>1.79</v>
      </c>
      <c r="I1566">
        <v>1.34</v>
      </c>
      <c r="J1566">
        <v>2.85</v>
      </c>
      <c r="K1566">
        <v>9.75</v>
      </c>
      <c r="L1566">
        <v>6.03</v>
      </c>
      <c r="M1566">
        <v>10.7</v>
      </c>
      <c r="N1566" s="1">
        <v>3.4962614788712602E-7</v>
      </c>
      <c r="O1566">
        <v>2.2651221789833502</v>
      </c>
      <c r="P1566" t="s">
        <v>18</v>
      </c>
    </row>
    <row r="1567" spans="1:16">
      <c r="A1567" t="s">
        <v>1232</v>
      </c>
      <c r="B1567">
        <v>0</v>
      </c>
      <c r="C1567">
        <v>1</v>
      </c>
      <c r="D1567">
        <v>0</v>
      </c>
      <c r="E1567">
        <v>28</v>
      </c>
      <c r="F1567">
        <v>30</v>
      </c>
      <c r="G1567">
        <v>56</v>
      </c>
      <c r="H1567">
        <v>0</v>
      </c>
      <c r="I1567">
        <v>0.06</v>
      </c>
      <c r="J1567">
        <v>0</v>
      </c>
      <c r="K1567">
        <v>2.6</v>
      </c>
      <c r="L1567">
        <v>2.15</v>
      </c>
      <c r="M1567">
        <v>4.07</v>
      </c>
      <c r="N1567" s="1">
        <v>4.7041040933500597E-9</v>
      </c>
      <c r="O1567">
        <v>7.2761621918846897</v>
      </c>
      <c r="P1567" t="s">
        <v>18</v>
      </c>
    </row>
    <row r="1568" spans="1:16">
      <c r="A1568" t="s">
        <v>2241</v>
      </c>
      <c r="B1568">
        <v>20</v>
      </c>
      <c r="C1568">
        <v>13</v>
      </c>
      <c r="D1568">
        <v>28</v>
      </c>
      <c r="E1568">
        <v>134</v>
      </c>
      <c r="F1568">
        <v>80</v>
      </c>
      <c r="G1568">
        <v>212</v>
      </c>
      <c r="H1568">
        <v>0.46</v>
      </c>
      <c r="I1568">
        <v>0.31</v>
      </c>
      <c r="J1568">
        <v>0.78</v>
      </c>
      <c r="K1568">
        <v>4.9000000000000004</v>
      </c>
      <c r="L1568">
        <v>2.31</v>
      </c>
      <c r="M1568">
        <v>6.18</v>
      </c>
      <c r="N1568" s="1">
        <v>1.9581080908105198E-5</v>
      </c>
      <c r="O1568">
        <v>3.2259620185091702</v>
      </c>
      <c r="P1568" t="s">
        <v>18</v>
      </c>
    </row>
    <row r="1569" spans="1:16">
      <c r="A1569" t="s">
        <v>2242</v>
      </c>
      <c r="B1569">
        <v>332</v>
      </c>
      <c r="C1569">
        <v>422</v>
      </c>
      <c r="D1569">
        <v>279</v>
      </c>
      <c r="E1569">
        <v>884</v>
      </c>
      <c r="F1569">
        <v>870</v>
      </c>
      <c r="G1569">
        <v>1369</v>
      </c>
      <c r="H1569">
        <v>15.84</v>
      </c>
      <c r="I1569">
        <v>21.08</v>
      </c>
      <c r="J1569">
        <v>16.579999999999998</v>
      </c>
      <c r="K1569">
        <v>70.010000000000005</v>
      </c>
      <c r="L1569">
        <v>53.67</v>
      </c>
      <c r="M1569">
        <v>85.45</v>
      </c>
      <c r="N1569">
        <v>2.3170896700164701E-4</v>
      </c>
      <c r="O1569">
        <v>2.0638666980104898</v>
      </c>
      <c r="P1569" t="s">
        <v>18</v>
      </c>
    </row>
    <row r="1570" spans="1:16">
      <c r="A1570" t="s">
        <v>2243</v>
      </c>
      <c r="B1570">
        <v>14</v>
      </c>
      <c r="C1570">
        <v>28</v>
      </c>
      <c r="D1570">
        <v>15</v>
      </c>
      <c r="E1570">
        <v>133</v>
      </c>
      <c r="F1570">
        <v>63</v>
      </c>
      <c r="G1570">
        <v>105</v>
      </c>
      <c r="H1570">
        <v>0.28999999999999998</v>
      </c>
      <c r="I1570">
        <v>0.62</v>
      </c>
      <c r="J1570">
        <v>0.4</v>
      </c>
      <c r="K1570">
        <v>4.5599999999999996</v>
      </c>
      <c r="L1570">
        <v>1.72</v>
      </c>
      <c r="M1570">
        <v>2.9</v>
      </c>
      <c r="N1570">
        <v>3.3218418318796801E-4</v>
      </c>
      <c r="O1570">
        <v>2.8810015697282498</v>
      </c>
      <c r="P1570" t="s">
        <v>18</v>
      </c>
    </row>
    <row r="1571" spans="1:16">
      <c r="A1571" t="s">
        <v>2244</v>
      </c>
      <c r="B1571">
        <v>0</v>
      </c>
      <c r="C1571">
        <v>17</v>
      </c>
      <c r="D1571">
        <v>2</v>
      </c>
      <c r="E1571">
        <v>69</v>
      </c>
      <c r="F1571">
        <v>56</v>
      </c>
      <c r="G1571">
        <v>114</v>
      </c>
      <c r="H1571">
        <v>0</v>
      </c>
      <c r="I1571">
        <v>0.41</v>
      </c>
      <c r="J1571">
        <v>0.08</v>
      </c>
      <c r="K1571">
        <v>2.4700000000000002</v>
      </c>
      <c r="L1571">
        <v>1.58</v>
      </c>
      <c r="M1571">
        <v>3.22</v>
      </c>
      <c r="N1571" s="1">
        <v>2.8144344361435199E-9</v>
      </c>
      <c r="O1571">
        <v>4.0830486611474699</v>
      </c>
      <c r="P1571" t="s">
        <v>18</v>
      </c>
    </row>
    <row r="1572" spans="1:16">
      <c r="A1572" t="s">
        <v>1235</v>
      </c>
      <c r="B1572">
        <v>53</v>
      </c>
      <c r="C1572">
        <v>60</v>
      </c>
      <c r="D1572">
        <v>52</v>
      </c>
      <c r="E1572">
        <v>282</v>
      </c>
      <c r="F1572">
        <v>227</v>
      </c>
      <c r="G1572">
        <v>371</v>
      </c>
      <c r="H1572">
        <v>0.88</v>
      </c>
      <c r="I1572">
        <v>1.04</v>
      </c>
      <c r="J1572">
        <v>1.07</v>
      </c>
      <c r="K1572">
        <v>7.56</v>
      </c>
      <c r="L1572">
        <v>4.83</v>
      </c>
      <c r="M1572">
        <v>7.97</v>
      </c>
      <c r="N1572" s="1">
        <v>4.7347561890027499E-11</v>
      </c>
      <c r="O1572">
        <v>2.87995390833093</v>
      </c>
      <c r="P1572" t="s">
        <v>18</v>
      </c>
    </row>
    <row r="1573" spans="1:16">
      <c r="A1573" t="s">
        <v>1236</v>
      </c>
      <c r="B1573">
        <v>31</v>
      </c>
      <c r="C1573">
        <v>25</v>
      </c>
      <c r="D1573">
        <v>30</v>
      </c>
      <c r="E1573">
        <v>222</v>
      </c>
      <c r="F1573">
        <v>147</v>
      </c>
      <c r="G1573">
        <v>208</v>
      </c>
      <c r="H1573">
        <v>0.92</v>
      </c>
      <c r="I1573">
        <v>0.78</v>
      </c>
      <c r="J1573">
        <v>1.1000000000000001</v>
      </c>
      <c r="K1573">
        <v>10.6</v>
      </c>
      <c r="L1573">
        <v>5.52</v>
      </c>
      <c r="M1573">
        <v>7.92</v>
      </c>
      <c r="N1573" s="1">
        <v>1.33206720727346E-11</v>
      </c>
      <c r="O1573">
        <v>3.2286482881449099</v>
      </c>
      <c r="P1573" t="s">
        <v>18</v>
      </c>
    </row>
    <row r="1574" spans="1:16">
      <c r="A1574" t="s">
        <v>1238</v>
      </c>
      <c r="B1574">
        <v>0</v>
      </c>
      <c r="C1574">
        <v>6</v>
      </c>
      <c r="D1574">
        <v>0</v>
      </c>
      <c r="E1574">
        <v>235</v>
      </c>
      <c r="F1574">
        <v>187</v>
      </c>
      <c r="G1574">
        <v>164</v>
      </c>
      <c r="H1574">
        <v>0</v>
      </c>
      <c r="I1574">
        <v>0.17</v>
      </c>
      <c r="J1574">
        <v>0</v>
      </c>
      <c r="K1574">
        <v>10.199999999999999</v>
      </c>
      <c r="L1574">
        <v>6.42</v>
      </c>
      <c r="M1574">
        <v>5.67</v>
      </c>
      <c r="N1574" s="1">
        <v>1.53049934263616E-23</v>
      </c>
      <c r="O1574">
        <v>7.1098759893076799</v>
      </c>
      <c r="P1574" t="s">
        <v>18</v>
      </c>
    </row>
    <row r="1575" spans="1:16">
      <c r="A1575" t="s">
        <v>1239</v>
      </c>
      <c r="B1575">
        <v>83</v>
      </c>
      <c r="C1575">
        <v>50</v>
      </c>
      <c r="D1575">
        <v>76</v>
      </c>
      <c r="E1575">
        <v>420</v>
      </c>
      <c r="F1575">
        <v>171</v>
      </c>
      <c r="G1575">
        <v>283</v>
      </c>
      <c r="H1575">
        <v>2.41</v>
      </c>
      <c r="I1575">
        <v>1.52</v>
      </c>
      <c r="J1575">
        <v>2.73</v>
      </c>
      <c r="K1575">
        <v>19.77</v>
      </c>
      <c r="L1575">
        <v>6.35</v>
      </c>
      <c r="M1575">
        <v>10.63</v>
      </c>
      <c r="N1575">
        <v>2.8841615910695801E-2</v>
      </c>
      <c r="O1575">
        <v>2.5602256145034699</v>
      </c>
      <c r="P1575" t="s">
        <v>18</v>
      </c>
    </row>
    <row r="1576" spans="1:16">
      <c r="A1576" t="s">
        <v>2245</v>
      </c>
      <c r="B1576">
        <v>3</v>
      </c>
      <c r="C1576">
        <v>11</v>
      </c>
      <c r="D1576">
        <v>2</v>
      </c>
      <c r="E1576">
        <v>218</v>
      </c>
      <c r="F1576">
        <v>216</v>
      </c>
      <c r="G1576">
        <v>237</v>
      </c>
      <c r="H1576">
        <v>7.0000000000000007E-2</v>
      </c>
      <c r="I1576">
        <v>0.25</v>
      </c>
      <c r="J1576">
        <v>0.05</v>
      </c>
      <c r="K1576">
        <v>7.76</v>
      </c>
      <c r="L1576">
        <v>6.08</v>
      </c>
      <c r="M1576">
        <v>6.74</v>
      </c>
      <c r="N1576" s="1">
        <v>2.1766409983128199E-27</v>
      </c>
      <c r="O1576">
        <v>5.8819968805867102</v>
      </c>
      <c r="P1576" t="s">
        <v>18</v>
      </c>
    </row>
    <row r="1577" spans="1:16">
      <c r="A1577" t="s">
        <v>2246</v>
      </c>
      <c r="B1577">
        <v>52</v>
      </c>
      <c r="C1577">
        <v>53</v>
      </c>
      <c r="D1577">
        <v>53</v>
      </c>
      <c r="E1577">
        <v>135</v>
      </c>
      <c r="F1577">
        <v>108</v>
      </c>
      <c r="G1577">
        <v>177</v>
      </c>
      <c r="H1577">
        <v>1.1599999999999999</v>
      </c>
      <c r="I1577">
        <v>1.25</v>
      </c>
      <c r="J1577">
        <v>1.48</v>
      </c>
      <c r="K1577">
        <v>4.9400000000000004</v>
      </c>
      <c r="L1577">
        <v>3.11</v>
      </c>
      <c r="M1577">
        <v>5.15</v>
      </c>
      <c r="N1577">
        <v>5.7361578574862803E-4</v>
      </c>
      <c r="O1577">
        <v>1.8734412965389</v>
      </c>
      <c r="P1577" t="s">
        <v>18</v>
      </c>
    </row>
    <row r="1578" spans="1:16">
      <c r="A1578" t="s">
        <v>2247</v>
      </c>
      <c r="B1578">
        <v>0</v>
      </c>
      <c r="C1578">
        <v>0</v>
      </c>
      <c r="D1578">
        <v>33</v>
      </c>
      <c r="E1578">
        <v>60</v>
      </c>
      <c r="F1578">
        <v>58</v>
      </c>
      <c r="G1578">
        <v>42</v>
      </c>
      <c r="H1578">
        <v>0</v>
      </c>
      <c r="I1578">
        <v>0</v>
      </c>
      <c r="J1578">
        <v>0.87</v>
      </c>
      <c r="K1578">
        <v>2.0299999999999998</v>
      </c>
      <c r="L1578">
        <v>1.57</v>
      </c>
      <c r="M1578">
        <v>1.1399999999999999</v>
      </c>
      <c r="N1578">
        <v>1.0815635080096201E-3</v>
      </c>
      <c r="O1578">
        <v>2.62745396209796</v>
      </c>
      <c r="P1578" t="s">
        <v>18</v>
      </c>
    </row>
    <row r="1579" spans="1:16">
      <c r="A1579" t="s">
        <v>1241</v>
      </c>
      <c r="B1579">
        <v>0</v>
      </c>
      <c r="C1579">
        <v>55</v>
      </c>
      <c r="D1579">
        <v>104</v>
      </c>
      <c r="E1579">
        <v>351</v>
      </c>
      <c r="F1579">
        <v>193</v>
      </c>
      <c r="G1579">
        <v>311</v>
      </c>
      <c r="H1579">
        <v>0</v>
      </c>
      <c r="I1579">
        <v>1.96</v>
      </c>
      <c r="J1579">
        <v>4.37</v>
      </c>
      <c r="K1579">
        <v>19.47</v>
      </c>
      <c r="L1579">
        <v>8.4</v>
      </c>
      <c r="M1579">
        <v>13.72</v>
      </c>
      <c r="N1579" s="1">
        <v>5.6334677532695299E-6</v>
      </c>
      <c r="O1579">
        <v>2.8017149846180098</v>
      </c>
      <c r="P1579" t="s">
        <v>18</v>
      </c>
    </row>
    <row r="1580" spans="1:16">
      <c r="A1580" t="s">
        <v>2248</v>
      </c>
      <c r="B1580">
        <v>49</v>
      </c>
      <c r="C1580">
        <v>25</v>
      </c>
      <c r="D1580">
        <v>0</v>
      </c>
      <c r="E1580">
        <v>47</v>
      </c>
      <c r="F1580">
        <v>71</v>
      </c>
      <c r="G1580">
        <v>72</v>
      </c>
      <c r="H1580">
        <v>1.84</v>
      </c>
      <c r="I1580">
        <v>1</v>
      </c>
      <c r="J1580">
        <v>0</v>
      </c>
      <c r="K1580">
        <v>2.93</v>
      </c>
      <c r="L1580">
        <v>3.46</v>
      </c>
      <c r="M1580">
        <v>3.57</v>
      </c>
      <c r="N1580">
        <v>3.4276286128857601E-2</v>
      </c>
      <c r="O1580">
        <v>1.95018664589261</v>
      </c>
      <c r="P1580" t="s">
        <v>18</v>
      </c>
    </row>
    <row r="1581" spans="1:16">
      <c r="A1581" t="s">
        <v>2249</v>
      </c>
      <c r="B1581">
        <v>81</v>
      </c>
      <c r="C1581">
        <v>315</v>
      </c>
      <c r="D1581">
        <v>390</v>
      </c>
      <c r="E1581">
        <v>359</v>
      </c>
      <c r="F1581">
        <v>671</v>
      </c>
      <c r="G1581">
        <v>760</v>
      </c>
      <c r="H1581">
        <v>2.21</v>
      </c>
      <c r="I1581">
        <v>9</v>
      </c>
      <c r="J1581">
        <v>13.21</v>
      </c>
      <c r="K1581">
        <v>16.05</v>
      </c>
      <c r="L1581">
        <v>23.58</v>
      </c>
      <c r="M1581">
        <v>27.03</v>
      </c>
      <c r="N1581">
        <v>4.0883984401127997E-2</v>
      </c>
      <c r="O1581">
        <v>1.58641293715606</v>
      </c>
      <c r="P1581" t="s">
        <v>18</v>
      </c>
    </row>
    <row r="1582" spans="1:16">
      <c r="A1582" t="s">
        <v>2250</v>
      </c>
      <c r="B1582">
        <v>9</v>
      </c>
      <c r="C1582">
        <v>7</v>
      </c>
      <c r="D1582">
        <v>8</v>
      </c>
      <c r="E1582">
        <v>34</v>
      </c>
      <c r="F1582">
        <v>35</v>
      </c>
      <c r="G1582">
        <v>40</v>
      </c>
      <c r="H1582">
        <v>0.38</v>
      </c>
      <c r="I1582">
        <v>0.31</v>
      </c>
      <c r="J1582">
        <v>0.43</v>
      </c>
      <c r="K1582">
        <v>2.3199999999999998</v>
      </c>
      <c r="L1582">
        <v>1.86</v>
      </c>
      <c r="M1582">
        <v>2.16</v>
      </c>
      <c r="N1582">
        <v>7.8727302148815601E-3</v>
      </c>
      <c r="O1582">
        <v>2.6689196715444101</v>
      </c>
      <c r="P1582" t="s">
        <v>18</v>
      </c>
    </row>
    <row r="1583" spans="1:16">
      <c r="A1583" t="s">
        <v>1242</v>
      </c>
      <c r="B1583">
        <v>57</v>
      </c>
      <c r="C1583">
        <v>0</v>
      </c>
      <c r="D1583">
        <v>50</v>
      </c>
      <c r="E1583">
        <v>329</v>
      </c>
      <c r="F1583">
        <v>240</v>
      </c>
      <c r="G1583">
        <v>307</v>
      </c>
      <c r="H1583">
        <v>1.2</v>
      </c>
      <c r="I1583">
        <v>0</v>
      </c>
      <c r="J1583">
        <v>1.33</v>
      </c>
      <c r="K1583">
        <v>11.29</v>
      </c>
      <c r="L1583">
        <v>6.53</v>
      </c>
      <c r="M1583">
        <v>8.41</v>
      </c>
      <c r="N1583" s="1">
        <v>3.7149909286274703E-15</v>
      </c>
      <c r="O1583">
        <v>3.52820958721821</v>
      </c>
      <c r="P1583" t="s">
        <v>18</v>
      </c>
    </row>
    <row r="1584" spans="1:16">
      <c r="A1584" t="s">
        <v>2251</v>
      </c>
      <c r="B1584">
        <v>25</v>
      </c>
      <c r="C1584">
        <v>68</v>
      </c>
      <c r="D1584">
        <v>20</v>
      </c>
      <c r="E1584">
        <v>0</v>
      </c>
      <c r="F1584">
        <v>0</v>
      </c>
      <c r="G1584">
        <v>0</v>
      </c>
      <c r="H1584">
        <v>0.47</v>
      </c>
      <c r="I1584">
        <v>1.31</v>
      </c>
      <c r="J1584">
        <v>0.46</v>
      </c>
      <c r="K1584">
        <v>0</v>
      </c>
      <c r="L1584">
        <v>0</v>
      </c>
      <c r="M1584">
        <v>0</v>
      </c>
      <c r="N1584">
        <v>9.1327384272657502E-3</v>
      </c>
      <c r="O1584" t="e">
        <f>-Inf</f>
        <v>#NAME?</v>
      </c>
      <c r="P1584" t="s">
        <v>21</v>
      </c>
    </row>
    <row r="1585" spans="1:16">
      <c r="A1585" t="s">
        <v>2252</v>
      </c>
      <c r="B1585">
        <v>56</v>
      </c>
      <c r="C1585">
        <v>56</v>
      </c>
      <c r="D1585">
        <v>64</v>
      </c>
      <c r="E1585">
        <v>110</v>
      </c>
      <c r="F1585">
        <v>136</v>
      </c>
      <c r="G1585">
        <v>130</v>
      </c>
      <c r="H1585">
        <v>1.24</v>
      </c>
      <c r="I1585">
        <v>1.3</v>
      </c>
      <c r="J1585">
        <v>1.76</v>
      </c>
      <c r="K1585">
        <v>3.98</v>
      </c>
      <c r="L1585">
        <v>3.9</v>
      </c>
      <c r="M1585">
        <v>3.76</v>
      </c>
      <c r="N1585">
        <v>1.20518479456033E-2</v>
      </c>
      <c r="O1585">
        <v>1.57196439325228</v>
      </c>
      <c r="P1585" t="s">
        <v>18</v>
      </c>
    </row>
    <row r="1586" spans="1:16">
      <c r="A1586" t="s">
        <v>1245</v>
      </c>
      <c r="B1586">
        <v>5</v>
      </c>
      <c r="C1586">
        <v>2</v>
      </c>
      <c r="D1586">
        <v>9</v>
      </c>
      <c r="E1586">
        <v>93</v>
      </c>
      <c r="F1586">
        <v>70</v>
      </c>
      <c r="G1586">
        <v>177</v>
      </c>
      <c r="H1586">
        <v>0.12</v>
      </c>
      <c r="I1586">
        <v>0.05</v>
      </c>
      <c r="J1586">
        <v>0.24</v>
      </c>
      <c r="K1586">
        <v>3.32</v>
      </c>
      <c r="L1586">
        <v>1.99</v>
      </c>
      <c r="M1586">
        <v>5.05</v>
      </c>
      <c r="N1586" s="1">
        <v>3.0110572922664499E-8</v>
      </c>
      <c r="O1586">
        <v>4.8059536026939798</v>
      </c>
      <c r="P1586" t="s">
        <v>18</v>
      </c>
    </row>
    <row r="1587" spans="1:16">
      <c r="A1587" t="s">
        <v>1246</v>
      </c>
      <c r="B1587">
        <v>2</v>
      </c>
      <c r="C1587">
        <v>0</v>
      </c>
      <c r="D1587">
        <v>0</v>
      </c>
      <c r="E1587">
        <v>34</v>
      </c>
      <c r="F1587">
        <v>43</v>
      </c>
      <c r="G1587">
        <v>83</v>
      </c>
      <c r="H1587">
        <v>7.0000000000000007E-2</v>
      </c>
      <c r="I1587">
        <v>0</v>
      </c>
      <c r="J1587">
        <v>0</v>
      </c>
      <c r="K1587">
        <v>1.58</v>
      </c>
      <c r="L1587">
        <v>1.56</v>
      </c>
      <c r="M1587">
        <v>3.03</v>
      </c>
      <c r="N1587" s="1">
        <v>2.7371954482850799E-10</v>
      </c>
      <c r="O1587">
        <v>6.9367974564801198</v>
      </c>
      <c r="P1587" t="s">
        <v>18</v>
      </c>
    </row>
    <row r="1588" spans="1:16">
      <c r="A1588" t="s">
        <v>2253</v>
      </c>
      <c r="B1588">
        <v>0</v>
      </c>
      <c r="C1588">
        <v>1</v>
      </c>
      <c r="D1588">
        <v>0</v>
      </c>
      <c r="E1588">
        <v>40</v>
      </c>
      <c r="F1588">
        <v>37</v>
      </c>
      <c r="G1588">
        <v>46</v>
      </c>
      <c r="H1588">
        <v>0</v>
      </c>
      <c r="I1588">
        <v>0.03</v>
      </c>
      <c r="J1588">
        <v>0</v>
      </c>
      <c r="K1588">
        <v>2.2000000000000002</v>
      </c>
      <c r="L1588">
        <v>1.6</v>
      </c>
      <c r="M1588">
        <v>2.0099999999999998</v>
      </c>
      <c r="N1588" s="1">
        <v>9.5416119642125303E-10</v>
      </c>
      <c r="O1588">
        <v>7.4175696095228902</v>
      </c>
      <c r="P1588" t="s">
        <v>18</v>
      </c>
    </row>
    <row r="1589" spans="1:16">
      <c r="A1589" t="s">
        <v>1247</v>
      </c>
      <c r="B1589">
        <v>2</v>
      </c>
      <c r="C1589">
        <v>0</v>
      </c>
      <c r="D1589">
        <v>1</v>
      </c>
      <c r="E1589">
        <v>200</v>
      </c>
      <c r="F1589">
        <v>205</v>
      </c>
      <c r="G1589">
        <v>695</v>
      </c>
      <c r="H1589">
        <v>7.0000000000000007E-2</v>
      </c>
      <c r="I1589">
        <v>0</v>
      </c>
      <c r="J1589">
        <v>7.0000000000000007E-2</v>
      </c>
      <c r="K1589">
        <v>11.33</v>
      </c>
      <c r="L1589">
        <v>9.11</v>
      </c>
      <c r="M1589">
        <v>31.23</v>
      </c>
      <c r="N1589" s="1">
        <v>9.8757372925055003E-6</v>
      </c>
      <c r="O1589">
        <v>8.9816546558243697</v>
      </c>
      <c r="P1589" t="s">
        <v>18</v>
      </c>
    </row>
    <row r="1590" spans="1:16">
      <c r="A1590" t="s">
        <v>1248</v>
      </c>
      <c r="B1590">
        <v>0</v>
      </c>
      <c r="C1590">
        <v>2</v>
      </c>
      <c r="D1590">
        <v>0</v>
      </c>
      <c r="E1590">
        <v>397</v>
      </c>
      <c r="F1590">
        <v>428</v>
      </c>
      <c r="G1590">
        <v>494</v>
      </c>
      <c r="H1590">
        <v>0</v>
      </c>
      <c r="I1590">
        <v>0.05</v>
      </c>
      <c r="J1590">
        <v>0.01</v>
      </c>
      <c r="K1590">
        <v>16.48</v>
      </c>
      <c r="L1590">
        <v>14.01</v>
      </c>
      <c r="M1590">
        <v>16.37</v>
      </c>
      <c r="N1590" s="1">
        <v>6.6674369504908798E-47</v>
      </c>
      <c r="O1590">
        <v>9.8401195889695501</v>
      </c>
      <c r="P1590" t="s">
        <v>18</v>
      </c>
    </row>
    <row r="1591" spans="1:16">
      <c r="A1591" t="s">
        <v>1249</v>
      </c>
      <c r="B1591">
        <v>0</v>
      </c>
      <c r="C1591">
        <v>0</v>
      </c>
      <c r="D1591">
        <v>0</v>
      </c>
      <c r="E1591">
        <v>217</v>
      </c>
      <c r="F1591">
        <v>206</v>
      </c>
      <c r="G1591">
        <v>348</v>
      </c>
      <c r="H1591">
        <v>0</v>
      </c>
      <c r="I1591">
        <v>0</v>
      </c>
      <c r="J1591">
        <v>0</v>
      </c>
      <c r="K1591">
        <v>15.41</v>
      </c>
      <c r="L1591">
        <v>11.45</v>
      </c>
      <c r="M1591">
        <v>19.57</v>
      </c>
      <c r="N1591" s="1">
        <v>1.8529089342674401E-41</v>
      </c>
      <c r="O1591" t="s">
        <v>17</v>
      </c>
      <c r="P1591" t="s">
        <v>18</v>
      </c>
    </row>
    <row r="1592" spans="1:16">
      <c r="A1592" t="s">
        <v>1250</v>
      </c>
      <c r="B1592">
        <v>12</v>
      </c>
      <c r="C1592">
        <v>18</v>
      </c>
      <c r="D1592">
        <v>23</v>
      </c>
      <c r="E1592">
        <v>77</v>
      </c>
      <c r="F1592">
        <v>58</v>
      </c>
      <c r="G1592">
        <v>45</v>
      </c>
      <c r="H1592">
        <v>0.32</v>
      </c>
      <c r="I1592">
        <v>0.5</v>
      </c>
      <c r="J1592">
        <v>0.76</v>
      </c>
      <c r="K1592">
        <v>3.28</v>
      </c>
      <c r="L1592">
        <v>1.94</v>
      </c>
      <c r="M1592">
        <v>1.53</v>
      </c>
      <c r="N1592">
        <v>5.1785327740153497E-3</v>
      </c>
      <c r="O1592">
        <v>2.23951623662267</v>
      </c>
      <c r="P1592" t="s">
        <v>18</v>
      </c>
    </row>
    <row r="1593" spans="1:16">
      <c r="A1593" t="s">
        <v>1251</v>
      </c>
      <c r="B1593">
        <v>4</v>
      </c>
      <c r="C1593">
        <v>2</v>
      </c>
      <c r="D1593">
        <v>0</v>
      </c>
      <c r="E1593">
        <v>63</v>
      </c>
      <c r="F1593">
        <v>66</v>
      </c>
      <c r="G1593">
        <v>88</v>
      </c>
      <c r="H1593">
        <v>0.11</v>
      </c>
      <c r="I1593">
        <v>7.0000000000000007E-2</v>
      </c>
      <c r="J1593">
        <v>0</v>
      </c>
      <c r="K1593">
        <v>2.38</v>
      </c>
      <c r="L1593">
        <v>1.97</v>
      </c>
      <c r="M1593">
        <v>2.64</v>
      </c>
      <c r="N1593" s="1">
        <v>2.6463371136798101E-12</v>
      </c>
      <c r="O1593">
        <v>5.7600927896800096</v>
      </c>
      <c r="P1593" t="s">
        <v>18</v>
      </c>
    </row>
    <row r="1594" spans="1:16">
      <c r="A1594" t="s">
        <v>2254</v>
      </c>
      <c r="B1594">
        <v>3</v>
      </c>
      <c r="C1594">
        <v>3</v>
      </c>
      <c r="D1594">
        <v>13</v>
      </c>
      <c r="E1594">
        <v>27</v>
      </c>
      <c r="F1594">
        <v>34</v>
      </c>
      <c r="G1594">
        <v>18</v>
      </c>
      <c r="H1594">
        <v>0.43</v>
      </c>
      <c r="I1594">
        <v>0.46</v>
      </c>
      <c r="J1594">
        <v>2.31</v>
      </c>
      <c r="K1594">
        <v>6.92</v>
      </c>
      <c r="L1594">
        <v>6.32</v>
      </c>
      <c r="M1594">
        <v>3.47</v>
      </c>
      <c r="N1594">
        <v>4.6836347833607801E-2</v>
      </c>
      <c r="O1594">
        <v>2.4867934906151201</v>
      </c>
      <c r="P1594" t="s">
        <v>18</v>
      </c>
    </row>
    <row r="1595" spans="1:16">
      <c r="A1595" t="s">
        <v>1253</v>
      </c>
      <c r="B1595">
        <v>46</v>
      </c>
      <c r="C1595">
        <v>41</v>
      </c>
      <c r="D1595">
        <v>41</v>
      </c>
      <c r="E1595">
        <v>124</v>
      </c>
      <c r="F1595">
        <v>94</v>
      </c>
      <c r="G1595">
        <v>165</v>
      </c>
      <c r="H1595">
        <v>2.2000000000000002</v>
      </c>
      <c r="I1595">
        <v>2.1</v>
      </c>
      <c r="J1595">
        <v>2.4700000000000002</v>
      </c>
      <c r="K1595">
        <v>9.8699999999999992</v>
      </c>
      <c r="L1595">
        <v>5.82</v>
      </c>
      <c r="M1595">
        <v>10.31</v>
      </c>
      <c r="N1595">
        <v>2.2715953317539999E-4</v>
      </c>
      <c r="O1595">
        <v>2.04923741890082</v>
      </c>
      <c r="P1595" t="s">
        <v>18</v>
      </c>
    </row>
    <row r="1596" spans="1:16">
      <c r="A1596" t="s">
        <v>2255</v>
      </c>
      <c r="B1596">
        <v>0</v>
      </c>
      <c r="C1596">
        <v>0</v>
      </c>
      <c r="D1596">
        <v>0</v>
      </c>
      <c r="E1596">
        <v>42</v>
      </c>
      <c r="F1596">
        <v>78</v>
      </c>
      <c r="G1596">
        <v>68</v>
      </c>
      <c r="H1596">
        <v>0</v>
      </c>
      <c r="I1596">
        <v>0</v>
      </c>
      <c r="J1596">
        <v>0</v>
      </c>
      <c r="K1596">
        <v>1.1000000000000001</v>
      </c>
      <c r="L1596">
        <v>1.59</v>
      </c>
      <c r="M1596">
        <v>1.4</v>
      </c>
      <c r="N1596" s="1">
        <v>5.3129062613547996E-15</v>
      </c>
      <c r="O1596" t="s">
        <v>17</v>
      </c>
      <c r="P1596" t="s">
        <v>18</v>
      </c>
    </row>
    <row r="1597" spans="1:16">
      <c r="A1597" t="s">
        <v>2256</v>
      </c>
      <c r="B1597">
        <v>0</v>
      </c>
      <c r="C1597">
        <v>0</v>
      </c>
      <c r="D1597">
        <v>13</v>
      </c>
      <c r="E1597">
        <v>103</v>
      </c>
      <c r="F1597">
        <v>66</v>
      </c>
      <c r="G1597">
        <v>23</v>
      </c>
      <c r="H1597">
        <v>0</v>
      </c>
      <c r="I1597">
        <v>0</v>
      </c>
      <c r="J1597">
        <v>0.45</v>
      </c>
      <c r="K1597">
        <v>4.66</v>
      </c>
      <c r="L1597">
        <v>2.35</v>
      </c>
      <c r="M1597">
        <v>0.83</v>
      </c>
      <c r="N1597">
        <v>4.9269621643487103E-2</v>
      </c>
      <c r="O1597">
        <v>4.2714995756781899</v>
      </c>
      <c r="P1597" t="s">
        <v>18</v>
      </c>
    </row>
    <row r="1598" spans="1:16">
      <c r="A1598" t="s">
        <v>2257</v>
      </c>
      <c r="B1598">
        <v>15</v>
      </c>
      <c r="C1598">
        <v>5</v>
      </c>
      <c r="D1598">
        <v>2</v>
      </c>
      <c r="E1598">
        <v>394</v>
      </c>
      <c r="F1598">
        <v>263</v>
      </c>
      <c r="G1598">
        <v>315</v>
      </c>
      <c r="H1598">
        <v>0.35</v>
      </c>
      <c r="I1598">
        <v>0.12</v>
      </c>
      <c r="J1598">
        <v>0.06</v>
      </c>
      <c r="K1598">
        <v>14.92</v>
      </c>
      <c r="L1598">
        <v>7.86</v>
      </c>
      <c r="M1598">
        <v>9.52</v>
      </c>
      <c r="N1598" s="1">
        <v>1.7746008767047898E-24</v>
      </c>
      <c r="O1598">
        <v>6.0574659491526397</v>
      </c>
      <c r="P1598" t="s">
        <v>18</v>
      </c>
    </row>
    <row r="1599" spans="1:16">
      <c r="A1599" t="s">
        <v>2258</v>
      </c>
      <c r="B1599">
        <v>0</v>
      </c>
      <c r="C1599">
        <v>5</v>
      </c>
      <c r="D1599">
        <v>0</v>
      </c>
      <c r="E1599">
        <v>23</v>
      </c>
      <c r="F1599">
        <v>20</v>
      </c>
      <c r="G1599">
        <v>26</v>
      </c>
      <c r="H1599">
        <v>0</v>
      </c>
      <c r="I1599">
        <v>0.15</v>
      </c>
      <c r="J1599">
        <v>0</v>
      </c>
      <c r="K1599">
        <v>0.96</v>
      </c>
      <c r="L1599">
        <v>0.66</v>
      </c>
      <c r="M1599">
        <v>0.87</v>
      </c>
      <c r="N1599">
        <v>7.6766864842091396E-4</v>
      </c>
      <c r="O1599">
        <v>4.2609010443519697</v>
      </c>
      <c r="P1599" t="s">
        <v>18</v>
      </c>
    </row>
    <row r="1600" spans="1:16">
      <c r="A1600" t="s">
        <v>2259</v>
      </c>
      <c r="B1600">
        <v>83</v>
      </c>
      <c r="C1600">
        <v>78</v>
      </c>
      <c r="D1600">
        <v>58</v>
      </c>
      <c r="E1600">
        <v>0</v>
      </c>
      <c r="F1600">
        <v>0</v>
      </c>
      <c r="G1600">
        <v>0</v>
      </c>
      <c r="H1600">
        <v>1.99</v>
      </c>
      <c r="I1600">
        <v>1.96</v>
      </c>
      <c r="J1600">
        <v>1.72</v>
      </c>
      <c r="K1600">
        <v>0</v>
      </c>
      <c r="L1600">
        <v>0</v>
      </c>
      <c r="M1600">
        <v>0</v>
      </c>
      <c r="N1600" s="1">
        <v>2.5254361311550799E-11</v>
      </c>
      <c r="O1600" t="e">
        <f>-Inf</f>
        <v>#NAME?</v>
      </c>
      <c r="P1600" t="s">
        <v>21</v>
      </c>
    </row>
    <row r="1601" spans="1:16">
      <c r="A1601" t="s">
        <v>1255</v>
      </c>
      <c r="B1601">
        <v>20</v>
      </c>
      <c r="C1601">
        <v>15</v>
      </c>
      <c r="D1601">
        <v>20</v>
      </c>
      <c r="E1601">
        <v>64</v>
      </c>
      <c r="F1601">
        <v>75</v>
      </c>
      <c r="G1601">
        <v>104</v>
      </c>
      <c r="H1601">
        <v>0.4</v>
      </c>
      <c r="I1601">
        <v>0.31</v>
      </c>
      <c r="J1601">
        <v>0.5</v>
      </c>
      <c r="K1601">
        <v>2.06</v>
      </c>
      <c r="L1601">
        <v>1.91</v>
      </c>
      <c r="M1601">
        <v>2.69</v>
      </c>
      <c r="N1601" s="1">
        <v>8.0161775070093996E-5</v>
      </c>
      <c r="O1601">
        <v>2.6058260641272502</v>
      </c>
      <c r="P1601" t="s">
        <v>18</v>
      </c>
    </row>
    <row r="1602" spans="1:16">
      <c r="A1602" t="s">
        <v>1256</v>
      </c>
      <c r="B1602">
        <v>50</v>
      </c>
      <c r="C1602">
        <v>31</v>
      </c>
      <c r="D1602">
        <v>20</v>
      </c>
      <c r="E1602">
        <v>184</v>
      </c>
      <c r="F1602">
        <v>108</v>
      </c>
      <c r="G1602">
        <v>174</v>
      </c>
      <c r="H1602">
        <v>1.33</v>
      </c>
      <c r="I1602">
        <v>0.88</v>
      </c>
      <c r="J1602">
        <v>0.68</v>
      </c>
      <c r="K1602">
        <v>7.94</v>
      </c>
      <c r="L1602">
        <v>3.67</v>
      </c>
      <c r="M1602">
        <v>6</v>
      </c>
      <c r="N1602" s="1">
        <v>1.01217719203994E-7</v>
      </c>
      <c r="O1602">
        <v>2.7332456315447198</v>
      </c>
      <c r="P1602" t="s">
        <v>18</v>
      </c>
    </row>
    <row r="1603" spans="1:16">
      <c r="A1603" t="s">
        <v>1257</v>
      </c>
      <c r="B1603">
        <v>0</v>
      </c>
      <c r="C1603">
        <v>23</v>
      </c>
      <c r="D1603">
        <v>0</v>
      </c>
      <c r="E1603">
        <v>26</v>
      </c>
      <c r="F1603">
        <v>32</v>
      </c>
      <c r="G1603">
        <v>39</v>
      </c>
      <c r="H1603">
        <v>0</v>
      </c>
      <c r="I1603">
        <v>0.54</v>
      </c>
      <c r="J1603">
        <v>0</v>
      </c>
      <c r="K1603">
        <v>0.96</v>
      </c>
      <c r="L1603">
        <v>0.93</v>
      </c>
      <c r="M1603">
        <v>1.1499999999999999</v>
      </c>
      <c r="N1603">
        <v>2.0118415584676599E-2</v>
      </c>
      <c r="O1603">
        <v>2.5438276230866101</v>
      </c>
      <c r="P1603" t="s">
        <v>18</v>
      </c>
    </row>
    <row r="1604" spans="1:16">
      <c r="A1604" t="s">
        <v>2260</v>
      </c>
      <c r="B1604">
        <v>21</v>
      </c>
      <c r="C1604">
        <v>0</v>
      </c>
      <c r="D1604">
        <v>0</v>
      </c>
      <c r="E1604">
        <v>26</v>
      </c>
      <c r="F1604">
        <v>33</v>
      </c>
      <c r="G1604">
        <v>34</v>
      </c>
      <c r="H1604">
        <v>0.53</v>
      </c>
      <c r="I1604">
        <v>0</v>
      </c>
      <c r="J1604">
        <v>0</v>
      </c>
      <c r="K1604">
        <v>1.07</v>
      </c>
      <c r="L1604">
        <v>1.04</v>
      </c>
      <c r="M1604">
        <v>1.1100000000000001</v>
      </c>
      <c r="N1604">
        <v>1.90865575363545E-2</v>
      </c>
      <c r="O1604">
        <v>2.8032764701799802</v>
      </c>
      <c r="P1604" t="s">
        <v>18</v>
      </c>
    </row>
    <row r="1605" spans="1:16">
      <c r="A1605" t="s">
        <v>1259</v>
      </c>
      <c r="B1605">
        <v>18</v>
      </c>
      <c r="C1605">
        <v>34</v>
      </c>
      <c r="D1605">
        <v>0</v>
      </c>
      <c r="E1605">
        <v>91</v>
      </c>
      <c r="F1605">
        <v>438</v>
      </c>
      <c r="G1605">
        <v>347</v>
      </c>
      <c r="H1605">
        <v>0.7</v>
      </c>
      <c r="I1605">
        <v>1.34</v>
      </c>
      <c r="J1605">
        <v>0</v>
      </c>
      <c r="K1605">
        <v>5.6</v>
      </c>
      <c r="L1605">
        <v>21.07</v>
      </c>
      <c r="M1605">
        <v>16.89</v>
      </c>
      <c r="N1605">
        <v>1.4598055183304299E-2</v>
      </c>
      <c r="O1605">
        <v>4.6028272390775102</v>
      </c>
      <c r="P1605" t="s">
        <v>18</v>
      </c>
    </row>
    <row r="1606" spans="1:16">
      <c r="A1606" t="s">
        <v>1260</v>
      </c>
      <c r="B1606">
        <v>15</v>
      </c>
      <c r="C1606">
        <v>13</v>
      </c>
      <c r="D1606">
        <v>8</v>
      </c>
      <c r="E1606">
        <v>57</v>
      </c>
      <c r="F1606">
        <v>205</v>
      </c>
      <c r="G1606">
        <v>152</v>
      </c>
      <c r="H1606">
        <v>0.4</v>
      </c>
      <c r="I1606">
        <v>0.36</v>
      </c>
      <c r="J1606">
        <v>0.26</v>
      </c>
      <c r="K1606">
        <v>2.39</v>
      </c>
      <c r="L1606">
        <v>6.76</v>
      </c>
      <c r="M1606">
        <v>5.07</v>
      </c>
      <c r="N1606">
        <v>1.02982376373057E-2</v>
      </c>
      <c r="O1606">
        <v>4.0346176305577597</v>
      </c>
      <c r="P1606" t="s">
        <v>18</v>
      </c>
    </row>
    <row r="1607" spans="1:16">
      <c r="A1607" t="s">
        <v>2261</v>
      </c>
      <c r="B1607">
        <v>57</v>
      </c>
      <c r="C1607">
        <v>98</v>
      </c>
      <c r="D1607">
        <v>27</v>
      </c>
      <c r="E1607">
        <v>106</v>
      </c>
      <c r="F1607">
        <v>119</v>
      </c>
      <c r="G1607">
        <v>122</v>
      </c>
      <c r="H1607">
        <v>1.74</v>
      </c>
      <c r="I1607">
        <v>3.09</v>
      </c>
      <c r="J1607">
        <v>1.01</v>
      </c>
      <c r="K1607">
        <v>5.24</v>
      </c>
      <c r="L1607">
        <v>4.5999999999999996</v>
      </c>
      <c r="M1607">
        <v>4.8099999999999996</v>
      </c>
      <c r="N1607">
        <v>4.7726824938543799E-2</v>
      </c>
      <c r="O1607">
        <v>1.4408479689307301</v>
      </c>
      <c r="P1607" t="s">
        <v>18</v>
      </c>
    </row>
    <row r="1608" spans="1:16">
      <c r="A1608" t="s">
        <v>1265</v>
      </c>
      <c r="B1608">
        <v>60</v>
      </c>
      <c r="C1608">
        <v>38</v>
      </c>
      <c r="D1608">
        <v>32</v>
      </c>
      <c r="E1608">
        <v>171</v>
      </c>
      <c r="F1608">
        <v>140</v>
      </c>
      <c r="G1608">
        <v>229</v>
      </c>
      <c r="H1608">
        <v>0.82</v>
      </c>
      <c r="I1608">
        <v>0.55000000000000004</v>
      </c>
      <c r="J1608">
        <v>0.54</v>
      </c>
      <c r="K1608">
        <v>3.8</v>
      </c>
      <c r="L1608">
        <v>2.4700000000000002</v>
      </c>
      <c r="M1608">
        <v>4.08</v>
      </c>
      <c r="N1608" s="1">
        <v>1.3471782970857201E-7</v>
      </c>
      <c r="O1608">
        <v>2.5540972857712898</v>
      </c>
      <c r="P1608" t="s">
        <v>18</v>
      </c>
    </row>
    <row r="1609" spans="1:16">
      <c r="A1609" t="s">
        <v>2262</v>
      </c>
      <c r="B1609">
        <v>0</v>
      </c>
      <c r="C1609">
        <v>0</v>
      </c>
      <c r="D1609">
        <v>0</v>
      </c>
      <c r="E1609">
        <v>69</v>
      </c>
      <c r="F1609">
        <v>42</v>
      </c>
      <c r="G1609">
        <v>93</v>
      </c>
      <c r="H1609">
        <v>0</v>
      </c>
      <c r="I1609">
        <v>0</v>
      </c>
      <c r="J1609">
        <v>0</v>
      </c>
      <c r="K1609">
        <v>2.59</v>
      </c>
      <c r="L1609">
        <v>1.27</v>
      </c>
      <c r="M1609">
        <v>2.79</v>
      </c>
      <c r="N1609" s="1">
        <v>6.7262664055592197E-16</v>
      </c>
      <c r="O1609" t="s">
        <v>17</v>
      </c>
      <c r="P1609" t="s">
        <v>18</v>
      </c>
    </row>
    <row r="1610" spans="1:16">
      <c r="A1610" t="s">
        <v>1266</v>
      </c>
      <c r="B1610">
        <v>5</v>
      </c>
      <c r="C1610">
        <v>10</v>
      </c>
      <c r="D1610">
        <v>4</v>
      </c>
      <c r="E1610">
        <v>52</v>
      </c>
      <c r="F1610">
        <v>108</v>
      </c>
      <c r="G1610">
        <v>127</v>
      </c>
      <c r="H1610">
        <v>0.15</v>
      </c>
      <c r="I1610">
        <v>0.32</v>
      </c>
      <c r="J1610">
        <v>0.15</v>
      </c>
      <c r="K1610">
        <v>2.63</v>
      </c>
      <c r="L1610">
        <v>4.2300000000000004</v>
      </c>
      <c r="M1610">
        <v>5.0599999999999996</v>
      </c>
      <c r="N1610" s="1">
        <v>4.0223274379663199E-8</v>
      </c>
      <c r="O1610">
        <v>4.3834613402058098</v>
      </c>
      <c r="P1610" t="s">
        <v>18</v>
      </c>
    </row>
    <row r="1611" spans="1:16">
      <c r="A1611" t="s">
        <v>2263</v>
      </c>
      <c r="B1611">
        <v>10</v>
      </c>
      <c r="C1611">
        <v>103</v>
      </c>
      <c r="D1611">
        <v>3</v>
      </c>
      <c r="E1611">
        <v>137</v>
      </c>
      <c r="F1611">
        <v>108</v>
      </c>
      <c r="G1611">
        <v>138</v>
      </c>
      <c r="H1611">
        <v>0.28999999999999998</v>
      </c>
      <c r="I1611">
        <v>3.09</v>
      </c>
      <c r="J1611">
        <v>0.11</v>
      </c>
      <c r="K1611">
        <v>6.44</v>
      </c>
      <c r="L1611">
        <v>4.01</v>
      </c>
      <c r="M1611">
        <v>5.15</v>
      </c>
      <c r="N1611">
        <v>8.2559250801082502E-4</v>
      </c>
      <c r="O1611">
        <v>2.2122926688525202</v>
      </c>
      <c r="P1611" t="s">
        <v>18</v>
      </c>
    </row>
    <row r="1612" spans="1:16">
      <c r="A1612" t="s">
        <v>2264</v>
      </c>
      <c r="B1612">
        <v>183</v>
      </c>
      <c r="C1612">
        <v>157</v>
      </c>
      <c r="D1612">
        <v>195</v>
      </c>
      <c r="E1612">
        <v>316</v>
      </c>
      <c r="F1612">
        <v>284</v>
      </c>
      <c r="G1612">
        <v>328</v>
      </c>
      <c r="H1612">
        <v>2.83</v>
      </c>
      <c r="I1612">
        <v>2.5299999999999998</v>
      </c>
      <c r="J1612">
        <v>3.73</v>
      </c>
      <c r="K1612">
        <v>7.91</v>
      </c>
      <c r="L1612">
        <v>5.64</v>
      </c>
      <c r="M1612">
        <v>6.59</v>
      </c>
      <c r="N1612">
        <v>2.8480115544800299E-2</v>
      </c>
      <c r="O1612">
        <v>1.2732525284423999</v>
      </c>
      <c r="P1612" t="s">
        <v>18</v>
      </c>
    </row>
    <row r="1613" spans="1:16">
      <c r="A1613" t="s">
        <v>2265</v>
      </c>
      <c r="B1613">
        <v>14</v>
      </c>
      <c r="C1613">
        <v>41</v>
      </c>
      <c r="D1613">
        <v>4</v>
      </c>
      <c r="E1613">
        <v>105</v>
      </c>
      <c r="F1613">
        <v>79</v>
      </c>
      <c r="G1613">
        <v>69</v>
      </c>
      <c r="H1613">
        <v>0.59</v>
      </c>
      <c r="I1613">
        <v>1.7</v>
      </c>
      <c r="J1613">
        <v>0.2</v>
      </c>
      <c r="K1613">
        <v>6.88</v>
      </c>
      <c r="L1613">
        <v>4.05</v>
      </c>
      <c r="M1613">
        <v>3.61</v>
      </c>
      <c r="N1613">
        <v>1.3929681704601899E-4</v>
      </c>
      <c r="O1613">
        <v>2.6315223423382199</v>
      </c>
      <c r="P1613" t="s">
        <v>18</v>
      </c>
    </row>
    <row r="1614" spans="1:16">
      <c r="A1614" t="s">
        <v>1267</v>
      </c>
      <c r="B1614">
        <v>3</v>
      </c>
      <c r="C1614">
        <v>0</v>
      </c>
      <c r="D1614">
        <v>2</v>
      </c>
      <c r="E1614">
        <v>25</v>
      </c>
      <c r="F1614">
        <v>29</v>
      </c>
      <c r="G1614">
        <v>55</v>
      </c>
      <c r="H1614">
        <v>0.13</v>
      </c>
      <c r="I1614">
        <v>0</v>
      </c>
      <c r="J1614">
        <v>0.1</v>
      </c>
      <c r="K1614">
        <v>1.77</v>
      </c>
      <c r="L1614">
        <v>1.61</v>
      </c>
      <c r="M1614">
        <v>3.05</v>
      </c>
      <c r="N1614" s="1">
        <v>1.62675517750445E-6</v>
      </c>
      <c r="O1614">
        <v>4.9220834133160496</v>
      </c>
      <c r="P1614" t="s">
        <v>18</v>
      </c>
    </row>
    <row r="1615" spans="1:16">
      <c r="A1615" t="s">
        <v>2266</v>
      </c>
      <c r="B1615">
        <v>350</v>
      </c>
      <c r="C1615">
        <v>263</v>
      </c>
      <c r="D1615">
        <v>336</v>
      </c>
      <c r="E1615">
        <v>130</v>
      </c>
      <c r="F1615">
        <v>82</v>
      </c>
      <c r="G1615">
        <v>74</v>
      </c>
      <c r="H1615">
        <v>10.68</v>
      </c>
      <c r="I1615">
        <v>8.39</v>
      </c>
      <c r="J1615">
        <v>12.73</v>
      </c>
      <c r="K1615">
        <v>6.5</v>
      </c>
      <c r="L1615">
        <v>3.24</v>
      </c>
      <c r="M1615">
        <v>2.96</v>
      </c>
      <c r="N1615">
        <v>4.3278917596776399E-2</v>
      </c>
      <c r="O1615">
        <v>-1.22039469632822</v>
      </c>
      <c r="P1615" t="s">
        <v>21</v>
      </c>
    </row>
    <row r="1616" spans="1:16">
      <c r="A1616" t="s">
        <v>1270</v>
      </c>
      <c r="B1616">
        <v>1</v>
      </c>
      <c r="C1616">
        <v>6</v>
      </c>
      <c r="D1616">
        <v>0</v>
      </c>
      <c r="E1616">
        <v>71</v>
      </c>
      <c r="F1616">
        <v>127</v>
      </c>
      <c r="G1616">
        <v>136</v>
      </c>
      <c r="H1616">
        <v>0.05</v>
      </c>
      <c r="I1616">
        <v>0.32</v>
      </c>
      <c r="J1616">
        <v>0</v>
      </c>
      <c r="K1616">
        <v>6.05</v>
      </c>
      <c r="L1616">
        <v>8.41</v>
      </c>
      <c r="M1616">
        <v>9.1199999999999992</v>
      </c>
      <c r="N1616" s="1">
        <v>1.4983057897542201E-17</v>
      </c>
      <c r="O1616">
        <v>6.0666764057438396</v>
      </c>
      <c r="P1616" t="s">
        <v>18</v>
      </c>
    </row>
    <row r="1617" spans="1:16">
      <c r="A1617" t="s">
        <v>1271</v>
      </c>
      <c r="B1617">
        <v>8</v>
      </c>
      <c r="C1617">
        <v>17</v>
      </c>
      <c r="D1617">
        <v>2</v>
      </c>
      <c r="E1617">
        <v>160</v>
      </c>
      <c r="F1617">
        <v>255</v>
      </c>
      <c r="G1617">
        <v>259</v>
      </c>
      <c r="H1617">
        <v>0.19</v>
      </c>
      <c r="I1617">
        <v>0.4</v>
      </c>
      <c r="J1617">
        <v>0.08</v>
      </c>
      <c r="K1617">
        <v>5.68</v>
      </c>
      <c r="L1617">
        <v>7.15</v>
      </c>
      <c r="M1617">
        <v>7.35</v>
      </c>
      <c r="N1617" s="1">
        <v>1.11895129013078E-23</v>
      </c>
      <c r="O1617">
        <v>5.1522790970431904</v>
      </c>
      <c r="P1617" t="s">
        <v>18</v>
      </c>
    </row>
    <row r="1618" spans="1:16">
      <c r="A1618" t="s">
        <v>1272</v>
      </c>
      <c r="B1618">
        <v>45</v>
      </c>
      <c r="C1618">
        <v>16</v>
      </c>
      <c r="D1618">
        <v>42</v>
      </c>
      <c r="E1618">
        <v>83</v>
      </c>
      <c r="F1618">
        <v>115</v>
      </c>
      <c r="G1618">
        <v>119</v>
      </c>
      <c r="H1618">
        <v>1.48</v>
      </c>
      <c r="I1618">
        <v>0.56000000000000005</v>
      </c>
      <c r="J1618">
        <v>1.71</v>
      </c>
      <c r="K1618">
        <v>4.5</v>
      </c>
      <c r="L1618">
        <v>4.88</v>
      </c>
      <c r="M1618">
        <v>5.09</v>
      </c>
      <c r="N1618">
        <v>5.1949544855936004E-4</v>
      </c>
      <c r="O1618">
        <v>2.10350833827304</v>
      </c>
      <c r="P1618" t="s">
        <v>18</v>
      </c>
    </row>
    <row r="1619" spans="1:16">
      <c r="A1619" t="s">
        <v>1273</v>
      </c>
      <c r="B1619">
        <v>0</v>
      </c>
      <c r="C1619">
        <v>0</v>
      </c>
      <c r="D1619">
        <v>0</v>
      </c>
      <c r="E1619">
        <v>127</v>
      </c>
      <c r="F1619">
        <v>173</v>
      </c>
      <c r="G1619">
        <v>126</v>
      </c>
      <c r="H1619">
        <v>0</v>
      </c>
      <c r="I1619">
        <v>0</v>
      </c>
      <c r="J1619">
        <v>0</v>
      </c>
      <c r="K1619">
        <v>9.3000000000000007</v>
      </c>
      <c r="L1619">
        <v>9.85</v>
      </c>
      <c r="M1619">
        <v>7.29</v>
      </c>
      <c r="N1619" s="1">
        <v>2.22250338934589E-27</v>
      </c>
      <c r="O1619" t="s">
        <v>17</v>
      </c>
      <c r="P1619" t="s">
        <v>18</v>
      </c>
    </row>
    <row r="1620" spans="1:16">
      <c r="A1620" t="s">
        <v>2267</v>
      </c>
      <c r="B1620">
        <v>148</v>
      </c>
      <c r="C1620">
        <v>142</v>
      </c>
      <c r="D1620">
        <v>91</v>
      </c>
      <c r="E1620">
        <v>9</v>
      </c>
      <c r="F1620">
        <v>8</v>
      </c>
      <c r="G1620">
        <v>55</v>
      </c>
      <c r="H1620">
        <v>5.18</v>
      </c>
      <c r="I1620">
        <v>5.21</v>
      </c>
      <c r="J1620">
        <v>4</v>
      </c>
      <c r="K1620">
        <v>0.56999999999999995</v>
      </c>
      <c r="L1620">
        <v>0.38</v>
      </c>
      <c r="M1620">
        <v>2.54</v>
      </c>
      <c r="N1620">
        <v>6.8281941149356202E-3</v>
      </c>
      <c r="O1620">
        <v>-2.0104404094213799</v>
      </c>
      <c r="P1620" t="s">
        <v>21</v>
      </c>
    </row>
    <row r="1621" spans="1:16">
      <c r="A1621" t="s">
        <v>1274</v>
      </c>
      <c r="B1621">
        <v>0</v>
      </c>
      <c r="C1621">
        <v>0</v>
      </c>
      <c r="D1621">
        <v>0</v>
      </c>
      <c r="E1621">
        <v>150</v>
      </c>
      <c r="F1621">
        <v>179</v>
      </c>
      <c r="G1621">
        <v>120</v>
      </c>
      <c r="H1621">
        <v>0</v>
      </c>
      <c r="I1621">
        <v>0</v>
      </c>
      <c r="J1621">
        <v>0</v>
      </c>
      <c r="K1621">
        <v>4.82</v>
      </c>
      <c r="L1621">
        <v>4.55</v>
      </c>
      <c r="M1621">
        <v>3.09</v>
      </c>
      <c r="N1621" s="1">
        <v>2.3306167423840699E-24</v>
      </c>
      <c r="O1621" t="s">
        <v>17</v>
      </c>
      <c r="P1621" t="s">
        <v>18</v>
      </c>
    </row>
    <row r="1622" spans="1:16">
      <c r="A1622" t="s">
        <v>1275</v>
      </c>
      <c r="B1622">
        <v>0</v>
      </c>
      <c r="C1622">
        <v>2</v>
      </c>
      <c r="D1622">
        <v>0</v>
      </c>
      <c r="E1622">
        <v>784</v>
      </c>
      <c r="F1622">
        <v>1037</v>
      </c>
      <c r="G1622">
        <v>1311</v>
      </c>
      <c r="H1622">
        <v>0</v>
      </c>
      <c r="I1622">
        <v>0.13</v>
      </c>
      <c r="J1622">
        <v>0</v>
      </c>
      <c r="K1622">
        <v>58.35</v>
      </c>
      <c r="L1622">
        <v>60.15</v>
      </c>
      <c r="M1622">
        <v>76.92</v>
      </c>
      <c r="N1622" s="1">
        <v>8.2729770118604696E-48</v>
      </c>
      <c r="O1622">
        <v>11.0758803538781</v>
      </c>
      <c r="P1622" t="s">
        <v>18</v>
      </c>
    </row>
    <row r="1623" spans="1:16">
      <c r="A1623" t="s">
        <v>1276</v>
      </c>
      <c r="B1623">
        <v>0</v>
      </c>
      <c r="C1623">
        <v>0</v>
      </c>
      <c r="D1623">
        <v>0</v>
      </c>
      <c r="E1623">
        <v>121</v>
      </c>
      <c r="F1623">
        <v>117</v>
      </c>
      <c r="G1623">
        <v>113</v>
      </c>
      <c r="H1623">
        <v>0</v>
      </c>
      <c r="I1623">
        <v>0</v>
      </c>
      <c r="J1623">
        <v>0</v>
      </c>
      <c r="K1623">
        <v>6.49</v>
      </c>
      <c r="L1623">
        <v>4.92</v>
      </c>
      <c r="M1623">
        <v>4.83</v>
      </c>
      <c r="N1623" s="1">
        <v>1.34516895854215E-24</v>
      </c>
      <c r="O1623" t="s">
        <v>17</v>
      </c>
      <c r="P1623" t="s">
        <v>18</v>
      </c>
    </row>
    <row r="1624" spans="1:16">
      <c r="A1624" t="s">
        <v>2268</v>
      </c>
      <c r="B1624">
        <v>12</v>
      </c>
      <c r="C1624">
        <v>68</v>
      </c>
      <c r="D1624">
        <v>31</v>
      </c>
      <c r="E1624">
        <v>136</v>
      </c>
      <c r="F1624">
        <v>99</v>
      </c>
      <c r="G1624">
        <v>88</v>
      </c>
      <c r="H1624">
        <v>0.28000000000000003</v>
      </c>
      <c r="I1624">
        <v>1.61</v>
      </c>
      <c r="J1624">
        <v>0.89</v>
      </c>
      <c r="K1624">
        <v>5.03</v>
      </c>
      <c r="L1624">
        <v>2.89</v>
      </c>
      <c r="M1624">
        <v>2.61</v>
      </c>
      <c r="N1624">
        <v>6.55927576629191E-3</v>
      </c>
      <c r="O1624">
        <v>2.0158872036273299</v>
      </c>
      <c r="P1624" t="s">
        <v>18</v>
      </c>
    </row>
    <row r="1625" spans="1:16">
      <c r="A1625" t="s">
        <v>2269</v>
      </c>
      <c r="B1625">
        <v>467</v>
      </c>
      <c r="C1625">
        <v>425</v>
      </c>
      <c r="D1625">
        <v>329</v>
      </c>
      <c r="E1625">
        <v>0</v>
      </c>
      <c r="F1625">
        <v>149</v>
      </c>
      <c r="G1625">
        <v>171</v>
      </c>
      <c r="H1625">
        <v>11.86</v>
      </c>
      <c r="I1625">
        <v>11.3</v>
      </c>
      <c r="J1625">
        <v>10.39</v>
      </c>
      <c r="K1625">
        <v>0</v>
      </c>
      <c r="L1625">
        <v>4.9000000000000004</v>
      </c>
      <c r="M1625">
        <v>5.66</v>
      </c>
      <c r="N1625">
        <v>2.5590317127690901E-2</v>
      </c>
      <c r="O1625">
        <v>-1.48010997319421</v>
      </c>
      <c r="P1625" t="s">
        <v>21</v>
      </c>
    </row>
    <row r="1626" spans="1:16">
      <c r="A1626" t="s">
        <v>2270</v>
      </c>
      <c r="B1626">
        <v>69</v>
      </c>
      <c r="C1626">
        <v>85</v>
      </c>
      <c r="D1626">
        <v>58</v>
      </c>
      <c r="E1626">
        <v>17</v>
      </c>
      <c r="F1626">
        <v>13</v>
      </c>
      <c r="G1626">
        <v>0</v>
      </c>
      <c r="H1626">
        <v>1.63</v>
      </c>
      <c r="I1626">
        <v>2.1</v>
      </c>
      <c r="J1626">
        <v>1.72</v>
      </c>
      <c r="K1626">
        <v>0.68</v>
      </c>
      <c r="L1626">
        <v>0.42</v>
      </c>
      <c r="M1626">
        <v>0</v>
      </c>
      <c r="N1626">
        <v>9.3903195715821994E-3</v>
      </c>
      <c r="O1626">
        <v>-2.23884364647621</v>
      </c>
      <c r="P1626" t="s">
        <v>21</v>
      </c>
    </row>
    <row r="1627" spans="1:16">
      <c r="A1627" t="s">
        <v>1277</v>
      </c>
      <c r="B1627">
        <v>0</v>
      </c>
      <c r="C1627">
        <v>0</v>
      </c>
      <c r="D1627">
        <v>2</v>
      </c>
      <c r="E1627">
        <v>38</v>
      </c>
      <c r="F1627">
        <v>36</v>
      </c>
      <c r="G1627">
        <v>52</v>
      </c>
      <c r="H1627">
        <v>0</v>
      </c>
      <c r="I1627">
        <v>0</v>
      </c>
      <c r="J1627">
        <v>0.09</v>
      </c>
      <c r="K1627">
        <v>2.2200000000000002</v>
      </c>
      <c r="L1627">
        <v>1.65</v>
      </c>
      <c r="M1627">
        <v>2.4</v>
      </c>
      <c r="N1627" s="1">
        <v>3.4117617825149499E-9</v>
      </c>
      <c r="O1627">
        <v>6.2872190818009601</v>
      </c>
      <c r="P1627" t="s">
        <v>18</v>
      </c>
    </row>
    <row r="1628" spans="1:16">
      <c r="A1628" t="s">
        <v>1278</v>
      </c>
      <c r="B1628">
        <v>0</v>
      </c>
      <c r="C1628">
        <v>0</v>
      </c>
      <c r="D1628">
        <v>0</v>
      </c>
      <c r="E1628">
        <v>49</v>
      </c>
      <c r="F1628">
        <v>23</v>
      </c>
      <c r="G1628">
        <v>70</v>
      </c>
      <c r="H1628">
        <v>0</v>
      </c>
      <c r="I1628">
        <v>0</v>
      </c>
      <c r="J1628">
        <v>0</v>
      </c>
      <c r="K1628">
        <v>4.83</v>
      </c>
      <c r="L1628">
        <v>1.81</v>
      </c>
      <c r="M1628">
        <v>5.43</v>
      </c>
      <c r="N1628" s="1">
        <v>1.8882251614450599E-9</v>
      </c>
      <c r="O1628" t="s">
        <v>17</v>
      </c>
      <c r="P1628" t="s">
        <v>18</v>
      </c>
    </row>
    <row r="1629" spans="1:16">
      <c r="A1629" t="s">
        <v>1279</v>
      </c>
      <c r="B1629">
        <v>0</v>
      </c>
      <c r="C1629">
        <v>0</v>
      </c>
      <c r="D1629">
        <v>2</v>
      </c>
      <c r="E1629">
        <v>93</v>
      </c>
      <c r="F1629">
        <v>86</v>
      </c>
      <c r="G1629">
        <v>95</v>
      </c>
      <c r="H1629">
        <v>0</v>
      </c>
      <c r="I1629">
        <v>0</v>
      </c>
      <c r="J1629">
        <v>0.11</v>
      </c>
      <c r="K1629">
        <v>6.62</v>
      </c>
      <c r="L1629">
        <v>4.78</v>
      </c>
      <c r="M1629">
        <v>5.34</v>
      </c>
      <c r="N1629" s="1">
        <v>5.07839215829595E-18</v>
      </c>
      <c r="O1629">
        <v>7.4256760726913402</v>
      </c>
      <c r="P1629" t="s">
        <v>18</v>
      </c>
    </row>
    <row r="1630" spans="1:16">
      <c r="A1630" t="s">
        <v>2271</v>
      </c>
      <c r="B1630">
        <v>141</v>
      </c>
      <c r="C1630">
        <v>148</v>
      </c>
      <c r="D1630">
        <v>117</v>
      </c>
      <c r="E1630">
        <v>307</v>
      </c>
      <c r="F1630">
        <v>396</v>
      </c>
      <c r="G1630">
        <v>329</v>
      </c>
      <c r="H1630">
        <v>2.92</v>
      </c>
      <c r="I1630">
        <v>3.21</v>
      </c>
      <c r="J1630">
        <v>3.02</v>
      </c>
      <c r="K1630">
        <v>10.36</v>
      </c>
      <c r="L1630">
        <v>10.56</v>
      </c>
      <c r="M1630">
        <v>8.8800000000000008</v>
      </c>
      <c r="N1630">
        <v>1.00167400650573E-4</v>
      </c>
      <c r="O1630">
        <v>1.8471186913315001</v>
      </c>
      <c r="P1630" t="s">
        <v>18</v>
      </c>
    </row>
    <row r="1631" spans="1:16">
      <c r="A1631" t="s">
        <v>2272</v>
      </c>
      <c r="B1631">
        <v>10</v>
      </c>
      <c r="C1631">
        <v>0</v>
      </c>
      <c r="D1631">
        <v>5</v>
      </c>
      <c r="E1631">
        <v>33</v>
      </c>
      <c r="F1631">
        <v>30</v>
      </c>
      <c r="G1631">
        <v>16</v>
      </c>
      <c r="H1631">
        <v>0.28999999999999998</v>
      </c>
      <c r="I1631">
        <v>0</v>
      </c>
      <c r="J1631">
        <v>0.2</v>
      </c>
      <c r="K1631">
        <v>1.55</v>
      </c>
      <c r="L1631">
        <v>1.1000000000000001</v>
      </c>
      <c r="M1631">
        <v>0.61</v>
      </c>
      <c r="N1631">
        <v>1.6510572862504701E-2</v>
      </c>
      <c r="O1631">
        <v>2.9762684752111501</v>
      </c>
      <c r="P1631" t="s">
        <v>18</v>
      </c>
    </row>
    <row r="1632" spans="1:16">
      <c r="A1632" t="s">
        <v>2273</v>
      </c>
      <c r="B1632">
        <v>6</v>
      </c>
      <c r="C1632">
        <v>11</v>
      </c>
      <c r="D1632">
        <v>9</v>
      </c>
      <c r="E1632">
        <v>115</v>
      </c>
      <c r="F1632">
        <v>27</v>
      </c>
      <c r="G1632">
        <v>116</v>
      </c>
      <c r="H1632">
        <v>0.21</v>
      </c>
      <c r="I1632">
        <v>0.35</v>
      </c>
      <c r="J1632">
        <v>0.35</v>
      </c>
      <c r="K1632">
        <v>5.62</v>
      </c>
      <c r="L1632">
        <v>1.06</v>
      </c>
      <c r="M1632">
        <v>4.5199999999999996</v>
      </c>
      <c r="N1632">
        <v>2.0822444687717299E-2</v>
      </c>
      <c r="O1632">
        <v>3.7480229688533302</v>
      </c>
      <c r="P1632" t="s">
        <v>18</v>
      </c>
    </row>
    <row r="1633" spans="1:16">
      <c r="A1633" t="s">
        <v>1280</v>
      </c>
      <c r="B1633">
        <v>5</v>
      </c>
      <c r="C1633">
        <v>9</v>
      </c>
      <c r="D1633">
        <v>0</v>
      </c>
      <c r="E1633">
        <v>29</v>
      </c>
      <c r="F1633">
        <v>44</v>
      </c>
      <c r="G1633">
        <v>37</v>
      </c>
      <c r="H1633">
        <v>0.13</v>
      </c>
      <c r="I1633">
        <v>0.25</v>
      </c>
      <c r="J1633">
        <v>0</v>
      </c>
      <c r="K1633">
        <v>1.17</v>
      </c>
      <c r="L1633">
        <v>1.39</v>
      </c>
      <c r="M1633">
        <v>1.17</v>
      </c>
      <c r="N1633">
        <v>2.94440759983513E-4</v>
      </c>
      <c r="O1633">
        <v>3.5205098902257701</v>
      </c>
      <c r="P1633" t="s">
        <v>18</v>
      </c>
    </row>
    <row r="1634" spans="1:16">
      <c r="A1634" t="s">
        <v>1281</v>
      </c>
      <c r="B1634">
        <v>71</v>
      </c>
      <c r="C1634">
        <v>30</v>
      </c>
      <c r="D1634">
        <v>25</v>
      </c>
      <c r="E1634">
        <v>99</v>
      </c>
      <c r="F1634">
        <v>216</v>
      </c>
      <c r="G1634">
        <v>153</v>
      </c>
      <c r="H1634">
        <v>2.3199999999999998</v>
      </c>
      <c r="I1634">
        <v>1.05</v>
      </c>
      <c r="J1634">
        <v>1.03</v>
      </c>
      <c r="K1634">
        <v>5.28</v>
      </c>
      <c r="L1634">
        <v>9.02</v>
      </c>
      <c r="M1634">
        <v>6.49</v>
      </c>
      <c r="N1634">
        <v>1.4611213745963801E-2</v>
      </c>
      <c r="O1634">
        <v>2.4445283295841498</v>
      </c>
      <c r="P1634" t="s">
        <v>18</v>
      </c>
    </row>
    <row r="1635" spans="1:16">
      <c r="A1635" t="s">
        <v>1282</v>
      </c>
      <c r="B1635">
        <v>0</v>
      </c>
      <c r="C1635">
        <v>0</v>
      </c>
      <c r="D1635">
        <v>0</v>
      </c>
      <c r="E1635">
        <v>46</v>
      </c>
      <c r="F1635">
        <v>138</v>
      </c>
      <c r="G1635">
        <v>54</v>
      </c>
      <c r="H1635">
        <v>0</v>
      </c>
      <c r="I1635">
        <v>0</v>
      </c>
      <c r="J1635">
        <v>0</v>
      </c>
      <c r="K1635">
        <v>2.76</v>
      </c>
      <c r="L1635">
        <v>6.39</v>
      </c>
      <c r="M1635">
        <v>2.57</v>
      </c>
      <c r="N1635">
        <v>2.2813800504448999E-4</v>
      </c>
      <c r="O1635" t="s">
        <v>17</v>
      </c>
      <c r="P1635" t="s">
        <v>18</v>
      </c>
    </row>
    <row r="1636" spans="1:16">
      <c r="A1636" t="s">
        <v>2274</v>
      </c>
      <c r="B1636">
        <v>0</v>
      </c>
      <c r="C1636">
        <v>0</v>
      </c>
      <c r="D1636">
        <v>0</v>
      </c>
      <c r="E1636">
        <v>89</v>
      </c>
      <c r="F1636">
        <v>55</v>
      </c>
      <c r="G1636">
        <v>67</v>
      </c>
      <c r="H1636">
        <v>0</v>
      </c>
      <c r="I1636">
        <v>0</v>
      </c>
      <c r="J1636">
        <v>0</v>
      </c>
      <c r="K1636">
        <v>3.22</v>
      </c>
      <c r="L1636">
        <v>1.58</v>
      </c>
      <c r="M1636">
        <v>1.94</v>
      </c>
      <c r="N1636" s="1">
        <v>1.9837495003275701E-16</v>
      </c>
      <c r="O1636" t="s">
        <v>17</v>
      </c>
      <c r="P1636" t="s">
        <v>18</v>
      </c>
    </row>
    <row r="1637" spans="1:16">
      <c r="A1637" t="s">
        <v>1283</v>
      </c>
      <c r="B1637">
        <v>0</v>
      </c>
      <c r="C1637">
        <v>0</v>
      </c>
      <c r="D1637">
        <v>0</v>
      </c>
      <c r="E1637">
        <v>99</v>
      </c>
      <c r="F1637">
        <v>84</v>
      </c>
      <c r="G1637">
        <v>92</v>
      </c>
      <c r="H1637">
        <v>0</v>
      </c>
      <c r="I1637">
        <v>0</v>
      </c>
      <c r="J1637">
        <v>0</v>
      </c>
      <c r="K1637">
        <v>8.0399999999999991</v>
      </c>
      <c r="L1637">
        <v>5.3</v>
      </c>
      <c r="M1637">
        <v>5.88</v>
      </c>
      <c r="N1637" s="1">
        <v>3.05610844107137E-20</v>
      </c>
      <c r="O1637" t="s">
        <v>17</v>
      </c>
      <c r="P1637" t="s">
        <v>18</v>
      </c>
    </row>
    <row r="1638" spans="1:16">
      <c r="A1638" t="s">
        <v>2275</v>
      </c>
      <c r="B1638">
        <v>24</v>
      </c>
      <c r="C1638">
        <v>29</v>
      </c>
      <c r="D1638">
        <v>23</v>
      </c>
      <c r="E1638">
        <v>70</v>
      </c>
      <c r="F1638">
        <v>85</v>
      </c>
      <c r="G1638">
        <v>113</v>
      </c>
      <c r="H1638">
        <v>0.8</v>
      </c>
      <c r="I1638">
        <v>1.01</v>
      </c>
      <c r="J1638">
        <v>0.95</v>
      </c>
      <c r="K1638">
        <v>3.82</v>
      </c>
      <c r="L1638">
        <v>3.64</v>
      </c>
      <c r="M1638">
        <v>4.9000000000000004</v>
      </c>
      <c r="N1638">
        <v>3.69673465018117E-4</v>
      </c>
      <c r="O1638">
        <v>2.2841502607633899</v>
      </c>
      <c r="P1638" t="s">
        <v>18</v>
      </c>
    </row>
    <row r="1639" spans="1:16">
      <c r="A1639" t="s">
        <v>1285</v>
      </c>
      <c r="B1639">
        <v>0</v>
      </c>
      <c r="C1639">
        <v>0</v>
      </c>
      <c r="D1639">
        <v>0</v>
      </c>
      <c r="E1639">
        <v>206</v>
      </c>
      <c r="F1639">
        <v>177</v>
      </c>
      <c r="G1639">
        <v>319</v>
      </c>
      <c r="H1639">
        <v>0</v>
      </c>
      <c r="I1639">
        <v>0</v>
      </c>
      <c r="J1639">
        <v>0</v>
      </c>
      <c r="K1639">
        <v>9.6300000000000008</v>
      </c>
      <c r="L1639">
        <v>6.49</v>
      </c>
      <c r="M1639">
        <v>11.85</v>
      </c>
      <c r="N1639" s="1">
        <v>1.61610279931531E-39</v>
      </c>
      <c r="O1639" t="s">
        <v>17</v>
      </c>
      <c r="P1639" t="s">
        <v>18</v>
      </c>
    </row>
    <row r="1640" spans="1:16">
      <c r="A1640" t="s">
        <v>2276</v>
      </c>
      <c r="B1640">
        <v>65</v>
      </c>
      <c r="C1640">
        <v>145</v>
      </c>
      <c r="D1640">
        <v>150</v>
      </c>
      <c r="E1640">
        <v>178</v>
      </c>
      <c r="F1640">
        <v>291</v>
      </c>
      <c r="G1640">
        <v>324</v>
      </c>
      <c r="H1640">
        <v>2.04</v>
      </c>
      <c r="I1640">
        <v>4.7699999999999996</v>
      </c>
      <c r="J1640">
        <v>5.83</v>
      </c>
      <c r="K1640">
        <v>9.17</v>
      </c>
      <c r="L1640">
        <v>11.73</v>
      </c>
      <c r="M1640">
        <v>13.21</v>
      </c>
      <c r="N1640">
        <v>1.3512092619604799E-3</v>
      </c>
      <c r="O1640">
        <v>1.5678759269510401</v>
      </c>
      <c r="P1640" t="s">
        <v>18</v>
      </c>
    </row>
    <row r="1641" spans="1:16">
      <c r="A1641" t="s">
        <v>1287</v>
      </c>
      <c r="B1641">
        <v>2</v>
      </c>
      <c r="C1641">
        <v>0</v>
      </c>
      <c r="D1641">
        <v>5</v>
      </c>
      <c r="E1641">
        <v>141</v>
      </c>
      <c r="F1641">
        <v>108</v>
      </c>
      <c r="G1641">
        <v>150</v>
      </c>
      <c r="H1641">
        <v>0.06</v>
      </c>
      <c r="I1641">
        <v>0</v>
      </c>
      <c r="J1641">
        <v>0.17</v>
      </c>
      <c r="K1641">
        <v>5.42</v>
      </c>
      <c r="L1641">
        <v>3.27</v>
      </c>
      <c r="M1641">
        <v>4.62</v>
      </c>
      <c r="N1641" s="1">
        <v>3.6394574868760299E-21</v>
      </c>
      <c r="O1641">
        <v>6.2405190333553699</v>
      </c>
      <c r="P1641" t="s">
        <v>18</v>
      </c>
    </row>
    <row r="1642" spans="1:16">
      <c r="A1642" t="s">
        <v>2277</v>
      </c>
      <c r="B1642">
        <v>5</v>
      </c>
      <c r="C1642">
        <v>0</v>
      </c>
      <c r="D1642">
        <v>0</v>
      </c>
      <c r="E1642">
        <v>88</v>
      </c>
      <c r="F1642">
        <v>47</v>
      </c>
      <c r="G1642">
        <v>77</v>
      </c>
      <c r="H1642">
        <v>0.12</v>
      </c>
      <c r="I1642">
        <v>0</v>
      </c>
      <c r="J1642">
        <v>0</v>
      </c>
      <c r="K1642">
        <v>3.47</v>
      </c>
      <c r="L1642">
        <v>1.46</v>
      </c>
      <c r="M1642">
        <v>2.42</v>
      </c>
      <c r="N1642" s="1">
        <v>1.49070261296219E-12</v>
      </c>
      <c r="O1642">
        <v>6.0631715115337297</v>
      </c>
      <c r="P1642" t="s">
        <v>18</v>
      </c>
    </row>
    <row r="1643" spans="1:16">
      <c r="A1643" t="s">
        <v>1289</v>
      </c>
      <c r="B1643">
        <v>6</v>
      </c>
      <c r="C1643">
        <v>6</v>
      </c>
      <c r="D1643">
        <v>3</v>
      </c>
      <c r="E1643">
        <v>72</v>
      </c>
      <c r="F1643">
        <v>90</v>
      </c>
      <c r="G1643">
        <v>87</v>
      </c>
      <c r="H1643">
        <v>0.17</v>
      </c>
      <c r="I1643">
        <v>0.19</v>
      </c>
      <c r="J1643">
        <v>0.13</v>
      </c>
      <c r="K1643">
        <v>3.41</v>
      </c>
      <c r="L1643">
        <v>3.36</v>
      </c>
      <c r="M1643">
        <v>3.28</v>
      </c>
      <c r="N1643" s="1">
        <v>8.7458238215601504E-11</v>
      </c>
      <c r="O1643">
        <v>4.5698641359940604</v>
      </c>
      <c r="P1643" t="s">
        <v>18</v>
      </c>
    </row>
    <row r="1644" spans="1:16">
      <c r="A1644" t="s">
        <v>2278</v>
      </c>
      <c r="B1644">
        <v>55</v>
      </c>
      <c r="C1644">
        <v>74</v>
      </c>
      <c r="D1644">
        <v>45</v>
      </c>
      <c r="E1644">
        <v>4</v>
      </c>
      <c r="F1644">
        <v>0</v>
      </c>
      <c r="G1644">
        <v>20</v>
      </c>
      <c r="H1644">
        <v>1.51</v>
      </c>
      <c r="I1644">
        <v>2.13</v>
      </c>
      <c r="J1644">
        <v>1.54</v>
      </c>
      <c r="K1644">
        <v>0.2</v>
      </c>
      <c r="L1644">
        <v>0</v>
      </c>
      <c r="M1644">
        <v>0.74</v>
      </c>
      <c r="N1644">
        <v>2.0806776458137801E-2</v>
      </c>
      <c r="O1644">
        <v>-2.50046079617697</v>
      </c>
      <c r="P1644" t="s">
        <v>21</v>
      </c>
    </row>
    <row r="1645" spans="1:16">
      <c r="A1645" t="s">
        <v>1290</v>
      </c>
      <c r="B1645">
        <v>52</v>
      </c>
      <c r="C1645">
        <v>58</v>
      </c>
      <c r="D1645">
        <v>0</v>
      </c>
      <c r="E1645">
        <v>155</v>
      </c>
      <c r="F1645">
        <v>161</v>
      </c>
      <c r="G1645">
        <v>164</v>
      </c>
      <c r="H1645">
        <v>1.37</v>
      </c>
      <c r="I1645">
        <v>1.6</v>
      </c>
      <c r="J1645">
        <v>0</v>
      </c>
      <c r="K1645">
        <v>6.67</v>
      </c>
      <c r="L1645">
        <v>5.47</v>
      </c>
      <c r="M1645">
        <v>5.62</v>
      </c>
      <c r="N1645" s="1">
        <v>1.7703096065366499E-7</v>
      </c>
      <c r="O1645">
        <v>2.6911401891554299</v>
      </c>
      <c r="P1645" t="s">
        <v>18</v>
      </c>
    </row>
    <row r="1646" spans="1:16">
      <c r="A1646" t="s">
        <v>1293</v>
      </c>
      <c r="B1646">
        <v>0</v>
      </c>
      <c r="C1646">
        <v>0</v>
      </c>
      <c r="D1646">
        <v>0</v>
      </c>
      <c r="E1646">
        <v>78</v>
      </c>
      <c r="F1646">
        <v>81</v>
      </c>
      <c r="G1646">
        <v>104</v>
      </c>
      <c r="H1646">
        <v>0</v>
      </c>
      <c r="I1646">
        <v>0</v>
      </c>
      <c r="J1646">
        <v>0</v>
      </c>
      <c r="K1646">
        <v>3.31</v>
      </c>
      <c r="L1646">
        <v>2.72</v>
      </c>
      <c r="M1646">
        <v>3.52</v>
      </c>
      <c r="N1646" s="1">
        <v>1.8992194329026801E-19</v>
      </c>
      <c r="O1646" t="s">
        <v>17</v>
      </c>
      <c r="P1646" t="s">
        <v>18</v>
      </c>
    </row>
    <row r="1647" spans="1:16">
      <c r="A1647" t="s">
        <v>1294</v>
      </c>
      <c r="B1647">
        <v>16</v>
      </c>
      <c r="C1647">
        <v>9</v>
      </c>
      <c r="D1647">
        <v>4</v>
      </c>
      <c r="E1647">
        <v>176</v>
      </c>
      <c r="F1647">
        <v>104</v>
      </c>
      <c r="G1647">
        <v>111</v>
      </c>
      <c r="H1647">
        <v>0.31</v>
      </c>
      <c r="I1647">
        <v>0.19</v>
      </c>
      <c r="J1647">
        <v>0.11</v>
      </c>
      <c r="K1647">
        <v>5.31</v>
      </c>
      <c r="L1647">
        <v>2.4900000000000002</v>
      </c>
      <c r="M1647">
        <v>2.69</v>
      </c>
      <c r="N1647" s="1">
        <v>2.3023989948069499E-7</v>
      </c>
      <c r="O1647">
        <v>4.32432033901829</v>
      </c>
      <c r="P1647" t="s">
        <v>18</v>
      </c>
    </row>
    <row r="1648" spans="1:16">
      <c r="A1648" t="s">
        <v>2279</v>
      </c>
      <c r="B1648">
        <v>39</v>
      </c>
      <c r="C1648">
        <v>40</v>
      </c>
      <c r="D1648">
        <v>36</v>
      </c>
      <c r="E1648">
        <v>0</v>
      </c>
      <c r="F1648">
        <v>5</v>
      </c>
      <c r="G1648">
        <v>8</v>
      </c>
      <c r="H1648">
        <v>1.03</v>
      </c>
      <c r="I1648">
        <v>1.1100000000000001</v>
      </c>
      <c r="J1648">
        <v>1.18</v>
      </c>
      <c r="K1648">
        <v>0</v>
      </c>
      <c r="L1648">
        <v>0.19</v>
      </c>
      <c r="M1648">
        <v>0.28999999999999998</v>
      </c>
      <c r="N1648">
        <v>3.9758611950812602E-2</v>
      </c>
      <c r="O1648">
        <v>-2.7303162308108999</v>
      </c>
      <c r="P1648" t="s">
        <v>21</v>
      </c>
    </row>
    <row r="1649" spans="1:16">
      <c r="A1649" t="s">
        <v>2280</v>
      </c>
      <c r="B1649">
        <v>98</v>
      </c>
      <c r="C1649">
        <v>104</v>
      </c>
      <c r="D1649">
        <v>78</v>
      </c>
      <c r="E1649">
        <v>13</v>
      </c>
      <c r="F1649">
        <v>27</v>
      </c>
      <c r="G1649">
        <v>14</v>
      </c>
      <c r="H1649">
        <v>2.86</v>
      </c>
      <c r="I1649">
        <v>3.17</v>
      </c>
      <c r="J1649">
        <v>2.84</v>
      </c>
      <c r="K1649">
        <v>0.64</v>
      </c>
      <c r="L1649">
        <v>1.02</v>
      </c>
      <c r="M1649">
        <v>0.56000000000000005</v>
      </c>
      <c r="N1649">
        <v>2.6386562781076602E-2</v>
      </c>
      <c r="O1649">
        <v>-1.85548468888789</v>
      </c>
      <c r="P1649" t="s">
        <v>21</v>
      </c>
    </row>
    <row r="1650" spans="1:16">
      <c r="A1650" t="s">
        <v>1295</v>
      </c>
      <c r="B1650">
        <v>4</v>
      </c>
      <c r="C1650">
        <v>3</v>
      </c>
      <c r="D1650">
        <v>7</v>
      </c>
      <c r="E1650">
        <v>63</v>
      </c>
      <c r="F1650">
        <v>30</v>
      </c>
      <c r="G1650">
        <v>64</v>
      </c>
      <c r="H1650">
        <v>0.11</v>
      </c>
      <c r="I1650">
        <v>0.1</v>
      </c>
      <c r="J1650">
        <v>0.21</v>
      </c>
      <c r="K1650">
        <v>2.4700000000000002</v>
      </c>
      <c r="L1650">
        <v>0.95</v>
      </c>
      <c r="M1650">
        <v>2.02</v>
      </c>
      <c r="N1650" s="1">
        <v>1.27378971137236E-6</v>
      </c>
      <c r="O1650">
        <v>3.9202212248854398</v>
      </c>
      <c r="P1650" t="s">
        <v>18</v>
      </c>
    </row>
    <row r="1651" spans="1:16">
      <c r="A1651" t="s">
        <v>2281</v>
      </c>
      <c r="B1651">
        <v>3</v>
      </c>
      <c r="C1651">
        <v>12</v>
      </c>
      <c r="D1651">
        <v>2</v>
      </c>
      <c r="E1651">
        <v>26</v>
      </c>
      <c r="F1651">
        <v>20</v>
      </c>
      <c r="G1651">
        <v>40</v>
      </c>
      <c r="H1651">
        <v>0.1</v>
      </c>
      <c r="I1651">
        <v>0.42</v>
      </c>
      <c r="J1651">
        <v>0.08</v>
      </c>
      <c r="K1651">
        <v>1.36</v>
      </c>
      <c r="L1651">
        <v>0.82</v>
      </c>
      <c r="M1651">
        <v>1.67</v>
      </c>
      <c r="N1651">
        <v>1.4227795435752999E-2</v>
      </c>
      <c r="O1651">
        <v>2.7998057947649202</v>
      </c>
      <c r="P1651" t="s">
        <v>18</v>
      </c>
    </row>
    <row r="1652" spans="1:16">
      <c r="A1652" t="s">
        <v>1296</v>
      </c>
      <c r="B1652">
        <v>0</v>
      </c>
      <c r="C1652">
        <v>0</v>
      </c>
      <c r="D1652">
        <v>0</v>
      </c>
      <c r="E1652">
        <v>51</v>
      </c>
      <c r="F1652">
        <v>44</v>
      </c>
      <c r="G1652">
        <v>70</v>
      </c>
      <c r="H1652">
        <v>0</v>
      </c>
      <c r="I1652">
        <v>0</v>
      </c>
      <c r="J1652">
        <v>0</v>
      </c>
      <c r="K1652">
        <v>2.09</v>
      </c>
      <c r="L1652">
        <v>1.45</v>
      </c>
      <c r="M1652">
        <v>2.31</v>
      </c>
      <c r="N1652" s="1">
        <v>1.57880507441396E-13</v>
      </c>
      <c r="O1652" t="s">
        <v>17</v>
      </c>
      <c r="P1652" t="s">
        <v>18</v>
      </c>
    </row>
    <row r="1653" spans="1:16">
      <c r="A1653" t="s">
        <v>1297</v>
      </c>
      <c r="B1653">
        <v>0</v>
      </c>
      <c r="C1653">
        <v>0</v>
      </c>
      <c r="D1653">
        <v>45</v>
      </c>
      <c r="E1653">
        <v>76</v>
      </c>
      <c r="F1653">
        <v>79</v>
      </c>
      <c r="G1653">
        <v>161</v>
      </c>
      <c r="H1653">
        <v>0</v>
      </c>
      <c r="I1653">
        <v>0</v>
      </c>
      <c r="J1653">
        <v>1.89</v>
      </c>
      <c r="K1653">
        <v>4.17</v>
      </c>
      <c r="L1653">
        <v>3.39</v>
      </c>
      <c r="M1653">
        <v>6.97</v>
      </c>
      <c r="N1653" s="1">
        <v>6.3041718117396895E-5</v>
      </c>
      <c r="O1653">
        <v>3.0954901948725899</v>
      </c>
      <c r="P1653" t="s">
        <v>18</v>
      </c>
    </row>
    <row r="1654" spans="1:16">
      <c r="A1654" t="s">
        <v>2282</v>
      </c>
      <c r="B1654">
        <v>0</v>
      </c>
      <c r="C1654">
        <v>2</v>
      </c>
      <c r="D1654">
        <v>0</v>
      </c>
      <c r="E1654">
        <v>27</v>
      </c>
      <c r="F1654">
        <v>51</v>
      </c>
      <c r="G1654">
        <v>55</v>
      </c>
      <c r="H1654">
        <v>0</v>
      </c>
      <c r="I1654">
        <v>0.08</v>
      </c>
      <c r="J1654">
        <v>0</v>
      </c>
      <c r="K1654">
        <v>1.61</v>
      </c>
      <c r="L1654">
        <v>2.42</v>
      </c>
      <c r="M1654">
        <v>2.62</v>
      </c>
      <c r="N1654" s="1">
        <v>1.1725624973151999E-9</v>
      </c>
      <c r="O1654">
        <v>6.5196180435107802</v>
      </c>
      <c r="P1654" t="s">
        <v>18</v>
      </c>
    </row>
    <row r="1655" spans="1:16">
      <c r="A1655" t="s">
        <v>1301</v>
      </c>
      <c r="B1655">
        <v>1</v>
      </c>
      <c r="C1655">
        <v>0</v>
      </c>
      <c r="D1655">
        <v>0</v>
      </c>
      <c r="E1655">
        <v>121</v>
      </c>
      <c r="F1655">
        <v>126</v>
      </c>
      <c r="G1655">
        <v>204</v>
      </c>
      <c r="H1655">
        <v>0.04</v>
      </c>
      <c r="I1655">
        <v>0</v>
      </c>
      <c r="J1655">
        <v>0</v>
      </c>
      <c r="K1655">
        <v>8.48</v>
      </c>
      <c r="L1655">
        <v>6.86</v>
      </c>
      <c r="M1655">
        <v>11.25</v>
      </c>
      <c r="N1655" s="1">
        <v>4.1781293463145001E-28</v>
      </c>
      <c r="O1655">
        <v>9.4500479575047596</v>
      </c>
      <c r="P1655" t="s">
        <v>18</v>
      </c>
    </row>
    <row r="1656" spans="1:16">
      <c r="A1656" t="s">
        <v>1302</v>
      </c>
      <c r="B1656">
        <v>19</v>
      </c>
      <c r="C1656">
        <v>12</v>
      </c>
      <c r="D1656">
        <v>14</v>
      </c>
      <c r="E1656">
        <v>179</v>
      </c>
      <c r="F1656">
        <v>248</v>
      </c>
      <c r="G1656">
        <v>246</v>
      </c>
      <c r="H1656">
        <v>0.68</v>
      </c>
      <c r="I1656">
        <v>0.48</v>
      </c>
      <c r="J1656">
        <v>0.65</v>
      </c>
      <c r="K1656">
        <v>10.45</v>
      </c>
      <c r="L1656">
        <v>11.33</v>
      </c>
      <c r="M1656">
        <v>11.37</v>
      </c>
      <c r="N1656" s="1">
        <v>2.03501739363978E-19</v>
      </c>
      <c r="O1656">
        <v>4.4003606764484502</v>
      </c>
      <c r="P1656" t="s">
        <v>18</v>
      </c>
    </row>
    <row r="1657" spans="1:16">
      <c r="A1657" t="s">
        <v>2283</v>
      </c>
      <c r="B1657">
        <v>131</v>
      </c>
      <c r="C1657">
        <v>256</v>
      </c>
      <c r="D1657">
        <v>202</v>
      </c>
      <c r="E1657">
        <v>305</v>
      </c>
      <c r="F1657">
        <v>601</v>
      </c>
      <c r="G1657">
        <v>492</v>
      </c>
      <c r="H1657">
        <v>5.69</v>
      </c>
      <c r="I1657">
        <v>11.6</v>
      </c>
      <c r="J1657">
        <v>10.87</v>
      </c>
      <c r="K1657">
        <v>21.87</v>
      </c>
      <c r="L1657">
        <v>33.57</v>
      </c>
      <c r="M1657">
        <v>27.86</v>
      </c>
      <c r="N1657">
        <v>2.0806776458137801E-2</v>
      </c>
      <c r="O1657">
        <v>1.7094725672834901</v>
      </c>
      <c r="P1657" t="s">
        <v>18</v>
      </c>
    </row>
    <row r="1658" spans="1:16">
      <c r="A1658" t="s">
        <v>2284</v>
      </c>
      <c r="B1658">
        <v>269</v>
      </c>
      <c r="C1658">
        <v>129</v>
      </c>
      <c r="D1658">
        <v>242</v>
      </c>
      <c r="E1658">
        <v>366</v>
      </c>
      <c r="F1658">
        <v>499</v>
      </c>
      <c r="G1658">
        <v>399</v>
      </c>
      <c r="H1658">
        <v>7.05</v>
      </c>
      <c r="I1658">
        <v>3.55</v>
      </c>
      <c r="J1658">
        <v>7.89</v>
      </c>
      <c r="K1658">
        <v>15.66</v>
      </c>
      <c r="L1658">
        <v>16.86</v>
      </c>
      <c r="M1658">
        <v>13.6</v>
      </c>
      <c r="N1658">
        <v>6.4173403496465302E-3</v>
      </c>
      <c r="O1658">
        <v>1.4815018211826201</v>
      </c>
      <c r="P1658" t="s">
        <v>18</v>
      </c>
    </row>
    <row r="1659" spans="1:16">
      <c r="A1659" t="s">
        <v>1304</v>
      </c>
      <c r="B1659">
        <v>0</v>
      </c>
      <c r="C1659">
        <v>6</v>
      </c>
      <c r="D1659">
        <v>2</v>
      </c>
      <c r="E1659">
        <v>29</v>
      </c>
      <c r="F1659">
        <v>52</v>
      </c>
      <c r="G1659">
        <v>58</v>
      </c>
      <c r="H1659">
        <v>0</v>
      </c>
      <c r="I1659">
        <v>0.71</v>
      </c>
      <c r="J1659">
        <v>0.28000000000000003</v>
      </c>
      <c r="K1659">
        <v>5.69</v>
      </c>
      <c r="L1659">
        <v>7.63</v>
      </c>
      <c r="M1659">
        <v>8.65</v>
      </c>
      <c r="N1659" s="1">
        <v>2.7435934530988699E-7</v>
      </c>
      <c r="O1659">
        <v>4.5420168076365499</v>
      </c>
      <c r="P1659" t="s">
        <v>18</v>
      </c>
    </row>
    <row r="1660" spans="1:16">
      <c r="A1660" t="s">
        <v>2285</v>
      </c>
      <c r="B1660">
        <v>1</v>
      </c>
      <c r="C1660">
        <v>4</v>
      </c>
      <c r="D1660">
        <v>0</v>
      </c>
      <c r="E1660">
        <v>53</v>
      </c>
      <c r="F1660">
        <v>52</v>
      </c>
      <c r="G1660">
        <v>27</v>
      </c>
      <c r="H1660">
        <v>0.04</v>
      </c>
      <c r="I1660">
        <v>0.11</v>
      </c>
      <c r="J1660">
        <v>0</v>
      </c>
      <c r="K1660">
        <v>2.21</v>
      </c>
      <c r="L1660">
        <v>1.72</v>
      </c>
      <c r="M1660">
        <v>0.91</v>
      </c>
      <c r="N1660" s="1">
        <v>1.3456288792393699E-6</v>
      </c>
      <c r="O1660">
        <v>5.2763187046510396</v>
      </c>
      <c r="P1660" t="s">
        <v>18</v>
      </c>
    </row>
    <row r="1661" spans="1:16">
      <c r="A1661" t="s">
        <v>1306</v>
      </c>
      <c r="B1661">
        <v>23</v>
      </c>
      <c r="C1661">
        <v>14</v>
      </c>
      <c r="D1661">
        <v>13</v>
      </c>
      <c r="E1661">
        <v>42</v>
      </c>
      <c r="F1661">
        <v>56</v>
      </c>
      <c r="G1661">
        <v>87</v>
      </c>
      <c r="H1661">
        <v>0.59</v>
      </c>
      <c r="I1661">
        <v>0.38</v>
      </c>
      <c r="J1661">
        <v>0.42</v>
      </c>
      <c r="K1661">
        <v>1.77</v>
      </c>
      <c r="L1661">
        <v>1.89</v>
      </c>
      <c r="M1661">
        <v>2.93</v>
      </c>
      <c r="N1661">
        <v>2.4065332584984E-3</v>
      </c>
      <c r="O1661">
        <v>2.3719855756155899</v>
      </c>
      <c r="P1661" t="s">
        <v>18</v>
      </c>
    </row>
    <row r="1662" spans="1:16">
      <c r="A1662" t="s">
        <v>2286</v>
      </c>
      <c r="B1662">
        <v>11</v>
      </c>
      <c r="C1662">
        <v>6</v>
      </c>
      <c r="D1662">
        <v>7</v>
      </c>
      <c r="E1662">
        <v>42</v>
      </c>
      <c r="F1662">
        <v>48</v>
      </c>
      <c r="G1662">
        <v>71</v>
      </c>
      <c r="H1662">
        <v>0.3</v>
      </c>
      <c r="I1662">
        <v>0.17</v>
      </c>
      <c r="J1662">
        <v>0.23</v>
      </c>
      <c r="K1662">
        <v>1.85</v>
      </c>
      <c r="L1662">
        <v>1.67</v>
      </c>
      <c r="M1662">
        <v>2.4700000000000002</v>
      </c>
      <c r="N1662" s="1">
        <v>5.1548160146052E-5</v>
      </c>
      <c r="O1662">
        <v>3.2328196657064199</v>
      </c>
      <c r="P1662" t="s">
        <v>18</v>
      </c>
    </row>
    <row r="1663" spans="1:16">
      <c r="A1663" t="s">
        <v>2287</v>
      </c>
      <c r="B1663">
        <v>23</v>
      </c>
      <c r="C1663">
        <v>22</v>
      </c>
      <c r="D1663">
        <v>16</v>
      </c>
      <c r="E1663">
        <v>37</v>
      </c>
      <c r="F1663">
        <v>49</v>
      </c>
      <c r="G1663">
        <v>82</v>
      </c>
      <c r="H1663">
        <v>0.66</v>
      </c>
      <c r="I1663">
        <v>0.66</v>
      </c>
      <c r="J1663">
        <v>0.56000000000000005</v>
      </c>
      <c r="K1663">
        <v>1.74</v>
      </c>
      <c r="L1663">
        <v>1.79</v>
      </c>
      <c r="M1663">
        <v>3.04</v>
      </c>
      <c r="N1663">
        <v>3.25087004472185E-2</v>
      </c>
      <c r="O1663">
        <v>1.9265358210435499</v>
      </c>
      <c r="P1663" t="s">
        <v>18</v>
      </c>
    </row>
    <row r="1664" spans="1:16">
      <c r="A1664" t="s">
        <v>2288</v>
      </c>
      <c r="B1664">
        <v>1</v>
      </c>
      <c r="C1664">
        <v>1</v>
      </c>
      <c r="D1664">
        <v>0</v>
      </c>
      <c r="E1664">
        <v>32</v>
      </c>
      <c r="F1664">
        <v>24</v>
      </c>
      <c r="G1664">
        <v>43</v>
      </c>
      <c r="H1664">
        <v>0.03</v>
      </c>
      <c r="I1664">
        <v>0.03</v>
      </c>
      <c r="J1664">
        <v>0</v>
      </c>
      <c r="K1664">
        <v>1.71</v>
      </c>
      <c r="L1664">
        <v>1.02</v>
      </c>
      <c r="M1664">
        <v>1.85</v>
      </c>
      <c r="N1664" s="1">
        <v>2.70495908107292E-7</v>
      </c>
      <c r="O1664">
        <v>6.1749744328865503</v>
      </c>
      <c r="P1664" t="s">
        <v>18</v>
      </c>
    </row>
    <row r="1665" spans="1:16">
      <c r="A1665" t="s">
        <v>1307</v>
      </c>
      <c r="B1665">
        <v>1</v>
      </c>
      <c r="C1665">
        <v>0</v>
      </c>
      <c r="D1665">
        <v>0</v>
      </c>
      <c r="E1665">
        <v>66</v>
      </c>
      <c r="F1665">
        <v>43</v>
      </c>
      <c r="G1665">
        <v>107</v>
      </c>
      <c r="H1665">
        <v>0.03</v>
      </c>
      <c r="I1665">
        <v>0</v>
      </c>
      <c r="J1665">
        <v>0</v>
      </c>
      <c r="K1665">
        <v>3.2</v>
      </c>
      <c r="L1665">
        <v>1.66</v>
      </c>
      <c r="M1665">
        <v>4.12</v>
      </c>
      <c r="N1665" s="1">
        <v>1.5116774992707299E-13</v>
      </c>
      <c r="O1665">
        <v>8.3762470577584907</v>
      </c>
      <c r="P1665" t="s">
        <v>18</v>
      </c>
    </row>
    <row r="1666" spans="1:16">
      <c r="A1666" t="s">
        <v>1308</v>
      </c>
      <c r="B1666">
        <v>0</v>
      </c>
      <c r="C1666">
        <v>7</v>
      </c>
      <c r="D1666">
        <v>0</v>
      </c>
      <c r="E1666">
        <v>210</v>
      </c>
      <c r="F1666">
        <v>129</v>
      </c>
      <c r="G1666">
        <v>182</v>
      </c>
      <c r="H1666">
        <v>0</v>
      </c>
      <c r="I1666">
        <v>0.23</v>
      </c>
      <c r="J1666">
        <v>0</v>
      </c>
      <c r="K1666">
        <v>10.45</v>
      </c>
      <c r="L1666">
        <v>5.04</v>
      </c>
      <c r="M1666">
        <v>7.19</v>
      </c>
      <c r="N1666" s="1">
        <v>1.0210737451587301E-23</v>
      </c>
      <c r="O1666">
        <v>6.6994835327525504</v>
      </c>
      <c r="P1666" t="s">
        <v>18</v>
      </c>
    </row>
    <row r="1667" spans="1:16">
      <c r="A1667" t="s">
        <v>2289</v>
      </c>
      <c r="B1667">
        <v>0</v>
      </c>
      <c r="C1667">
        <v>6</v>
      </c>
      <c r="D1667">
        <v>5</v>
      </c>
      <c r="E1667">
        <v>29</v>
      </c>
      <c r="F1667">
        <v>54</v>
      </c>
      <c r="G1667">
        <v>43</v>
      </c>
      <c r="H1667">
        <v>0</v>
      </c>
      <c r="I1667">
        <v>0.18</v>
      </c>
      <c r="J1667">
        <v>0.19</v>
      </c>
      <c r="K1667">
        <v>1.38</v>
      </c>
      <c r="L1667">
        <v>1.99</v>
      </c>
      <c r="M1667">
        <v>1.6</v>
      </c>
      <c r="N1667" s="1">
        <v>9.4694290260100801E-6</v>
      </c>
      <c r="O1667">
        <v>3.9291750630902098</v>
      </c>
      <c r="P1667" t="s">
        <v>18</v>
      </c>
    </row>
    <row r="1668" spans="1:16">
      <c r="A1668" t="s">
        <v>2290</v>
      </c>
      <c r="B1668">
        <v>0</v>
      </c>
      <c r="C1668">
        <v>0</v>
      </c>
      <c r="D1668">
        <v>2</v>
      </c>
      <c r="E1668">
        <v>41</v>
      </c>
      <c r="F1668">
        <v>36</v>
      </c>
      <c r="G1668">
        <v>47</v>
      </c>
      <c r="H1668">
        <v>0</v>
      </c>
      <c r="I1668">
        <v>0</v>
      </c>
      <c r="J1668">
        <v>0.09</v>
      </c>
      <c r="K1668">
        <v>1.87</v>
      </c>
      <c r="L1668">
        <v>1.3</v>
      </c>
      <c r="M1668">
        <v>1.73</v>
      </c>
      <c r="N1668" s="1">
        <v>4.4859301579045599E-9</v>
      </c>
      <c r="O1668">
        <v>6.2732037931778697</v>
      </c>
      <c r="P1668" t="s">
        <v>18</v>
      </c>
    </row>
    <row r="1669" spans="1:16">
      <c r="A1669" t="s">
        <v>2291</v>
      </c>
      <c r="B1669">
        <v>0</v>
      </c>
      <c r="C1669">
        <v>25</v>
      </c>
      <c r="D1669">
        <v>0</v>
      </c>
      <c r="E1669">
        <v>79</v>
      </c>
      <c r="F1669">
        <v>68</v>
      </c>
      <c r="G1669">
        <v>84</v>
      </c>
      <c r="H1669">
        <v>0</v>
      </c>
      <c r="I1669">
        <v>0.99</v>
      </c>
      <c r="J1669">
        <v>0</v>
      </c>
      <c r="K1669">
        <v>4.88</v>
      </c>
      <c r="L1669">
        <v>3.28</v>
      </c>
      <c r="M1669">
        <v>4.1100000000000003</v>
      </c>
      <c r="N1669" s="1">
        <v>8.1560572625345506E-8</v>
      </c>
      <c r="O1669">
        <v>3.6857273483931099</v>
      </c>
      <c r="P1669" t="s">
        <v>18</v>
      </c>
    </row>
    <row r="1670" spans="1:16">
      <c r="A1670" t="s">
        <v>1309</v>
      </c>
      <c r="B1670">
        <v>140</v>
      </c>
      <c r="C1670">
        <v>120</v>
      </c>
      <c r="D1670">
        <v>105</v>
      </c>
      <c r="E1670">
        <v>262</v>
      </c>
      <c r="F1670">
        <v>297</v>
      </c>
      <c r="G1670">
        <v>320</v>
      </c>
      <c r="H1670">
        <v>3.65</v>
      </c>
      <c r="I1670">
        <v>3.3</v>
      </c>
      <c r="J1670">
        <v>3.4</v>
      </c>
      <c r="K1670">
        <v>11.18</v>
      </c>
      <c r="L1670">
        <v>9.98</v>
      </c>
      <c r="M1670">
        <v>10.87</v>
      </c>
      <c r="N1670">
        <v>2.3829716995707901E-4</v>
      </c>
      <c r="O1670">
        <v>1.7634157091804299</v>
      </c>
      <c r="P1670" t="s">
        <v>18</v>
      </c>
    </row>
    <row r="1671" spans="1:16">
      <c r="A1671" t="s">
        <v>1310</v>
      </c>
      <c r="B1671">
        <v>0</v>
      </c>
      <c r="C1671">
        <v>4</v>
      </c>
      <c r="D1671">
        <v>21</v>
      </c>
      <c r="E1671">
        <v>177</v>
      </c>
      <c r="F1671">
        <v>122</v>
      </c>
      <c r="G1671">
        <v>154</v>
      </c>
      <c r="H1671">
        <v>0</v>
      </c>
      <c r="I1671">
        <v>0.12</v>
      </c>
      <c r="J1671">
        <v>0.75</v>
      </c>
      <c r="K1671">
        <v>7.97</v>
      </c>
      <c r="L1671">
        <v>4.34</v>
      </c>
      <c r="M1671">
        <v>5.53</v>
      </c>
      <c r="N1671" s="1">
        <v>6.9518807180096502E-17</v>
      </c>
      <c r="O1671">
        <v>4.5326581580235201</v>
      </c>
      <c r="P1671" t="s">
        <v>18</v>
      </c>
    </row>
    <row r="1672" spans="1:16">
      <c r="A1672" t="s">
        <v>2292</v>
      </c>
      <c r="B1672">
        <v>0</v>
      </c>
      <c r="C1672">
        <v>0</v>
      </c>
      <c r="D1672">
        <v>1</v>
      </c>
      <c r="E1672">
        <v>15</v>
      </c>
      <c r="F1672">
        <v>23</v>
      </c>
      <c r="G1672">
        <v>20</v>
      </c>
      <c r="H1672">
        <v>0</v>
      </c>
      <c r="I1672">
        <v>0</v>
      </c>
      <c r="J1672">
        <v>0.04</v>
      </c>
      <c r="K1672">
        <v>0.75</v>
      </c>
      <c r="L1672">
        <v>0.88</v>
      </c>
      <c r="M1672">
        <v>0.78</v>
      </c>
      <c r="N1672">
        <v>1.1135394068824001E-4</v>
      </c>
      <c r="O1672">
        <v>6.1860637111236203</v>
      </c>
      <c r="P1672" t="s">
        <v>18</v>
      </c>
    </row>
    <row r="1673" spans="1:16">
      <c r="A1673" t="s">
        <v>1311</v>
      </c>
      <c r="B1673">
        <v>0</v>
      </c>
      <c r="C1673">
        <v>2</v>
      </c>
      <c r="D1673">
        <v>0</v>
      </c>
      <c r="E1673">
        <v>32</v>
      </c>
      <c r="F1673">
        <v>47</v>
      </c>
      <c r="G1673">
        <v>63</v>
      </c>
      <c r="H1673">
        <v>0</v>
      </c>
      <c r="I1673">
        <v>7.0000000000000007E-2</v>
      </c>
      <c r="J1673">
        <v>0</v>
      </c>
      <c r="K1673">
        <v>1.77</v>
      </c>
      <c r="L1673">
        <v>2.02</v>
      </c>
      <c r="M1673">
        <v>2.73</v>
      </c>
      <c r="N1673" s="1">
        <v>3.20496983299551E-10</v>
      </c>
      <c r="O1673">
        <v>6.6059559317430798</v>
      </c>
      <c r="P1673" t="s">
        <v>18</v>
      </c>
    </row>
    <row r="1674" spans="1:16">
      <c r="A1674" t="s">
        <v>1312</v>
      </c>
      <c r="B1674">
        <v>0</v>
      </c>
      <c r="C1674">
        <v>2</v>
      </c>
      <c r="D1674">
        <v>6</v>
      </c>
      <c r="E1674">
        <v>31</v>
      </c>
      <c r="F1674">
        <v>41</v>
      </c>
      <c r="G1674">
        <v>34</v>
      </c>
      <c r="H1674">
        <v>0</v>
      </c>
      <c r="I1674">
        <v>0.06</v>
      </c>
      <c r="J1674">
        <v>0.23</v>
      </c>
      <c r="K1674">
        <v>1.4</v>
      </c>
      <c r="L1674">
        <v>1.47</v>
      </c>
      <c r="M1674">
        <v>1.21</v>
      </c>
      <c r="N1674" s="1">
        <v>2.1352219928145101E-5</v>
      </c>
      <c r="O1674">
        <v>4.0995704649490303</v>
      </c>
      <c r="P1674" t="s">
        <v>18</v>
      </c>
    </row>
    <row r="1675" spans="1:16">
      <c r="A1675" t="s">
        <v>1313</v>
      </c>
      <c r="B1675">
        <v>0</v>
      </c>
      <c r="C1675">
        <v>22</v>
      </c>
      <c r="D1675">
        <v>0</v>
      </c>
      <c r="E1675">
        <v>220</v>
      </c>
      <c r="F1675">
        <v>162</v>
      </c>
      <c r="G1675">
        <v>192</v>
      </c>
      <c r="H1675">
        <v>0</v>
      </c>
      <c r="I1675">
        <v>0.71</v>
      </c>
      <c r="J1675">
        <v>0</v>
      </c>
      <c r="K1675">
        <v>11.04</v>
      </c>
      <c r="L1675">
        <v>6.41</v>
      </c>
      <c r="M1675">
        <v>7.64</v>
      </c>
      <c r="N1675" s="1">
        <v>3.7119425975552E-22</v>
      </c>
      <c r="O1675">
        <v>5.1911041048604201</v>
      </c>
      <c r="P1675" t="s">
        <v>18</v>
      </c>
    </row>
    <row r="1676" spans="1:16">
      <c r="A1676" t="s">
        <v>1315</v>
      </c>
      <c r="B1676">
        <v>104</v>
      </c>
      <c r="C1676">
        <v>18</v>
      </c>
      <c r="D1676">
        <v>47</v>
      </c>
      <c r="E1676">
        <v>169</v>
      </c>
      <c r="F1676">
        <v>149</v>
      </c>
      <c r="G1676">
        <v>291</v>
      </c>
      <c r="H1676">
        <v>2.76</v>
      </c>
      <c r="I1676">
        <v>0.51</v>
      </c>
      <c r="J1676">
        <v>1.56</v>
      </c>
      <c r="K1676">
        <v>7.29</v>
      </c>
      <c r="L1676">
        <v>5.08</v>
      </c>
      <c r="M1676">
        <v>10.029999999999999</v>
      </c>
      <c r="N1676" s="1">
        <v>8.5631758123868107E-6</v>
      </c>
      <c r="O1676">
        <v>2.3558594802150101</v>
      </c>
      <c r="P1676" t="s">
        <v>18</v>
      </c>
    </row>
    <row r="1677" spans="1:16">
      <c r="A1677" t="s">
        <v>1316</v>
      </c>
      <c r="B1677">
        <v>0</v>
      </c>
      <c r="C1677">
        <v>0</v>
      </c>
      <c r="D1677">
        <v>0</v>
      </c>
      <c r="E1677">
        <v>20</v>
      </c>
      <c r="F1677">
        <v>21</v>
      </c>
      <c r="G1677">
        <v>22</v>
      </c>
      <c r="H1677">
        <v>0</v>
      </c>
      <c r="I1677">
        <v>0</v>
      </c>
      <c r="J1677">
        <v>0</v>
      </c>
      <c r="K1677">
        <v>1.5</v>
      </c>
      <c r="L1677">
        <v>1.23</v>
      </c>
      <c r="M1677">
        <v>1.3</v>
      </c>
      <c r="N1677" s="1">
        <v>6.3003425544214798E-6</v>
      </c>
      <c r="O1677" t="s">
        <v>17</v>
      </c>
      <c r="P1677" t="s">
        <v>18</v>
      </c>
    </row>
    <row r="1678" spans="1:16">
      <c r="A1678" t="s">
        <v>2293</v>
      </c>
      <c r="B1678">
        <v>27</v>
      </c>
      <c r="C1678">
        <v>17</v>
      </c>
      <c r="D1678">
        <v>12</v>
      </c>
      <c r="E1678">
        <v>104</v>
      </c>
      <c r="F1678">
        <v>195</v>
      </c>
      <c r="G1678">
        <v>95</v>
      </c>
      <c r="H1678">
        <v>0.97</v>
      </c>
      <c r="I1678">
        <v>0.66</v>
      </c>
      <c r="J1678">
        <v>0.55000000000000004</v>
      </c>
      <c r="K1678">
        <v>6.12</v>
      </c>
      <c r="L1678">
        <v>9.0299999999999994</v>
      </c>
      <c r="M1678">
        <v>4.45</v>
      </c>
      <c r="N1678">
        <v>5.9800248145893504E-3</v>
      </c>
      <c r="O1678">
        <v>3.3718285044224299</v>
      </c>
      <c r="P1678" t="s">
        <v>18</v>
      </c>
    </row>
    <row r="1679" spans="1:16">
      <c r="A1679" t="s">
        <v>2294</v>
      </c>
      <c r="B1679">
        <v>11</v>
      </c>
      <c r="C1679">
        <v>16</v>
      </c>
      <c r="D1679">
        <v>10</v>
      </c>
      <c r="E1679">
        <v>73</v>
      </c>
      <c r="F1679">
        <v>40</v>
      </c>
      <c r="G1679">
        <v>48</v>
      </c>
      <c r="H1679">
        <v>0.42</v>
      </c>
      <c r="I1679">
        <v>0.62</v>
      </c>
      <c r="J1679">
        <v>0.47</v>
      </c>
      <c r="K1679">
        <v>4.37</v>
      </c>
      <c r="L1679">
        <v>1.89</v>
      </c>
      <c r="M1679">
        <v>2.27</v>
      </c>
      <c r="N1679">
        <v>1.3899992974210401E-3</v>
      </c>
      <c r="O1679">
        <v>2.6227425592453502</v>
      </c>
      <c r="P1679" t="s">
        <v>18</v>
      </c>
    </row>
    <row r="1680" spans="1:16">
      <c r="A1680" t="s">
        <v>2295</v>
      </c>
      <c r="B1680">
        <v>66</v>
      </c>
      <c r="C1680">
        <v>50</v>
      </c>
      <c r="D1680">
        <v>64</v>
      </c>
      <c r="E1680">
        <v>91</v>
      </c>
      <c r="F1680">
        <v>136</v>
      </c>
      <c r="G1680">
        <v>188</v>
      </c>
      <c r="H1680">
        <v>2.34</v>
      </c>
      <c r="I1680">
        <v>1.86</v>
      </c>
      <c r="J1680">
        <v>2.8</v>
      </c>
      <c r="K1680">
        <v>5.29</v>
      </c>
      <c r="L1680">
        <v>6.18</v>
      </c>
      <c r="M1680">
        <v>8.6</v>
      </c>
      <c r="N1680">
        <v>3.3973827817982498E-3</v>
      </c>
      <c r="O1680">
        <v>1.6625049055703101</v>
      </c>
      <c r="P1680" t="s">
        <v>18</v>
      </c>
    </row>
    <row r="1681" spans="1:16">
      <c r="A1681" t="s">
        <v>2296</v>
      </c>
      <c r="B1681">
        <v>63</v>
      </c>
      <c r="C1681">
        <v>107</v>
      </c>
      <c r="D1681">
        <v>59</v>
      </c>
      <c r="E1681">
        <v>245</v>
      </c>
      <c r="F1681">
        <v>123</v>
      </c>
      <c r="G1681">
        <v>285</v>
      </c>
      <c r="H1681">
        <v>2.39</v>
      </c>
      <c r="I1681">
        <v>4.26</v>
      </c>
      <c r="J1681">
        <v>2.79</v>
      </c>
      <c r="K1681">
        <v>15.36</v>
      </c>
      <c r="L1681">
        <v>6.04</v>
      </c>
      <c r="M1681">
        <v>14.15</v>
      </c>
      <c r="N1681">
        <v>3.4459660435131999E-3</v>
      </c>
      <c r="O1681">
        <v>1.9743066622332399</v>
      </c>
      <c r="P1681" t="s">
        <v>18</v>
      </c>
    </row>
    <row r="1682" spans="1:16">
      <c r="A1682" t="s">
        <v>2297</v>
      </c>
      <c r="B1682">
        <v>617</v>
      </c>
      <c r="C1682">
        <v>308</v>
      </c>
      <c r="D1682">
        <v>403</v>
      </c>
      <c r="E1682">
        <v>139</v>
      </c>
      <c r="F1682">
        <v>83</v>
      </c>
      <c r="G1682">
        <v>109</v>
      </c>
      <c r="H1682">
        <v>19.96</v>
      </c>
      <c r="I1682">
        <v>10.45</v>
      </c>
      <c r="J1682">
        <v>16.190000000000001</v>
      </c>
      <c r="K1682">
        <v>7.4</v>
      </c>
      <c r="L1682">
        <v>3.48</v>
      </c>
      <c r="M1682">
        <v>4.5999999999999996</v>
      </c>
      <c r="N1682">
        <v>4.2643903753586797E-3</v>
      </c>
      <c r="O1682">
        <v>-1.4882988460306901</v>
      </c>
      <c r="P1682" t="s">
        <v>21</v>
      </c>
    </row>
    <row r="1683" spans="1:16">
      <c r="A1683" t="s">
        <v>1321</v>
      </c>
      <c r="B1683">
        <v>0</v>
      </c>
      <c r="C1683">
        <v>6</v>
      </c>
      <c r="D1683">
        <v>2</v>
      </c>
      <c r="E1683">
        <v>40</v>
      </c>
      <c r="F1683">
        <v>34</v>
      </c>
      <c r="G1683">
        <v>56</v>
      </c>
      <c r="H1683">
        <v>0</v>
      </c>
      <c r="I1683">
        <v>0.14000000000000001</v>
      </c>
      <c r="J1683">
        <v>0.05</v>
      </c>
      <c r="K1683">
        <v>1.41</v>
      </c>
      <c r="L1683">
        <v>0.95</v>
      </c>
      <c r="M1683">
        <v>1.58</v>
      </c>
      <c r="N1683" s="1">
        <v>9.0259765667809203E-7</v>
      </c>
      <c r="O1683">
        <v>4.4418757588384201</v>
      </c>
      <c r="P1683" t="s">
        <v>18</v>
      </c>
    </row>
    <row r="1684" spans="1:16">
      <c r="A1684" t="s">
        <v>1324</v>
      </c>
      <c r="B1684">
        <v>264</v>
      </c>
      <c r="C1684">
        <v>243</v>
      </c>
      <c r="D1684">
        <v>164</v>
      </c>
      <c r="E1684">
        <v>371</v>
      </c>
      <c r="F1684">
        <v>500</v>
      </c>
      <c r="G1684">
        <v>465</v>
      </c>
      <c r="H1684">
        <v>7.62</v>
      </c>
      <c r="I1684">
        <v>7.36</v>
      </c>
      <c r="J1684">
        <v>5.91</v>
      </c>
      <c r="K1684">
        <v>17.579999999999998</v>
      </c>
      <c r="L1684">
        <v>18.62</v>
      </c>
      <c r="M1684">
        <v>17.510000000000002</v>
      </c>
      <c r="N1684">
        <v>5.9032172416402301E-3</v>
      </c>
      <c r="O1684">
        <v>1.5020988767591399</v>
      </c>
      <c r="P1684" t="s">
        <v>18</v>
      </c>
    </row>
    <row r="1685" spans="1:16">
      <c r="A1685" t="s">
        <v>2298</v>
      </c>
      <c r="B1685">
        <v>44</v>
      </c>
      <c r="C1685">
        <v>111</v>
      </c>
      <c r="D1685">
        <v>81</v>
      </c>
      <c r="E1685">
        <v>0</v>
      </c>
      <c r="F1685">
        <v>0</v>
      </c>
      <c r="G1685">
        <v>0</v>
      </c>
      <c r="H1685">
        <v>1.19</v>
      </c>
      <c r="I1685">
        <v>3.13</v>
      </c>
      <c r="J1685">
        <v>2.73</v>
      </c>
      <c r="K1685">
        <v>0</v>
      </c>
      <c r="L1685">
        <v>0</v>
      </c>
      <c r="M1685">
        <v>0</v>
      </c>
      <c r="N1685" s="1">
        <v>1.9638445616616299E-7</v>
      </c>
      <c r="O1685" t="e">
        <f>-Inf</f>
        <v>#NAME?</v>
      </c>
      <c r="P1685" t="s">
        <v>21</v>
      </c>
    </row>
    <row r="1686" spans="1:16">
      <c r="A1686" t="s">
        <v>2299</v>
      </c>
      <c r="B1686">
        <v>0</v>
      </c>
      <c r="C1686">
        <v>0</v>
      </c>
      <c r="D1686">
        <v>0</v>
      </c>
      <c r="E1686">
        <v>55</v>
      </c>
      <c r="F1686">
        <v>36</v>
      </c>
      <c r="G1686">
        <v>59</v>
      </c>
      <c r="H1686">
        <v>0</v>
      </c>
      <c r="I1686">
        <v>0</v>
      </c>
      <c r="J1686">
        <v>0</v>
      </c>
      <c r="K1686">
        <v>2.42</v>
      </c>
      <c r="L1686">
        <v>1.25</v>
      </c>
      <c r="M1686">
        <v>2.0699999999999998</v>
      </c>
      <c r="N1686" s="1">
        <v>1.4038219730678001E-12</v>
      </c>
      <c r="O1686" t="s">
        <v>17</v>
      </c>
      <c r="P1686" t="s">
        <v>18</v>
      </c>
    </row>
    <row r="1687" spans="1:16">
      <c r="A1687" t="s">
        <v>2300</v>
      </c>
      <c r="B1687">
        <v>61</v>
      </c>
      <c r="C1687">
        <v>40</v>
      </c>
      <c r="D1687">
        <v>5</v>
      </c>
      <c r="E1687">
        <v>9015</v>
      </c>
      <c r="F1687">
        <v>10373</v>
      </c>
      <c r="G1687">
        <v>6253</v>
      </c>
      <c r="H1687">
        <v>5.89</v>
      </c>
      <c r="I1687">
        <v>4.08</v>
      </c>
      <c r="J1687">
        <v>0.63</v>
      </c>
      <c r="K1687">
        <v>1475.58</v>
      </c>
      <c r="L1687">
        <v>1283.1300000000001</v>
      </c>
      <c r="M1687">
        <v>785.29</v>
      </c>
      <c r="N1687" s="1">
        <v>1.70800011940462E-5</v>
      </c>
      <c r="O1687">
        <v>8.5198639534182004</v>
      </c>
      <c r="P1687" t="s">
        <v>18</v>
      </c>
    </row>
    <row r="1688" spans="1:16">
      <c r="A1688" t="s">
        <v>2301</v>
      </c>
      <c r="B1688">
        <v>0</v>
      </c>
      <c r="C1688">
        <v>0</v>
      </c>
      <c r="D1688">
        <v>0</v>
      </c>
      <c r="E1688">
        <v>30</v>
      </c>
      <c r="F1688">
        <v>27</v>
      </c>
      <c r="G1688">
        <v>30</v>
      </c>
      <c r="H1688">
        <v>0</v>
      </c>
      <c r="I1688">
        <v>0</v>
      </c>
      <c r="J1688">
        <v>0</v>
      </c>
      <c r="K1688">
        <v>4.79</v>
      </c>
      <c r="L1688">
        <v>3.24</v>
      </c>
      <c r="M1688">
        <v>3.64</v>
      </c>
      <c r="N1688" s="1">
        <v>5.4595760322395402E-8</v>
      </c>
      <c r="O1688" t="s">
        <v>17</v>
      </c>
      <c r="P1688" t="s">
        <v>18</v>
      </c>
    </row>
    <row r="1689" spans="1:16">
      <c r="A1689" t="s">
        <v>2302</v>
      </c>
      <c r="B1689">
        <v>0</v>
      </c>
      <c r="C1689">
        <v>0</v>
      </c>
      <c r="D1689">
        <v>0</v>
      </c>
      <c r="E1689">
        <v>417</v>
      </c>
      <c r="F1689">
        <v>400</v>
      </c>
      <c r="G1689">
        <v>94</v>
      </c>
      <c r="H1689">
        <v>0</v>
      </c>
      <c r="I1689">
        <v>0</v>
      </c>
      <c r="J1689">
        <v>0</v>
      </c>
      <c r="K1689">
        <v>258.05</v>
      </c>
      <c r="L1689">
        <v>162.79</v>
      </c>
      <c r="M1689">
        <v>39.450000000000003</v>
      </c>
      <c r="N1689" s="1">
        <v>4.6038757845927202E-7</v>
      </c>
      <c r="O1689" t="s">
        <v>17</v>
      </c>
      <c r="P1689" t="s">
        <v>18</v>
      </c>
    </row>
    <row r="1690" spans="1:16">
      <c r="A1690" t="s">
        <v>2303</v>
      </c>
      <c r="B1690">
        <v>0</v>
      </c>
      <c r="C1690">
        <v>0</v>
      </c>
      <c r="D1690">
        <v>0</v>
      </c>
      <c r="E1690">
        <v>3790</v>
      </c>
      <c r="F1690">
        <v>4234</v>
      </c>
      <c r="G1690">
        <v>2508</v>
      </c>
      <c r="H1690">
        <v>0</v>
      </c>
      <c r="I1690">
        <v>0</v>
      </c>
      <c r="J1690">
        <v>0</v>
      </c>
      <c r="K1690">
        <v>603.74</v>
      </c>
      <c r="L1690">
        <v>510.46</v>
      </c>
      <c r="M1690">
        <v>306.89999999999998</v>
      </c>
      <c r="N1690" s="1">
        <v>1.46242618719175E-28</v>
      </c>
      <c r="O1690" t="s">
        <v>17</v>
      </c>
      <c r="P1690" t="s">
        <v>18</v>
      </c>
    </row>
    <row r="1691" spans="1:16">
      <c r="A1691" t="s">
        <v>2304</v>
      </c>
      <c r="B1691">
        <v>173</v>
      </c>
      <c r="C1691">
        <v>58</v>
      </c>
      <c r="D1691">
        <v>64</v>
      </c>
      <c r="E1691">
        <v>209</v>
      </c>
      <c r="F1691">
        <v>164</v>
      </c>
      <c r="G1691">
        <v>163</v>
      </c>
      <c r="H1691">
        <v>3.72</v>
      </c>
      <c r="I1691">
        <v>1.32</v>
      </c>
      <c r="J1691">
        <v>1.73</v>
      </c>
      <c r="K1691">
        <v>7.34</v>
      </c>
      <c r="L1691">
        <v>4.57</v>
      </c>
      <c r="M1691">
        <v>4.58</v>
      </c>
      <c r="N1691">
        <v>2.49159899957303E-2</v>
      </c>
      <c r="O1691">
        <v>1.42001999853626</v>
      </c>
      <c r="P1691" t="s">
        <v>18</v>
      </c>
    </row>
    <row r="1692" spans="1:16">
      <c r="A1692" t="s">
        <v>2305</v>
      </c>
      <c r="B1692">
        <v>4</v>
      </c>
      <c r="C1692">
        <v>3</v>
      </c>
      <c r="D1692">
        <v>11</v>
      </c>
      <c r="E1692">
        <v>17</v>
      </c>
      <c r="F1692">
        <v>32</v>
      </c>
      <c r="G1692">
        <v>36</v>
      </c>
      <c r="H1692">
        <v>0.11</v>
      </c>
      <c r="I1692">
        <v>0.08</v>
      </c>
      <c r="J1692">
        <v>0.37</v>
      </c>
      <c r="K1692">
        <v>0.77</v>
      </c>
      <c r="L1692">
        <v>1.1200000000000001</v>
      </c>
      <c r="M1692">
        <v>1.27</v>
      </c>
      <c r="N1692">
        <v>2.0347001383914098E-2</v>
      </c>
      <c r="O1692">
        <v>2.64006067300055</v>
      </c>
      <c r="P1692" t="s">
        <v>18</v>
      </c>
    </row>
    <row r="1693" spans="1:16">
      <c r="A1693" t="s">
        <v>2306</v>
      </c>
      <c r="B1693">
        <v>0</v>
      </c>
      <c r="C1693">
        <v>8</v>
      </c>
      <c r="D1693">
        <v>0</v>
      </c>
      <c r="E1693">
        <v>23</v>
      </c>
      <c r="F1693">
        <v>26</v>
      </c>
      <c r="G1693">
        <v>21</v>
      </c>
      <c r="H1693">
        <v>0</v>
      </c>
      <c r="I1693">
        <v>0.33</v>
      </c>
      <c r="J1693">
        <v>0</v>
      </c>
      <c r="K1693">
        <v>1.5</v>
      </c>
      <c r="L1693">
        <v>1.3</v>
      </c>
      <c r="M1693">
        <v>1.07</v>
      </c>
      <c r="N1693">
        <v>3.6895457570282498E-3</v>
      </c>
      <c r="O1693">
        <v>3.6240027346133901</v>
      </c>
      <c r="P1693" t="s">
        <v>18</v>
      </c>
    </row>
    <row r="1694" spans="1:16">
      <c r="A1694" t="s">
        <v>2307</v>
      </c>
      <c r="B1694">
        <v>86</v>
      </c>
      <c r="C1694">
        <v>54</v>
      </c>
      <c r="D1694">
        <v>75</v>
      </c>
      <c r="E1694">
        <v>122</v>
      </c>
      <c r="F1694">
        <v>140</v>
      </c>
      <c r="G1694">
        <v>183</v>
      </c>
      <c r="H1694">
        <v>1.31</v>
      </c>
      <c r="I1694">
        <v>0.86</v>
      </c>
      <c r="J1694">
        <v>1.41</v>
      </c>
      <c r="K1694">
        <v>3.02</v>
      </c>
      <c r="L1694">
        <v>2.73</v>
      </c>
      <c r="M1694">
        <v>3.61</v>
      </c>
      <c r="N1694">
        <v>9.0933390561428306E-3</v>
      </c>
      <c r="O1694">
        <v>1.52495066116989</v>
      </c>
      <c r="P1694" t="s">
        <v>18</v>
      </c>
    </row>
    <row r="1695" spans="1:16">
      <c r="A1695" t="s">
        <v>2308</v>
      </c>
      <c r="B1695">
        <v>58</v>
      </c>
      <c r="C1695">
        <v>37</v>
      </c>
      <c r="D1695">
        <v>22</v>
      </c>
      <c r="E1695">
        <v>124</v>
      </c>
      <c r="F1695">
        <v>130</v>
      </c>
      <c r="G1695">
        <v>109</v>
      </c>
      <c r="H1695">
        <v>0.91</v>
      </c>
      <c r="I1695">
        <v>0.6</v>
      </c>
      <c r="J1695">
        <v>0.44</v>
      </c>
      <c r="K1695">
        <v>3.15</v>
      </c>
      <c r="L1695">
        <v>2.62</v>
      </c>
      <c r="M1695">
        <v>2.2200000000000002</v>
      </c>
      <c r="N1695">
        <v>2.0374477204021201E-4</v>
      </c>
      <c r="O1695">
        <v>2.1819299939186498</v>
      </c>
      <c r="P1695" t="s">
        <v>18</v>
      </c>
    </row>
    <row r="1696" spans="1:16">
      <c r="A1696" t="s">
        <v>2309</v>
      </c>
      <c r="B1696">
        <v>10</v>
      </c>
      <c r="C1696">
        <v>35</v>
      </c>
      <c r="D1696">
        <v>42</v>
      </c>
      <c r="E1696">
        <v>158</v>
      </c>
      <c r="F1696">
        <v>95</v>
      </c>
      <c r="G1696">
        <v>149</v>
      </c>
      <c r="H1696">
        <v>0.24</v>
      </c>
      <c r="I1696">
        <v>0.86</v>
      </c>
      <c r="J1696">
        <v>1.22</v>
      </c>
      <c r="K1696">
        <v>5.97</v>
      </c>
      <c r="L1696">
        <v>2.84</v>
      </c>
      <c r="M1696">
        <v>4.49</v>
      </c>
      <c r="N1696" s="1">
        <v>4.4534374017703301E-7</v>
      </c>
      <c r="O1696">
        <v>2.6258355123311601</v>
      </c>
      <c r="P1696" t="s">
        <v>18</v>
      </c>
    </row>
    <row r="1697" spans="1:16">
      <c r="A1697" t="s">
        <v>1331</v>
      </c>
      <c r="B1697">
        <v>26</v>
      </c>
      <c r="C1697">
        <v>34</v>
      </c>
      <c r="D1697">
        <v>11</v>
      </c>
      <c r="E1697">
        <v>112</v>
      </c>
      <c r="F1697">
        <v>111</v>
      </c>
      <c r="G1697">
        <v>136</v>
      </c>
      <c r="H1697">
        <v>0.59</v>
      </c>
      <c r="I1697">
        <v>0.82</v>
      </c>
      <c r="J1697">
        <v>0.31</v>
      </c>
      <c r="K1697">
        <v>4.16</v>
      </c>
      <c r="L1697">
        <v>3.26</v>
      </c>
      <c r="M1697">
        <v>4.05</v>
      </c>
      <c r="N1697" s="1">
        <v>4.2163776805258599E-7</v>
      </c>
      <c r="O1697">
        <v>2.8487090118841301</v>
      </c>
      <c r="P1697" t="s">
        <v>18</v>
      </c>
    </row>
    <row r="1698" spans="1:16">
      <c r="A1698" t="s">
        <v>2310</v>
      </c>
      <c r="B1698">
        <v>0</v>
      </c>
      <c r="C1698">
        <v>6</v>
      </c>
      <c r="D1698">
        <v>7</v>
      </c>
      <c r="E1698">
        <v>39</v>
      </c>
      <c r="F1698">
        <v>21</v>
      </c>
      <c r="G1698">
        <v>19</v>
      </c>
      <c r="H1698">
        <v>0</v>
      </c>
      <c r="I1698">
        <v>0.18</v>
      </c>
      <c r="J1698">
        <v>0.25</v>
      </c>
      <c r="K1698">
        <v>1.74</v>
      </c>
      <c r="L1698">
        <v>0.75</v>
      </c>
      <c r="M1698">
        <v>0.7</v>
      </c>
      <c r="N1698">
        <v>1.9506066699444199E-2</v>
      </c>
      <c r="O1698">
        <v>3.0284526239199101</v>
      </c>
      <c r="P1698" t="s">
        <v>18</v>
      </c>
    </row>
    <row r="1699" spans="1:16">
      <c r="A1699" t="s">
        <v>1334</v>
      </c>
      <c r="B1699">
        <v>0</v>
      </c>
      <c r="C1699">
        <v>12</v>
      </c>
      <c r="D1699">
        <v>0</v>
      </c>
      <c r="E1699">
        <v>36</v>
      </c>
      <c r="F1699">
        <v>17</v>
      </c>
      <c r="G1699">
        <v>43</v>
      </c>
      <c r="H1699">
        <v>0</v>
      </c>
      <c r="I1699">
        <v>0.76</v>
      </c>
      <c r="J1699">
        <v>0</v>
      </c>
      <c r="K1699">
        <v>3.46</v>
      </c>
      <c r="L1699">
        <v>1.26</v>
      </c>
      <c r="M1699">
        <v>3.24</v>
      </c>
      <c r="N1699">
        <v>7.3802120238838703E-4</v>
      </c>
      <c r="O1699">
        <v>3.45517529937751</v>
      </c>
      <c r="P1699" t="s">
        <v>18</v>
      </c>
    </row>
    <row r="1700" spans="1:16">
      <c r="A1700" t="s">
        <v>1335</v>
      </c>
      <c r="B1700">
        <v>44</v>
      </c>
      <c r="C1700">
        <v>60</v>
      </c>
      <c r="D1700">
        <v>26</v>
      </c>
      <c r="E1700">
        <v>134</v>
      </c>
      <c r="F1700">
        <v>130</v>
      </c>
      <c r="G1700">
        <v>190</v>
      </c>
      <c r="H1700">
        <v>0.95</v>
      </c>
      <c r="I1700">
        <v>1.36</v>
      </c>
      <c r="J1700">
        <v>0.72</v>
      </c>
      <c r="K1700">
        <v>4.71</v>
      </c>
      <c r="L1700">
        <v>3.61</v>
      </c>
      <c r="M1700">
        <v>5.31</v>
      </c>
      <c r="N1700" s="1">
        <v>8.4898071941109004E-6</v>
      </c>
      <c r="O1700">
        <v>2.2918267072752401</v>
      </c>
      <c r="P1700" t="s">
        <v>18</v>
      </c>
    </row>
    <row r="1701" spans="1:16">
      <c r="A1701" t="s">
        <v>2311</v>
      </c>
      <c r="B1701">
        <v>9</v>
      </c>
      <c r="C1701">
        <v>24</v>
      </c>
      <c r="D1701">
        <v>7</v>
      </c>
      <c r="E1701">
        <v>49</v>
      </c>
      <c r="F1701">
        <v>38</v>
      </c>
      <c r="G1701">
        <v>44</v>
      </c>
      <c r="H1701">
        <v>0.28000000000000003</v>
      </c>
      <c r="I1701">
        <v>0.73</v>
      </c>
      <c r="J1701">
        <v>0.25</v>
      </c>
      <c r="K1701">
        <v>2.34</v>
      </c>
      <c r="L1701">
        <v>1.45</v>
      </c>
      <c r="M1701">
        <v>1.67</v>
      </c>
      <c r="N1701">
        <v>2.5480244941616801E-2</v>
      </c>
      <c r="O1701">
        <v>2.20611285903541</v>
      </c>
      <c r="P1701" t="s">
        <v>18</v>
      </c>
    </row>
    <row r="1702" spans="1:16">
      <c r="A1702" t="s">
        <v>2312</v>
      </c>
      <c r="B1702">
        <v>69</v>
      </c>
      <c r="C1702">
        <v>210</v>
      </c>
      <c r="D1702">
        <v>53</v>
      </c>
      <c r="E1702">
        <v>263</v>
      </c>
      <c r="F1702">
        <v>210</v>
      </c>
      <c r="G1702">
        <v>319</v>
      </c>
      <c r="H1702">
        <v>2.33</v>
      </c>
      <c r="I1702">
        <v>7.36</v>
      </c>
      <c r="J1702">
        <v>2.21</v>
      </c>
      <c r="K1702">
        <v>14.46</v>
      </c>
      <c r="L1702">
        <v>9.07</v>
      </c>
      <c r="M1702">
        <v>13.93</v>
      </c>
      <c r="N1702">
        <v>3.0027498731335797E-4</v>
      </c>
      <c r="O1702">
        <v>1.7306295351705601</v>
      </c>
      <c r="P1702" t="s">
        <v>18</v>
      </c>
    </row>
    <row r="1703" spans="1:16">
      <c r="A1703" t="s">
        <v>2313</v>
      </c>
      <c r="B1703">
        <v>93</v>
      </c>
      <c r="C1703">
        <v>94</v>
      </c>
      <c r="D1703">
        <v>174</v>
      </c>
      <c r="E1703">
        <v>0</v>
      </c>
      <c r="F1703">
        <v>0</v>
      </c>
      <c r="G1703">
        <v>15</v>
      </c>
      <c r="H1703">
        <v>1.89</v>
      </c>
      <c r="I1703">
        <v>1.99</v>
      </c>
      <c r="J1703">
        <v>4.38</v>
      </c>
      <c r="K1703">
        <v>0</v>
      </c>
      <c r="L1703">
        <v>0</v>
      </c>
      <c r="M1703">
        <v>0.42</v>
      </c>
      <c r="N1703">
        <v>1.7596930339117999E-3</v>
      </c>
      <c r="O1703">
        <v>-4.3271379976218904</v>
      </c>
      <c r="P1703" t="s">
        <v>21</v>
      </c>
    </row>
    <row r="1704" spans="1:16">
      <c r="A1704" t="s">
        <v>2314</v>
      </c>
      <c r="B1704">
        <v>0</v>
      </c>
      <c r="C1704">
        <v>9</v>
      </c>
      <c r="D1704">
        <v>4</v>
      </c>
      <c r="E1704">
        <v>69</v>
      </c>
      <c r="F1704">
        <v>33</v>
      </c>
      <c r="G1704">
        <v>93</v>
      </c>
      <c r="H1704">
        <v>0</v>
      </c>
      <c r="I1704">
        <v>0.35</v>
      </c>
      <c r="J1704">
        <v>0.19</v>
      </c>
      <c r="K1704">
        <v>4.04</v>
      </c>
      <c r="L1704">
        <v>1.52</v>
      </c>
      <c r="M1704">
        <v>4.34</v>
      </c>
      <c r="N1704" s="1">
        <v>1.88934034287315E-6</v>
      </c>
      <c r="O1704">
        <v>4.3047672605053799</v>
      </c>
      <c r="P1704" t="s">
        <v>18</v>
      </c>
    </row>
    <row r="1705" spans="1:16">
      <c r="A1705" t="s">
        <v>1337</v>
      </c>
      <c r="B1705">
        <v>5</v>
      </c>
      <c r="C1705">
        <v>4</v>
      </c>
      <c r="D1705">
        <v>9</v>
      </c>
      <c r="E1705">
        <v>73</v>
      </c>
      <c r="F1705">
        <v>82</v>
      </c>
      <c r="G1705">
        <v>53</v>
      </c>
      <c r="H1705">
        <v>0.14000000000000001</v>
      </c>
      <c r="I1705">
        <v>0.13</v>
      </c>
      <c r="J1705">
        <v>0.35</v>
      </c>
      <c r="K1705">
        <v>3.44</v>
      </c>
      <c r="L1705">
        <v>3.08</v>
      </c>
      <c r="M1705">
        <v>2.02</v>
      </c>
      <c r="N1705" s="1">
        <v>3.4739547456169101E-8</v>
      </c>
      <c r="O1705">
        <v>4.0026997382101399</v>
      </c>
      <c r="P1705" t="s">
        <v>18</v>
      </c>
    </row>
    <row r="1706" spans="1:16">
      <c r="A1706" t="s">
        <v>1338</v>
      </c>
      <c r="B1706">
        <v>0</v>
      </c>
      <c r="C1706">
        <v>5</v>
      </c>
      <c r="D1706">
        <v>1</v>
      </c>
      <c r="E1706">
        <v>146</v>
      </c>
      <c r="F1706">
        <v>115</v>
      </c>
      <c r="G1706">
        <v>158</v>
      </c>
      <c r="H1706">
        <v>0</v>
      </c>
      <c r="I1706">
        <v>0.15</v>
      </c>
      <c r="J1706">
        <v>0.04</v>
      </c>
      <c r="K1706">
        <v>6.85</v>
      </c>
      <c r="L1706">
        <v>4.2300000000000004</v>
      </c>
      <c r="M1706">
        <v>5.9</v>
      </c>
      <c r="N1706" s="1">
        <v>1.1657514490503401E-22</v>
      </c>
      <c r="O1706">
        <v>6.5731235215347903</v>
      </c>
      <c r="P1706" t="s">
        <v>18</v>
      </c>
    </row>
    <row r="1707" spans="1:16">
      <c r="A1707" t="s">
        <v>2315</v>
      </c>
      <c r="B1707">
        <v>0</v>
      </c>
      <c r="C1707">
        <v>0</v>
      </c>
      <c r="D1707">
        <v>0</v>
      </c>
      <c r="E1707">
        <v>743</v>
      </c>
      <c r="F1707">
        <v>167</v>
      </c>
      <c r="G1707">
        <v>637</v>
      </c>
      <c r="H1707">
        <v>0</v>
      </c>
      <c r="I1707">
        <v>0</v>
      </c>
      <c r="J1707">
        <v>0</v>
      </c>
      <c r="K1707">
        <v>32.06</v>
      </c>
      <c r="L1707">
        <v>5.71</v>
      </c>
      <c r="M1707">
        <v>21.93</v>
      </c>
      <c r="N1707" s="1">
        <v>1.09001964899709E-8</v>
      </c>
      <c r="O1707" t="s">
        <v>17</v>
      </c>
      <c r="P1707" t="s">
        <v>18</v>
      </c>
    </row>
    <row r="1708" spans="1:16">
      <c r="A1708" t="s">
        <v>2316</v>
      </c>
      <c r="B1708">
        <v>19</v>
      </c>
      <c r="C1708">
        <v>0</v>
      </c>
      <c r="D1708">
        <v>13</v>
      </c>
      <c r="E1708">
        <v>74</v>
      </c>
      <c r="F1708">
        <v>29</v>
      </c>
      <c r="G1708">
        <v>89</v>
      </c>
      <c r="H1708">
        <v>0.4</v>
      </c>
      <c r="I1708">
        <v>0</v>
      </c>
      <c r="J1708">
        <v>0.35</v>
      </c>
      <c r="K1708">
        <v>2.5</v>
      </c>
      <c r="L1708">
        <v>0.78</v>
      </c>
      <c r="M1708">
        <v>2.39</v>
      </c>
      <c r="N1708">
        <v>3.6642247461361101E-3</v>
      </c>
      <c r="O1708">
        <v>3.0700032580160301</v>
      </c>
      <c r="P1708" t="s">
        <v>18</v>
      </c>
    </row>
    <row r="1709" spans="1:16">
      <c r="A1709" t="s">
        <v>2317</v>
      </c>
      <c r="B1709">
        <v>0</v>
      </c>
      <c r="C1709">
        <v>0</v>
      </c>
      <c r="D1709">
        <v>1</v>
      </c>
      <c r="E1709">
        <v>90</v>
      </c>
      <c r="F1709">
        <v>23</v>
      </c>
      <c r="G1709">
        <v>84</v>
      </c>
      <c r="H1709">
        <v>0</v>
      </c>
      <c r="I1709">
        <v>0</v>
      </c>
      <c r="J1709">
        <v>0.08</v>
      </c>
      <c r="K1709">
        <v>4.68</v>
      </c>
      <c r="L1709">
        <v>0.94</v>
      </c>
      <c r="M1709">
        <v>3.48</v>
      </c>
      <c r="N1709" s="1">
        <v>1.45947439359926E-5</v>
      </c>
      <c r="O1709">
        <v>7.9284189051659197</v>
      </c>
      <c r="P1709" t="s">
        <v>18</v>
      </c>
    </row>
    <row r="1710" spans="1:16">
      <c r="A1710" t="s">
        <v>1340</v>
      </c>
      <c r="B1710">
        <v>0</v>
      </c>
      <c r="C1710">
        <v>0</v>
      </c>
      <c r="D1710">
        <v>2</v>
      </c>
      <c r="E1710">
        <v>719</v>
      </c>
      <c r="F1710">
        <v>212</v>
      </c>
      <c r="G1710">
        <v>639</v>
      </c>
      <c r="H1710">
        <v>0</v>
      </c>
      <c r="I1710">
        <v>0</v>
      </c>
      <c r="J1710">
        <v>0.08</v>
      </c>
      <c r="K1710">
        <v>38.340000000000003</v>
      </c>
      <c r="L1710">
        <v>8.89</v>
      </c>
      <c r="M1710">
        <v>27.09</v>
      </c>
      <c r="N1710" s="1">
        <v>4.5153334124110699E-10</v>
      </c>
      <c r="O1710">
        <v>9.9281461347452904</v>
      </c>
      <c r="P1710" t="s">
        <v>18</v>
      </c>
    </row>
    <row r="1711" spans="1:16">
      <c r="A1711" t="s">
        <v>1341</v>
      </c>
      <c r="B1711">
        <v>22</v>
      </c>
      <c r="C1711">
        <v>5</v>
      </c>
      <c r="D1711">
        <v>22</v>
      </c>
      <c r="E1711">
        <v>1150</v>
      </c>
      <c r="F1711">
        <v>497</v>
      </c>
      <c r="G1711">
        <v>1096</v>
      </c>
      <c r="H1711">
        <v>0.26</v>
      </c>
      <c r="I1711">
        <v>0.06</v>
      </c>
      <c r="J1711">
        <v>0.31</v>
      </c>
      <c r="K1711">
        <v>21.32</v>
      </c>
      <c r="L1711">
        <v>7.33</v>
      </c>
      <c r="M1711">
        <v>16.32</v>
      </c>
      <c r="N1711" s="1">
        <v>8.0895963769467002E-12</v>
      </c>
      <c r="O1711">
        <v>6.2774322115504004</v>
      </c>
      <c r="P1711" t="s">
        <v>18</v>
      </c>
    </row>
    <row r="1712" spans="1:16">
      <c r="A1712" t="s">
        <v>2318</v>
      </c>
      <c r="B1712">
        <v>6</v>
      </c>
      <c r="C1712">
        <v>6</v>
      </c>
      <c r="D1712">
        <v>3</v>
      </c>
      <c r="E1712">
        <v>163</v>
      </c>
      <c r="F1712">
        <v>58</v>
      </c>
      <c r="G1712">
        <v>93</v>
      </c>
      <c r="H1712">
        <v>0.13</v>
      </c>
      <c r="I1712">
        <v>0.14000000000000001</v>
      </c>
      <c r="J1712">
        <v>0.08</v>
      </c>
      <c r="K1712">
        <v>5.76</v>
      </c>
      <c r="L1712">
        <v>1.62</v>
      </c>
      <c r="M1712">
        <v>2.62</v>
      </c>
      <c r="N1712">
        <v>1.3907776285709201E-3</v>
      </c>
      <c r="O1712">
        <v>4.9187696533716903</v>
      </c>
      <c r="P1712" t="s">
        <v>18</v>
      </c>
    </row>
    <row r="1713" spans="1:16">
      <c r="A1713" t="s">
        <v>2319</v>
      </c>
      <c r="B1713">
        <v>126</v>
      </c>
      <c r="C1713">
        <v>227</v>
      </c>
      <c r="D1713">
        <v>191</v>
      </c>
      <c r="E1713">
        <v>329</v>
      </c>
      <c r="F1713">
        <v>236</v>
      </c>
      <c r="G1713">
        <v>381</v>
      </c>
      <c r="H1713">
        <v>3.47</v>
      </c>
      <c r="I1713">
        <v>6.51</v>
      </c>
      <c r="J1713">
        <v>6.51</v>
      </c>
      <c r="K1713">
        <v>14.73</v>
      </c>
      <c r="L1713">
        <v>8.35</v>
      </c>
      <c r="M1713">
        <v>13.62</v>
      </c>
      <c r="N1713">
        <v>2.7356750616185699E-2</v>
      </c>
      <c r="O1713">
        <v>1.2473954692379201</v>
      </c>
      <c r="P1713" t="s">
        <v>18</v>
      </c>
    </row>
    <row r="1714" spans="1:16">
      <c r="A1714" t="s">
        <v>1342</v>
      </c>
      <c r="B1714">
        <v>184</v>
      </c>
      <c r="C1714">
        <v>167</v>
      </c>
      <c r="D1714">
        <v>139</v>
      </c>
      <c r="E1714">
        <v>366</v>
      </c>
      <c r="F1714">
        <v>309</v>
      </c>
      <c r="G1714">
        <v>465</v>
      </c>
      <c r="H1714">
        <v>2.67</v>
      </c>
      <c r="I1714">
        <v>2.54</v>
      </c>
      <c r="J1714">
        <v>2.5099999999999998</v>
      </c>
      <c r="K1714">
        <v>8.61</v>
      </c>
      <c r="L1714">
        <v>5.77</v>
      </c>
      <c r="M1714">
        <v>8.76</v>
      </c>
      <c r="N1714">
        <v>4.2856909635292299E-4</v>
      </c>
      <c r="O1714">
        <v>1.7011768654809001</v>
      </c>
      <c r="P1714" t="s">
        <v>18</v>
      </c>
    </row>
    <row r="1715" spans="1:16">
      <c r="A1715" t="s">
        <v>1344</v>
      </c>
      <c r="B1715">
        <v>0</v>
      </c>
      <c r="C1715">
        <v>2</v>
      </c>
      <c r="D1715">
        <v>4</v>
      </c>
      <c r="E1715">
        <v>38</v>
      </c>
      <c r="F1715">
        <v>19</v>
      </c>
      <c r="G1715">
        <v>29</v>
      </c>
      <c r="H1715">
        <v>0</v>
      </c>
      <c r="I1715">
        <v>7.0000000000000007E-2</v>
      </c>
      <c r="J1715">
        <v>0.17</v>
      </c>
      <c r="K1715">
        <v>1.73</v>
      </c>
      <c r="L1715">
        <v>0.68</v>
      </c>
      <c r="M1715">
        <v>1.08</v>
      </c>
      <c r="N1715">
        <v>1.0362418304350101E-4</v>
      </c>
      <c r="O1715">
        <v>4.22130172473884</v>
      </c>
      <c r="P1715" t="s">
        <v>18</v>
      </c>
    </row>
    <row r="1716" spans="1:16">
      <c r="A1716" t="s">
        <v>2320</v>
      </c>
      <c r="B1716">
        <v>0</v>
      </c>
      <c r="C1716">
        <v>23</v>
      </c>
      <c r="D1716">
        <v>27</v>
      </c>
      <c r="E1716">
        <v>63</v>
      </c>
      <c r="F1716">
        <v>55</v>
      </c>
      <c r="G1716">
        <v>99</v>
      </c>
      <c r="H1716">
        <v>0</v>
      </c>
      <c r="I1716">
        <v>0.95</v>
      </c>
      <c r="J1716">
        <v>1.27</v>
      </c>
      <c r="K1716">
        <v>3.93</v>
      </c>
      <c r="L1716">
        <v>2.73</v>
      </c>
      <c r="M1716">
        <v>4.8899999999999997</v>
      </c>
      <c r="N1716">
        <v>2.21939049561793E-4</v>
      </c>
      <c r="O1716">
        <v>2.4849557180869901</v>
      </c>
      <c r="P1716" t="s">
        <v>18</v>
      </c>
    </row>
    <row r="1717" spans="1:16">
      <c r="A1717" t="s">
        <v>2321</v>
      </c>
      <c r="B1717">
        <v>37</v>
      </c>
      <c r="C1717">
        <v>37</v>
      </c>
      <c r="D1717">
        <v>30</v>
      </c>
      <c r="E1717">
        <v>78</v>
      </c>
      <c r="F1717">
        <v>105</v>
      </c>
      <c r="G1717">
        <v>97</v>
      </c>
      <c r="H1717">
        <v>1.33</v>
      </c>
      <c r="I1717">
        <v>1.36</v>
      </c>
      <c r="J1717">
        <v>1.35</v>
      </c>
      <c r="K1717">
        <v>4.53</v>
      </c>
      <c r="L1717">
        <v>4.78</v>
      </c>
      <c r="M1717">
        <v>4.47</v>
      </c>
      <c r="N1717">
        <v>4.1481366595868497E-3</v>
      </c>
      <c r="O1717">
        <v>1.9241125362962801</v>
      </c>
      <c r="P1717" t="s">
        <v>18</v>
      </c>
    </row>
    <row r="1718" spans="1:16">
      <c r="A1718" t="s">
        <v>1346</v>
      </c>
      <c r="B1718">
        <v>193</v>
      </c>
      <c r="C1718">
        <v>80</v>
      </c>
      <c r="D1718">
        <v>71</v>
      </c>
      <c r="E1718">
        <v>539</v>
      </c>
      <c r="F1718">
        <v>1102</v>
      </c>
      <c r="G1718">
        <v>647</v>
      </c>
      <c r="H1718">
        <v>6.4</v>
      </c>
      <c r="I1718">
        <v>2.78</v>
      </c>
      <c r="J1718">
        <v>2.94</v>
      </c>
      <c r="K1718">
        <v>29.31</v>
      </c>
      <c r="L1718">
        <v>47.03</v>
      </c>
      <c r="M1718">
        <v>27.95</v>
      </c>
      <c r="N1718">
        <v>1.9638961905929899E-3</v>
      </c>
      <c r="O1718">
        <v>3.2949397484570602</v>
      </c>
      <c r="P1718" t="s">
        <v>18</v>
      </c>
    </row>
    <row r="1719" spans="1:16">
      <c r="A1719" t="s">
        <v>1347</v>
      </c>
      <c r="B1719">
        <v>0</v>
      </c>
      <c r="C1719">
        <v>0</v>
      </c>
      <c r="D1719">
        <v>22</v>
      </c>
      <c r="E1719">
        <v>129</v>
      </c>
      <c r="F1719">
        <v>71</v>
      </c>
      <c r="G1719">
        <v>116</v>
      </c>
      <c r="H1719">
        <v>0</v>
      </c>
      <c r="I1719">
        <v>0</v>
      </c>
      <c r="J1719">
        <v>0.52</v>
      </c>
      <c r="K1719">
        <v>4.01</v>
      </c>
      <c r="L1719">
        <v>1.75</v>
      </c>
      <c r="M1719">
        <v>2.87</v>
      </c>
      <c r="N1719" s="1">
        <v>1.35177426518559E-10</v>
      </c>
      <c r="O1719">
        <v>4.1666134164842896</v>
      </c>
      <c r="P1719" t="s">
        <v>18</v>
      </c>
    </row>
    <row r="1720" spans="1:16">
      <c r="A1720" t="s">
        <v>2322</v>
      </c>
      <c r="B1720">
        <v>18</v>
      </c>
      <c r="C1720">
        <v>3</v>
      </c>
      <c r="D1720">
        <v>14</v>
      </c>
      <c r="E1720">
        <v>74</v>
      </c>
      <c r="F1720">
        <v>33</v>
      </c>
      <c r="G1720">
        <v>52</v>
      </c>
      <c r="H1720">
        <v>0.4</v>
      </c>
      <c r="I1720">
        <v>0.09</v>
      </c>
      <c r="J1720">
        <v>0.38</v>
      </c>
      <c r="K1720">
        <v>2.64</v>
      </c>
      <c r="L1720">
        <v>0.94</v>
      </c>
      <c r="M1720">
        <v>1.48</v>
      </c>
      <c r="N1720">
        <v>9.8711438655347504E-3</v>
      </c>
      <c r="O1720">
        <v>2.6927641989667901</v>
      </c>
      <c r="P1720" t="s">
        <v>18</v>
      </c>
    </row>
    <row r="1721" spans="1:16">
      <c r="A1721" t="s">
        <v>1349</v>
      </c>
      <c r="B1721">
        <v>0</v>
      </c>
      <c r="C1721">
        <v>0</v>
      </c>
      <c r="D1721">
        <v>0</v>
      </c>
      <c r="E1721">
        <v>39</v>
      </c>
      <c r="F1721">
        <v>39</v>
      </c>
      <c r="G1721">
        <v>45</v>
      </c>
      <c r="H1721">
        <v>0</v>
      </c>
      <c r="I1721">
        <v>0</v>
      </c>
      <c r="J1721">
        <v>0</v>
      </c>
      <c r="K1721">
        <v>1.79</v>
      </c>
      <c r="L1721">
        <v>1.41</v>
      </c>
      <c r="M1721">
        <v>1.65</v>
      </c>
      <c r="N1721" s="1">
        <v>9.5576225345463704E-11</v>
      </c>
      <c r="O1721" t="s">
        <v>17</v>
      </c>
      <c r="P1721" t="s">
        <v>18</v>
      </c>
    </row>
    <row r="1722" spans="1:16">
      <c r="A1722" t="s">
        <v>1350</v>
      </c>
      <c r="B1722">
        <v>2</v>
      </c>
      <c r="C1722">
        <v>1</v>
      </c>
      <c r="D1722">
        <v>1</v>
      </c>
      <c r="E1722">
        <v>44</v>
      </c>
      <c r="F1722">
        <v>26</v>
      </c>
      <c r="G1722">
        <v>34</v>
      </c>
      <c r="H1722">
        <v>0.12</v>
      </c>
      <c r="I1722">
        <v>0.08</v>
      </c>
      <c r="J1722">
        <v>7.0000000000000007E-2</v>
      </c>
      <c r="K1722">
        <v>4.4400000000000004</v>
      </c>
      <c r="L1722">
        <v>2.0499999999999998</v>
      </c>
      <c r="M1722">
        <v>2.65</v>
      </c>
      <c r="N1722" s="1">
        <v>1.16238902589012E-6</v>
      </c>
      <c r="O1722">
        <v>5.2321981658109102</v>
      </c>
      <c r="P1722" t="s">
        <v>18</v>
      </c>
    </row>
    <row r="1723" spans="1:16">
      <c r="A1723" t="s">
        <v>2323</v>
      </c>
      <c r="B1723">
        <v>341</v>
      </c>
      <c r="C1723">
        <v>187</v>
      </c>
      <c r="D1723">
        <v>161</v>
      </c>
      <c r="E1723">
        <v>48</v>
      </c>
      <c r="F1723">
        <v>75</v>
      </c>
      <c r="G1723">
        <v>43</v>
      </c>
      <c r="H1723">
        <v>12.59</v>
      </c>
      <c r="I1723">
        <v>7.23</v>
      </c>
      <c r="J1723">
        <v>7.37</v>
      </c>
      <c r="K1723">
        <v>2.92</v>
      </c>
      <c r="L1723">
        <v>3.61</v>
      </c>
      <c r="M1723">
        <v>2.1</v>
      </c>
      <c r="N1723">
        <v>1.9413917288878601E-2</v>
      </c>
      <c r="O1723">
        <v>-1.50190291181997</v>
      </c>
      <c r="P1723" t="s">
        <v>21</v>
      </c>
    </row>
    <row r="1724" spans="1:16">
      <c r="A1724" t="s">
        <v>2324</v>
      </c>
      <c r="B1724">
        <v>157</v>
      </c>
      <c r="C1724">
        <v>158</v>
      </c>
      <c r="D1724">
        <v>138</v>
      </c>
      <c r="E1724">
        <v>523</v>
      </c>
      <c r="F1724">
        <v>403</v>
      </c>
      <c r="G1724">
        <v>478</v>
      </c>
      <c r="H1724">
        <v>4.41</v>
      </c>
      <c r="I1724">
        <v>4.63</v>
      </c>
      <c r="J1724">
        <v>4.8099999999999996</v>
      </c>
      <c r="K1724">
        <v>23.95</v>
      </c>
      <c r="L1724">
        <v>14.54</v>
      </c>
      <c r="M1724">
        <v>17.420000000000002</v>
      </c>
      <c r="N1724" s="1">
        <v>4.1170996814627298E-6</v>
      </c>
      <c r="O1724">
        <v>2.1246712369917802</v>
      </c>
      <c r="P1724" t="s">
        <v>18</v>
      </c>
    </row>
    <row r="1725" spans="1:16">
      <c r="A1725" t="s">
        <v>1351</v>
      </c>
      <c r="B1725">
        <v>12</v>
      </c>
      <c r="C1725">
        <v>10</v>
      </c>
      <c r="D1725">
        <v>10</v>
      </c>
      <c r="E1725">
        <v>219</v>
      </c>
      <c r="F1725">
        <v>413</v>
      </c>
      <c r="G1725">
        <v>537</v>
      </c>
      <c r="H1725">
        <v>1.82</v>
      </c>
      <c r="I1725">
        <v>1.62</v>
      </c>
      <c r="J1725">
        <v>1.96</v>
      </c>
      <c r="K1725">
        <v>55.95</v>
      </c>
      <c r="L1725">
        <v>77.13</v>
      </c>
      <c r="M1725">
        <v>102.11</v>
      </c>
      <c r="N1725" s="1">
        <v>3.34770073640326E-13</v>
      </c>
      <c r="O1725">
        <v>5.6551787888057499</v>
      </c>
      <c r="P1725" t="s">
        <v>18</v>
      </c>
    </row>
    <row r="1726" spans="1:16">
      <c r="A1726" t="s">
        <v>2325</v>
      </c>
      <c r="B1726">
        <v>65</v>
      </c>
      <c r="C1726">
        <v>79</v>
      </c>
      <c r="D1726">
        <v>80</v>
      </c>
      <c r="E1726">
        <v>183</v>
      </c>
      <c r="F1726">
        <v>194</v>
      </c>
      <c r="G1726">
        <v>266</v>
      </c>
      <c r="H1726">
        <v>2.15</v>
      </c>
      <c r="I1726">
        <v>2.74</v>
      </c>
      <c r="J1726">
        <v>3.3</v>
      </c>
      <c r="K1726">
        <v>9.9</v>
      </c>
      <c r="L1726">
        <v>8.24</v>
      </c>
      <c r="M1726">
        <v>11.42</v>
      </c>
      <c r="N1726" s="1">
        <v>2.42371957363985E-5</v>
      </c>
      <c r="O1726">
        <v>1.97628239738119</v>
      </c>
      <c r="P1726" t="s">
        <v>18</v>
      </c>
    </row>
    <row r="1727" spans="1:16">
      <c r="A1727" t="s">
        <v>1355</v>
      </c>
      <c r="B1727">
        <v>0</v>
      </c>
      <c r="C1727">
        <v>0</v>
      </c>
      <c r="D1727">
        <v>0</v>
      </c>
      <c r="E1727">
        <v>61</v>
      </c>
      <c r="F1727">
        <v>66</v>
      </c>
      <c r="G1727">
        <v>65</v>
      </c>
      <c r="H1727">
        <v>0</v>
      </c>
      <c r="I1727">
        <v>0</v>
      </c>
      <c r="J1727">
        <v>0</v>
      </c>
      <c r="K1727">
        <v>5.61</v>
      </c>
      <c r="L1727">
        <v>4.6900000000000004</v>
      </c>
      <c r="M1727">
        <v>4.71</v>
      </c>
      <c r="N1727" s="1">
        <v>2.8998846866524601E-15</v>
      </c>
      <c r="O1727" t="s">
        <v>17</v>
      </c>
      <c r="P1727" t="s">
        <v>18</v>
      </c>
    </row>
    <row r="1728" spans="1:16">
      <c r="A1728" t="s">
        <v>2326</v>
      </c>
      <c r="B1728">
        <v>0</v>
      </c>
      <c r="C1728">
        <v>0</v>
      </c>
      <c r="D1728">
        <v>47</v>
      </c>
      <c r="E1728">
        <v>85</v>
      </c>
      <c r="F1728">
        <v>58</v>
      </c>
      <c r="G1728">
        <v>185</v>
      </c>
      <c r="H1728">
        <v>0</v>
      </c>
      <c r="I1728">
        <v>0</v>
      </c>
      <c r="J1728">
        <v>1.97</v>
      </c>
      <c r="K1728">
        <v>4.6900000000000004</v>
      </c>
      <c r="L1728">
        <v>2.52</v>
      </c>
      <c r="M1728">
        <v>8.08</v>
      </c>
      <c r="N1728">
        <v>1.7019249007137801E-2</v>
      </c>
      <c r="O1728">
        <v>3.07149460616934</v>
      </c>
      <c r="P1728" t="s">
        <v>18</v>
      </c>
    </row>
    <row r="1729" spans="1:16">
      <c r="A1729" t="s">
        <v>2327</v>
      </c>
      <c r="B1729">
        <v>0</v>
      </c>
      <c r="C1729">
        <v>0</v>
      </c>
      <c r="D1729">
        <v>299</v>
      </c>
      <c r="E1729">
        <v>343</v>
      </c>
      <c r="F1729">
        <v>717</v>
      </c>
      <c r="G1729">
        <v>683</v>
      </c>
      <c r="H1729">
        <v>0</v>
      </c>
      <c r="I1729">
        <v>0</v>
      </c>
      <c r="J1729">
        <v>13.92</v>
      </c>
      <c r="K1729">
        <v>21.14</v>
      </c>
      <c r="L1729">
        <v>34.61</v>
      </c>
      <c r="M1729">
        <v>33.380000000000003</v>
      </c>
      <c r="N1729">
        <v>7.6766864842091396E-4</v>
      </c>
      <c r="O1729">
        <v>2.8588181908928099</v>
      </c>
      <c r="P1729" t="s">
        <v>18</v>
      </c>
    </row>
    <row r="1730" spans="1:16">
      <c r="A1730" t="s">
        <v>1357</v>
      </c>
      <c r="B1730">
        <v>38</v>
      </c>
      <c r="C1730">
        <v>30</v>
      </c>
      <c r="D1730">
        <v>391</v>
      </c>
      <c r="E1730">
        <v>1272</v>
      </c>
      <c r="F1730">
        <v>1092</v>
      </c>
      <c r="G1730">
        <v>1848</v>
      </c>
      <c r="H1730">
        <v>1.25</v>
      </c>
      <c r="I1730">
        <v>1.05</v>
      </c>
      <c r="J1730">
        <v>15.95</v>
      </c>
      <c r="K1730">
        <v>68.47</v>
      </c>
      <c r="L1730">
        <v>46.15</v>
      </c>
      <c r="M1730">
        <v>79</v>
      </c>
      <c r="N1730" s="1">
        <v>3.6247139017814401E-11</v>
      </c>
      <c r="O1730">
        <v>3.5355182188515499</v>
      </c>
      <c r="P1730" t="s">
        <v>18</v>
      </c>
    </row>
    <row r="1731" spans="1:16">
      <c r="A1731" t="s">
        <v>1358</v>
      </c>
      <c r="B1731">
        <v>68</v>
      </c>
      <c r="C1731">
        <v>71</v>
      </c>
      <c r="D1731">
        <v>741</v>
      </c>
      <c r="E1731">
        <v>1413</v>
      </c>
      <c r="F1731">
        <v>2028</v>
      </c>
      <c r="G1731">
        <v>2757</v>
      </c>
      <c r="H1731">
        <v>2.62</v>
      </c>
      <c r="I1731">
        <v>2.89</v>
      </c>
      <c r="J1731">
        <v>35.35</v>
      </c>
      <c r="K1731">
        <v>89.47</v>
      </c>
      <c r="L1731">
        <v>100.54</v>
      </c>
      <c r="M1731">
        <v>138.25</v>
      </c>
      <c r="N1731" s="1">
        <v>7.97828256138353E-7</v>
      </c>
      <c r="O1731">
        <v>3.1527189966198401</v>
      </c>
      <c r="P1731" t="s">
        <v>18</v>
      </c>
    </row>
    <row r="1732" spans="1:16">
      <c r="A1732" t="s">
        <v>2328</v>
      </c>
      <c r="B1732">
        <v>9</v>
      </c>
      <c r="C1732">
        <v>0</v>
      </c>
      <c r="D1732">
        <v>71</v>
      </c>
      <c r="E1732">
        <v>483</v>
      </c>
      <c r="F1732">
        <v>274</v>
      </c>
      <c r="G1732">
        <v>259</v>
      </c>
      <c r="H1732">
        <v>0.27</v>
      </c>
      <c r="I1732">
        <v>0</v>
      </c>
      <c r="J1732">
        <v>2.5299999999999998</v>
      </c>
      <c r="K1732">
        <v>22.71</v>
      </c>
      <c r="L1732">
        <v>10.16</v>
      </c>
      <c r="M1732">
        <v>9.69</v>
      </c>
      <c r="N1732" s="1">
        <v>4.7503442714878397E-5</v>
      </c>
      <c r="O1732">
        <v>4.0526669526219097</v>
      </c>
      <c r="P1732" t="s">
        <v>18</v>
      </c>
    </row>
    <row r="1733" spans="1:16">
      <c r="A1733" t="s">
        <v>2329</v>
      </c>
      <c r="B1733">
        <v>0</v>
      </c>
      <c r="C1733">
        <v>0</v>
      </c>
      <c r="D1733">
        <v>5</v>
      </c>
      <c r="E1733">
        <v>18</v>
      </c>
      <c r="F1733">
        <v>20</v>
      </c>
      <c r="G1733">
        <v>15</v>
      </c>
      <c r="H1733">
        <v>0</v>
      </c>
      <c r="I1733">
        <v>0</v>
      </c>
      <c r="J1733">
        <v>0.21</v>
      </c>
      <c r="K1733">
        <v>0.88</v>
      </c>
      <c r="L1733">
        <v>0.77</v>
      </c>
      <c r="M1733">
        <v>0.59</v>
      </c>
      <c r="N1733">
        <v>1.02813879220339E-2</v>
      </c>
      <c r="O1733">
        <v>3.75049562156252</v>
      </c>
      <c r="P1733" t="s">
        <v>18</v>
      </c>
    </row>
    <row r="1734" spans="1:16">
      <c r="A1734" t="s">
        <v>2330</v>
      </c>
      <c r="B1734">
        <v>0</v>
      </c>
      <c r="C1734">
        <v>2</v>
      </c>
      <c r="D1734">
        <v>12</v>
      </c>
      <c r="E1734">
        <v>58</v>
      </c>
      <c r="F1734">
        <v>46</v>
      </c>
      <c r="G1734">
        <v>52</v>
      </c>
      <c r="H1734">
        <v>0</v>
      </c>
      <c r="I1734">
        <v>0.09</v>
      </c>
      <c r="J1734">
        <v>0.53</v>
      </c>
      <c r="K1734">
        <v>3.35</v>
      </c>
      <c r="L1734">
        <v>2.09</v>
      </c>
      <c r="M1734">
        <v>2.4</v>
      </c>
      <c r="N1734" s="1">
        <v>1.3315295202996699E-6</v>
      </c>
      <c r="O1734">
        <v>3.8303852015567199</v>
      </c>
      <c r="P1734" t="s">
        <v>18</v>
      </c>
    </row>
    <row r="1735" spans="1:16">
      <c r="A1735" t="s">
        <v>2331</v>
      </c>
      <c r="B1735">
        <v>372</v>
      </c>
      <c r="C1735">
        <v>98</v>
      </c>
      <c r="D1735">
        <v>173</v>
      </c>
      <c r="E1735">
        <v>363</v>
      </c>
      <c r="F1735">
        <v>329</v>
      </c>
      <c r="G1735">
        <v>514</v>
      </c>
      <c r="H1735">
        <v>11.93</v>
      </c>
      <c r="I1735">
        <v>3.3</v>
      </c>
      <c r="J1735">
        <v>6.9</v>
      </c>
      <c r="K1735">
        <v>19.13</v>
      </c>
      <c r="L1735">
        <v>13.61</v>
      </c>
      <c r="M1735">
        <v>21.48</v>
      </c>
      <c r="N1735">
        <v>1.0892996978329799E-2</v>
      </c>
      <c r="O1735">
        <v>1.4228968068444099</v>
      </c>
      <c r="P1735" t="s">
        <v>18</v>
      </c>
    </row>
    <row r="1736" spans="1:16">
      <c r="A1736" t="s">
        <v>2332</v>
      </c>
      <c r="B1736">
        <v>45</v>
      </c>
      <c r="C1736">
        <v>54</v>
      </c>
      <c r="D1736">
        <v>35</v>
      </c>
      <c r="E1736">
        <v>4</v>
      </c>
      <c r="F1736">
        <v>0</v>
      </c>
      <c r="G1736">
        <v>10</v>
      </c>
      <c r="H1736">
        <v>1.4</v>
      </c>
      <c r="I1736">
        <v>1.75</v>
      </c>
      <c r="J1736">
        <v>1.36</v>
      </c>
      <c r="K1736">
        <v>0.2</v>
      </c>
      <c r="L1736">
        <v>0</v>
      </c>
      <c r="M1736">
        <v>0.43</v>
      </c>
      <c r="N1736">
        <v>1.50229960479997E-2</v>
      </c>
      <c r="O1736">
        <v>-2.8637728563546299</v>
      </c>
      <c r="P1736" t="s">
        <v>21</v>
      </c>
    </row>
    <row r="1737" spans="1:16">
      <c r="A1737" t="s">
        <v>2333</v>
      </c>
      <c r="B1737">
        <v>0</v>
      </c>
      <c r="C1737">
        <v>0</v>
      </c>
      <c r="D1737">
        <v>0</v>
      </c>
      <c r="E1737">
        <v>44</v>
      </c>
      <c r="F1737">
        <v>33</v>
      </c>
      <c r="G1737">
        <v>52</v>
      </c>
      <c r="H1737">
        <v>0</v>
      </c>
      <c r="I1737">
        <v>0</v>
      </c>
      <c r="J1737">
        <v>0</v>
      </c>
      <c r="K1737">
        <v>2.0699999999999998</v>
      </c>
      <c r="L1737">
        <v>1.22</v>
      </c>
      <c r="M1737">
        <v>1.95</v>
      </c>
      <c r="N1737" s="1">
        <v>3.8308793218612497E-11</v>
      </c>
      <c r="O1737" t="s">
        <v>17</v>
      </c>
      <c r="P1737" t="s">
        <v>18</v>
      </c>
    </row>
    <row r="1738" spans="1:16">
      <c r="A1738" t="s">
        <v>1359</v>
      </c>
      <c r="B1738">
        <v>0</v>
      </c>
      <c r="C1738">
        <v>0</v>
      </c>
      <c r="D1738">
        <v>1</v>
      </c>
      <c r="E1738">
        <v>264</v>
      </c>
      <c r="F1738">
        <v>279</v>
      </c>
      <c r="G1738">
        <v>110</v>
      </c>
      <c r="H1738">
        <v>0</v>
      </c>
      <c r="I1738">
        <v>0</v>
      </c>
      <c r="J1738">
        <v>0.04</v>
      </c>
      <c r="K1738">
        <v>12.46</v>
      </c>
      <c r="L1738">
        <v>10.36</v>
      </c>
      <c r="M1738">
        <v>4.13</v>
      </c>
      <c r="N1738" s="1">
        <v>9.0975626746911405E-10</v>
      </c>
      <c r="O1738">
        <v>9.7253278173678996</v>
      </c>
      <c r="P1738" t="s">
        <v>18</v>
      </c>
    </row>
    <row r="1739" spans="1:16">
      <c r="A1739" t="s">
        <v>2334</v>
      </c>
      <c r="B1739">
        <v>2</v>
      </c>
      <c r="C1739">
        <v>6</v>
      </c>
      <c r="D1739">
        <v>9</v>
      </c>
      <c r="E1739">
        <v>55</v>
      </c>
      <c r="F1739">
        <v>40</v>
      </c>
      <c r="G1739">
        <v>42</v>
      </c>
      <c r="H1739">
        <v>0.06</v>
      </c>
      <c r="I1739">
        <v>0.22</v>
      </c>
      <c r="J1739">
        <v>0.38</v>
      </c>
      <c r="K1739">
        <v>2.81</v>
      </c>
      <c r="L1739">
        <v>1.61</v>
      </c>
      <c r="M1739">
        <v>1.71</v>
      </c>
      <c r="N1739" s="1">
        <v>4.5093732468056298E-5</v>
      </c>
      <c r="O1739">
        <v>3.4384739754854099</v>
      </c>
      <c r="P1739" t="s">
        <v>18</v>
      </c>
    </row>
    <row r="1740" spans="1:16">
      <c r="A1740" t="s">
        <v>1360</v>
      </c>
      <c r="B1740">
        <v>0</v>
      </c>
      <c r="C1740">
        <v>0</v>
      </c>
      <c r="D1740">
        <v>0</v>
      </c>
      <c r="E1740">
        <v>394</v>
      </c>
      <c r="F1740">
        <v>343</v>
      </c>
      <c r="G1740">
        <v>546</v>
      </c>
      <c r="H1740">
        <v>0</v>
      </c>
      <c r="I1740">
        <v>0</v>
      </c>
      <c r="J1740">
        <v>0</v>
      </c>
      <c r="K1740">
        <v>21.53</v>
      </c>
      <c r="L1740">
        <v>14.72</v>
      </c>
      <c r="M1740">
        <v>23.7</v>
      </c>
      <c r="N1740" s="1">
        <v>1.0078323105394001E-48</v>
      </c>
      <c r="O1740" t="s">
        <v>17</v>
      </c>
      <c r="P1740" t="s">
        <v>18</v>
      </c>
    </row>
    <row r="1741" spans="1:16">
      <c r="A1741" t="s">
        <v>2335</v>
      </c>
      <c r="B1741">
        <v>108</v>
      </c>
      <c r="C1741">
        <v>104</v>
      </c>
      <c r="D1741">
        <v>120</v>
      </c>
      <c r="E1741">
        <v>0</v>
      </c>
      <c r="F1741">
        <v>29</v>
      </c>
      <c r="G1741">
        <v>24</v>
      </c>
      <c r="H1741">
        <v>3.4</v>
      </c>
      <c r="I1741">
        <v>3.42</v>
      </c>
      <c r="J1741">
        <v>4.68</v>
      </c>
      <c r="K1741">
        <v>0</v>
      </c>
      <c r="L1741">
        <v>1.17</v>
      </c>
      <c r="M1741">
        <v>1</v>
      </c>
      <c r="N1741">
        <v>2.54786214313727E-3</v>
      </c>
      <c r="O1741">
        <v>-2.19778602057049</v>
      </c>
      <c r="P1741" t="s">
        <v>21</v>
      </c>
    </row>
    <row r="1742" spans="1:16">
      <c r="A1742" t="s">
        <v>1362</v>
      </c>
      <c r="B1742">
        <v>0</v>
      </c>
      <c r="C1742">
        <v>0</v>
      </c>
      <c r="D1742">
        <v>0</v>
      </c>
      <c r="E1742">
        <v>13</v>
      </c>
      <c r="F1742">
        <v>20</v>
      </c>
      <c r="G1742">
        <v>17</v>
      </c>
      <c r="H1742">
        <v>0</v>
      </c>
      <c r="I1742">
        <v>0</v>
      </c>
      <c r="J1742">
        <v>0</v>
      </c>
      <c r="K1742">
        <v>2.16</v>
      </c>
      <c r="L1742">
        <v>2.5099999999999998</v>
      </c>
      <c r="M1742">
        <v>2.16</v>
      </c>
      <c r="N1742">
        <v>1.0810874005755499E-4</v>
      </c>
      <c r="O1742" t="s">
        <v>17</v>
      </c>
      <c r="P1742" t="s">
        <v>18</v>
      </c>
    </row>
    <row r="1743" spans="1:16">
      <c r="A1743" t="s">
        <v>2336</v>
      </c>
      <c r="B1743">
        <v>0</v>
      </c>
      <c r="C1743">
        <v>0</v>
      </c>
      <c r="D1743">
        <v>0</v>
      </c>
      <c r="E1743">
        <v>64</v>
      </c>
      <c r="F1743">
        <v>39</v>
      </c>
      <c r="G1743">
        <v>70</v>
      </c>
      <c r="H1743">
        <v>0</v>
      </c>
      <c r="I1743">
        <v>0</v>
      </c>
      <c r="J1743">
        <v>0</v>
      </c>
      <c r="K1743">
        <v>3.82</v>
      </c>
      <c r="L1743">
        <v>1.84</v>
      </c>
      <c r="M1743">
        <v>3.34</v>
      </c>
      <c r="N1743" s="1">
        <v>4.76700991042336E-14</v>
      </c>
      <c r="O1743" t="s">
        <v>17</v>
      </c>
      <c r="P1743" t="s">
        <v>18</v>
      </c>
    </row>
    <row r="1744" spans="1:16">
      <c r="A1744" t="s">
        <v>1364</v>
      </c>
      <c r="B1744">
        <v>0</v>
      </c>
      <c r="C1744">
        <v>0</v>
      </c>
      <c r="D1744">
        <v>0</v>
      </c>
      <c r="E1744">
        <v>23</v>
      </c>
      <c r="F1744">
        <v>44</v>
      </c>
      <c r="G1744">
        <v>61</v>
      </c>
      <c r="H1744">
        <v>0</v>
      </c>
      <c r="I1744">
        <v>0</v>
      </c>
      <c r="J1744">
        <v>0</v>
      </c>
      <c r="K1744">
        <v>1.69</v>
      </c>
      <c r="L1744">
        <v>2.46</v>
      </c>
      <c r="M1744">
        <v>3.43</v>
      </c>
      <c r="N1744" s="1">
        <v>4.9205379486765597E-11</v>
      </c>
      <c r="O1744" t="s">
        <v>17</v>
      </c>
      <c r="P1744" t="s">
        <v>18</v>
      </c>
    </row>
    <row r="1745" spans="1:16">
      <c r="A1745" t="s">
        <v>1365</v>
      </c>
      <c r="B1745">
        <v>0</v>
      </c>
      <c r="C1745">
        <v>0</v>
      </c>
      <c r="D1745">
        <v>0</v>
      </c>
      <c r="E1745">
        <v>60</v>
      </c>
      <c r="F1745">
        <v>67</v>
      </c>
      <c r="G1745">
        <v>100</v>
      </c>
      <c r="H1745">
        <v>0</v>
      </c>
      <c r="I1745">
        <v>0</v>
      </c>
      <c r="J1745">
        <v>0</v>
      </c>
      <c r="K1745">
        <v>1.81</v>
      </c>
      <c r="L1745">
        <v>1.6</v>
      </c>
      <c r="M1745">
        <v>2.41</v>
      </c>
      <c r="N1745" s="1">
        <v>2.8532653935989201E-17</v>
      </c>
      <c r="O1745" t="s">
        <v>17</v>
      </c>
      <c r="P1745" t="s">
        <v>18</v>
      </c>
    </row>
    <row r="1746" spans="1:16">
      <c r="A1746" t="s">
        <v>2337</v>
      </c>
      <c r="B1746">
        <v>99</v>
      </c>
      <c r="C1746">
        <v>37</v>
      </c>
      <c r="D1746">
        <v>55</v>
      </c>
      <c r="E1746">
        <v>152</v>
      </c>
      <c r="F1746">
        <v>119</v>
      </c>
      <c r="G1746">
        <v>163</v>
      </c>
      <c r="H1746">
        <v>2.91</v>
      </c>
      <c r="I1746">
        <v>1.1399999999999999</v>
      </c>
      <c r="J1746">
        <v>2.0099999999999998</v>
      </c>
      <c r="K1746">
        <v>7.3</v>
      </c>
      <c r="L1746">
        <v>4.5</v>
      </c>
      <c r="M1746">
        <v>6.24</v>
      </c>
      <c r="N1746">
        <v>3.32174861643125E-3</v>
      </c>
      <c r="O1746">
        <v>1.6996558036943401</v>
      </c>
      <c r="P1746" t="s">
        <v>18</v>
      </c>
    </row>
    <row r="1747" spans="1:16">
      <c r="A1747" t="s">
        <v>2338</v>
      </c>
      <c r="B1747">
        <v>0</v>
      </c>
      <c r="C1747">
        <v>11</v>
      </c>
      <c r="D1747">
        <v>0</v>
      </c>
      <c r="E1747">
        <v>25</v>
      </c>
      <c r="F1747">
        <v>20</v>
      </c>
      <c r="G1747">
        <v>20</v>
      </c>
      <c r="H1747">
        <v>0</v>
      </c>
      <c r="I1747">
        <v>0.34</v>
      </c>
      <c r="J1747">
        <v>0</v>
      </c>
      <c r="K1747">
        <v>1.21</v>
      </c>
      <c r="L1747">
        <v>0.77</v>
      </c>
      <c r="M1747">
        <v>0.78</v>
      </c>
      <c r="N1747">
        <v>2.57429444937603E-2</v>
      </c>
      <c r="O1747">
        <v>3.0556679661993802</v>
      </c>
      <c r="P1747" t="s">
        <v>18</v>
      </c>
    </row>
    <row r="1748" spans="1:16">
      <c r="A1748" t="s">
        <v>2339</v>
      </c>
      <c r="B1748">
        <v>709</v>
      </c>
      <c r="C1748">
        <v>507</v>
      </c>
      <c r="D1748">
        <v>427</v>
      </c>
      <c r="E1748">
        <v>91</v>
      </c>
      <c r="F1748">
        <v>213</v>
      </c>
      <c r="G1748">
        <v>66</v>
      </c>
      <c r="H1748">
        <v>23.68</v>
      </c>
      <c r="I1748">
        <v>17.739999999999998</v>
      </c>
      <c r="J1748">
        <v>17.73</v>
      </c>
      <c r="K1748">
        <v>5.04</v>
      </c>
      <c r="L1748">
        <v>9.1999999999999993</v>
      </c>
      <c r="M1748">
        <v>2.9</v>
      </c>
      <c r="N1748">
        <v>7.8633169868048904E-4</v>
      </c>
      <c r="O1748">
        <v>-1.59373637373185</v>
      </c>
      <c r="P1748" t="s">
        <v>21</v>
      </c>
    </row>
    <row r="1749" spans="1:16">
      <c r="A1749" t="s">
        <v>2340</v>
      </c>
      <c r="B1749">
        <v>0</v>
      </c>
      <c r="C1749">
        <v>0</v>
      </c>
      <c r="D1749">
        <v>0</v>
      </c>
      <c r="E1749">
        <v>38</v>
      </c>
      <c r="F1749">
        <v>29</v>
      </c>
      <c r="G1749">
        <v>41</v>
      </c>
      <c r="H1749">
        <v>0</v>
      </c>
      <c r="I1749">
        <v>0</v>
      </c>
      <c r="J1749">
        <v>0</v>
      </c>
      <c r="K1749">
        <v>2.17</v>
      </c>
      <c r="L1749">
        <v>1.31</v>
      </c>
      <c r="M1749">
        <v>1.87</v>
      </c>
      <c r="N1749" s="1">
        <v>1.2319349862972099E-9</v>
      </c>
      <c r="O1749" t="s">
        <v>17</v>
      </c>
      <c r="P1749" t="s">
        <v>18</v>
      </c>
    </row>
    <row r="1750" spans="1:16">
      <c r="A1750" t="s">
        <v>1366</v>
      </c>
      <c r="B1750">
        <v>17</v>
      </c>
      <c r="C1750">
        <v>17</v>
      </c>
      <c r="D1750">
        <v>17</v>
      </c>
      <c r="E1750">
        <v>71</v>
      </c>
      <c r="F1750">
        <v>101</v>
      </c>
      <c r="G1750">
        <v>168</v>
      </c>
      <c r="H1750">
        <v>1.23</v>
      </c>
      <c r="I1750">
        <v>1.29</v>
      </c>
      <c r="J1750">
        <v>1.53</v>
      </c>
      <c r="K1750">
        <v>8.68</v>
      </c>
      <c r="L1750">
        <v>9.4700000000000006</v>
      </c>
      <c r="M1750">
        <v>15.97</v>
      </c>
      <c r="N1750" s="1">
        <v>9.2553523313554399E-7</v>
      </c>
      <c r="O1750">
        <v>3.1811495376737202</v>
      </c>
      <c r="P1750" t="s">
        <v>18</v>
      </c>
    </row>
    <row r="1751" spans="1:16">
      <c r="A1751" t="s">
        <v>1367</v>
      </c>
      <c r="B1751">
        <v>0</v>
      </c>
      <c r="C1751">
        <v>0</v>
      </c>
      <c r="D1751">
        <v>0</v>
      </c>
      <c r="E1751">
        <v>237</v>
      </c>
      <c r="F1751">
        <v>146</v>
      </c>
      <c r="G1751">
        <v>330</v>
      </c>
      <c r="H1751">
        <v>0</v>
      </c>
      <c r="I1751">
        <v>0</v>
      </c>
      <c r="J1751">
        <v>0</v>
      </c>
      <c r="K1751">
        <v>8.84</v>
      </c>
      <c r="L1751">
        <v>4.3</v>
      </c>
      <c r="M1751">
        <v>9.82</v>
      </c>
      <c r="N1751" s="1">
        <v>2.6764285472748102E-25</v>
      </c>
      <c r="O1751" t="s">
        <v>17</v>
      </c>
      <c r="P1751" t="s">
        <v>18</v>
      </c>
    </row>
    <row r="1752" spans="1:16">
      <c r="A1752" t="s">
        <v>1368</v>
      </c>
      <c r="B1752">
        <v>9</v>
      </c>
      <c r="C1752">
        <v>13</v>
      </c>
      <c r="D1752">
        <v>13</v>
      </c>
      <c r="E1752">
        <v>44</v>
      </c>
      <c r="F1752">
        <v>23</v>
      </c>
      <c r="G1752">
        <v>46</v>
      </c>
      <c r="H1752">
        <v>0.33</v>
      </c>
      <c r="I1752">
        <v>0.5</v>
      </c>
      <c r="J1752">
        <v>0.6</v>
      </c>
      <c r="K1752">
        <v>2.62</v>
      </c>
      <c r="L1752">
        <v>1.06</v>
      </c>
      <c r="M1752">
        <v>2.16</v>
      </c>
      <c r="N1752">
        <v>4.6424087169960201E-2</v>
      </c>
      <c r="O1752">
        <v>2.1398951503500898</v>
      </c>
      <c r="P1752" t="s">
        <v>18</v>
      </c>
    </row>
    <row r="1753" spans="1:16">
      <c r="A1753" t="s">
        <v>1369</v>
      </c>
      <c r="B1753">
        <v>0</v>
      </c>
      <c r="C1753">
        <v>0</v>
      </c>
      <c r="D1753">
        <v>0</v>
      </c>
      <c r="E1753">
        <v>34</v>
      </c>
      <c r="F1753">
        <v>129</v>
      </c>
      <c r="G1753">
        <v>40</v>
      </c>
      <c r="H1753">
        <v>0</v>
      </c>
      <c r="I1753">
        <v>0</v>
      </c>
      <c r="J1753">
        <v>0</v>
      </c>
      <c r="K1753">
        <v>2.4500000000000002</v>
      </c>
      <c r="L1753">
        <v>7.21</v>
      </c>
      <c r="M1753">
        <v>2.2799999999999998</v>
      </c>
      <c r="N1753">
        <v>6.5092843057740898E-3</v>
      </c>
      <c r="O1753" t="s">
        <v>17</v>
      </c>
      <c r="P1753" t="s">
        <v>18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39"/>
  <sheetViews>
    <sheetView workbookViewId="0">
      <selection sqref="A1:XFD1"/>
    </sheetView>
  </sheetViews>
  <sheetFormatPr baseColWidth="10" defaultRowHeight="16"/>
  <sheetData>
    <row r="1" spans="1:16">
      <c r="A1" t="s">
        <v>0</v>
      </c>
      <c r="B1" t="s">
        <v>2341</v>
      </c>
      <c r="C1" t="s">
        <v>2342</v>
      </c>
      <c r="D1" t="s">
        <v>2343</v>
      </c>
      <c r="E1" t="s">
        <v>2344</v>
      </c>
      <c r="F1" t="s">
        <v>2345</v>
      </c>
      <c r="G1" t="s">
        <v>2346</v>
      </c>
      <c r="H1" t="s">
        <v>2347</v>
      </c>
      <c r="I1" t="s">
        <v>2348</v>
      </c>
      <c r="J1" t="s">
        <v>2349</v>
      </c>
      <c r="K1" t="s">
        <v>2350</v>
      </c>
      <c r="L1" t="s">
        <v>2351</v>
      </c>
      <c r="M1" t="s">
        <v>2352</v>
      </c>
      <c r="N1" t="s">
        <v>13</v>
      </c>
      <c r="O1" t="s">
        <v>14</v>
      </c>
      <c r="P1" t="s">
        <v>15</v>
      </c>
    </row>
    <row r="2" spans="1:16">
      <c r="A2" t="s">
        <v>2353</v>
      </c>
      <c r="B2">
        <v>78</v>
      </c>
      <c r="C2">
        <v>77</v>
      </c>
      <c r="D2">
        <v>37</v>
      </c>
      <c r="E2">
        <v>127</v>
      </c>
      <c r="F2">
        <v>131</v>
      </c>
      <c r="G2">
        <v>122</v>
      </c>
      <c r="H2">
        <v>2.65</v>
      </c>
      <c r="I2">
        <v>2.2400000000000002</v>
      </c>
      <c r="J2">
        <v>1.04</v>
      </c>
      <c r="K2">
        <v>4.7300000000000004</v>
      </c>
      <c r="L2">
        <v>5.13</v>
      </c>
      <c r="M2">
        <v>4.97</v>
      </c>
      <c r="N2">
        <v>6.1427063607906998E-3</v>
      </c>
      <c r="O2">
        <v>1.47189385761723</v>
      </c>
      <c r="P2" t="s">
        <v>18</v>
      </c>
    </row>
    <row r="3" spans="1:16">
      <c r="A3" t="s">
        <v>1385</v>
      </c>
      <c r="B3">
        <v>11</v>
      </c>
      <c r="C3">
        <v>10</v>
      </c>
      <c r="D3">
        <v>22</v>
      </c>
      <c r="E3">
        <v>89</v>
      </c>
      <c r="F3">
        <v>56</v>
      </c>
      <c r="G3">
        <v>111</v>
      </c>
      <c r="H3">
        <v>0.56000000000000005</v>
      </c>
      <c r="I3">
        <v>0.44</v>
      </c>
      <c r="J3">
        <v>0.9</v>
      </c>
      <c r="K3">
        <v>4.68</v>
      </c>
      <c r="L3">
        <v>3.08</v>
      </c>
      <c r="M3">
        <v>6.32</v>
      </c>
      <c r="N3" s="1">
        <v>1.63844406774735E-5</v>
      </c>
      <c r="O3">
        <v>3.1233936266411</v>
      </c>
      <c r="P3" t="s">
        <v>18</v>
      </c>
    </row>
    <row r="4" spans="1:16">
      <c r="A4" t="s">
        <v>1386</v>
      </c>
      <c r="B4">
        <v>54</v>
      </c>
      <c r="C4">
        <v>32</v>
      </c>
      <c r="D4">
        <v>48</v>
      </c>
      <c r="E4">
        <v>148</v>
      </c>
      <c r="F4">
        <v>228</v>
      </c>
      <c r="G4">
        <v>258</v>
      </c>
      <c r="H4">
        <v>2.04</v>
      </c>
      <c r="I4">
        <v>1.04</v>
      </c>
      <c r="J4">
        <v>1.52</v>
      </c>
      <c r="K4">
        <v>6.16</v>
      </c>
      <c r="L4">
        <v>9.94</v>
      </c>
      <c r="M4">
        <v>11.65</v>
      </c>
      <c r="N4" s="1">
        <v>1.17964011069385E-5</v>
      </c>
      <c r="O4">
        <v>2.7678110026665999</v>
      </c>
      <c r="P4" t="s">
        <v>18</v>
      </c>
    </row>
    <row r="5" spans="1:16">
      <c r="A5" t="s">
        <v>2354</v>
      </c>
      <c r="B5">
        <v>54</v>
      </c>
      <c r="C5">
        <v>36</v>
      </c>
      <c r="D5">
        <v>53</v>
      </c>
      <c r="E5">
        <v>100</v>
      </c>
      <c r="F5">
        <v>122</v>
      </c>
      <c r="G5">
        <v>114</v>
      </c>
      <c r="H5">
        <v>1.86</v>
      </c>
      <c r="I5">
        <v>1.07</v>
      </c>
      <c r="J5">
        <v>1.51</v>
      </c>
      <c r="K5">
        <v>3.76</v>
      </c>
      <c r="L5">
        <v>4.8</v>
      </c>
      <c r="M5">
        <v>4.6399999999999997</v>
      </c>
      <c r="N5">
        <v>1.53194172865563E-3</v>
      </c>
      <c r="O5">
        <v>1.75122464953458</v>
      </c>
      <c r="P5" t="s">
        <v>18</v>
      </c>
    </row>
    <row r="6" spans="1:16">
      <c r="A6" t="s">
        <v>2355</v>
      </c>
      <c r="B6">
        <v>0</v>
      </c>
      <c r="C6">
        <v>39</v>
      </c>
      <c r="D6">
        <v>0</v>
      </c>
      <c r="E6">
        <v>49</v>
      </c>
      <c r="F6">
        <v>36</v>
      </c>
      <c r="G6">
        <v>48</v>
      </c>
      <c r="H6">
        <v>0</v>
      </c>
      <c r="I6">
        <v>1.53</v>
      </c>
      <c r="J6">
        <v>0</v>
      </c>
      <c r="K6">
        <v>2.5</v>
      </c>
      <c r="L6">
        <v>1.93</v>
      </c>
      <c r="M6">
        <v>2.64</v>
      </c>
      <c r="N6">
        <v>7.4166230541527602E-3</v>
      </c>
      <c r="O6">
        <v>2.28471774907685</v>
      </c>
      <c r="P6" t="s">
        <v>18</v>
      </c>
    </row>
    <row r="7" spans="1:16">
      <c r="A7" t="s">
        <v>2356</v>
      </c>
      <c r="B7">
        <v>68</v>
      </c>
      <c r="C7">
        <v>219</v>
      </c>
      <c r="D7">
        <v>123</v>
      </c>
      <c r="E7">
        <v>215</v>
      </c>
      <c r="F7">
        <v>181</v>
      </c>
      <c r="G7">
        <v>222</v>
      </c>
      <c r="H7">
        <v>2.33</v>
      </c>
      <c r="I7">
        <v>6.43</v>
      </c>
      <c r="J7">
        <v>3.5</v>
      </c>
      <c r="K7">
        <v>8.09</v>
      </c>
      <c r="L7">
        <v>7.13</v>
      </c>
      <c r="M7">
        <v>9.09</v>
      </c>
      <c r="N7">
        <v>4.3489382447647197E-2</v>
      </c>
      <c r="O7">
        <v>1.12450847628766</v>
      </c>
      <c r="P7" t="s">
        <v>18</v>
      </c>
    </row>
    <row r="8" spans="1:16">
      <c r="A8" t="s">
        <v>2357</v>
      </c>
      <c r="B8">
        <v>144</v>
      </c>
      <c r="C8">
        <v>333</v>
      </c>
      <c r="D8">
        <v>230</v>
      </c>
      <c r="E8">
        <v>387</v>
      </c>
      <c r="F8">
        <v>389</v>
      </c>
      <c r="G8">
        <v>364</v>
      </c>
      <c r="H8">
        <v>4.9400000000000004</v>
      </c>
      <c r="I8">
        <v>9.7799999999999994</v>
      </c>
      <c r="J8">
        <v>6.54</v>
      </c>
      <c r="K8">
        <v>14.61</v>
      </c>
      <c r="L8">
        <v>15.37</v>
      </c>
      <c r="M8">
        <v>14.93</v>
      </c>
      <c r="N8">
        <v>1.3383050894351401E-2</v>
      </c>
      <c r="O8">
        <v>1.21944392789664</v>
      </c>
      <c r="P8" t="s">
        <v>18</v>
      </c>
    </row>
    <row r="9" spans="1:16">
      <c r="A9" t="s">
        <v>2358</v>
      </c>
      <c r="B9">
        <v>36</v>
      </c>
      <c r="C9">
        <v>0</v>
      </c>
      <c r="D9">
        <v>0</v>
      </c>
      <c r="E9">
        <v>42</v>
      </c>
      <c r="F9">
        <v>49</v>
      </c>
      <c r="G9">
        <v>37</v>
      </c>
      <c r="H9">
        <v>1.4</v>
      </c>
      <c r="I9">
        <v>0</v>
      </c>
      <c r="J9">
        <v>0</v>
      </c>
      <c r="K9">
        <v>1.77</v>
      </c>
      <c r="L9">
        <v>2.2000000000000002</v>
      </c>
      <c r="M9">
        <v>1.69</v>
      </c>
      <c r="N9">
        <v>6.6000979130511296E-3</v>
      </c>
      <c r="O9">
        <v>2.2171108519081502</v>
      </c>
      <c r="P9" t="s">
        <v>18</v>
      </c>
    </row>
    <row r="10" spans="1:16">
      <c r="A10" t="s">
        <v>2359</v>
      </c>
      <c r="B10">
        <v>56</v>
      </c>
      <c r="C10">
        <v>53</v>
      </c>
      <c r="D10">
        <v>88</v>
      </c>
      <c r="E10">
        <v>6</v>
      </c>
      <c r="F10">
        <v>20</v>
      </c>
      <c r="G10">
        <v>12</v>
      </c>
      <c r="H10">
        <v>2.33</v>
      </c>
      <c r="I10">
        <v>1.91</v>
      </c>
      <c r="J10">
        <v>3.04</v>
      </c>
      <c r="K10">
        <v>0.28000000000000003</v>
      </c>
      <c r="L10">
        <v>0.96</v>
      </c>
      <c r="M10">
        <v>0.63</v>
      </c>
      <c r="N10">
        <v>4.99203964025733E-2</v>
      </c>
      <c r="O10">
        <v>-1.81378450152009</v>
      </c>
      <c r="P10" t="s">
        <v>21</v>
      </c>
    </row>
    <row r="11" spans="1:16">
      <c r="A11" t="s">
        <v>2360</v>
      </c>
      <c r="B11">
        <v>319</v>
      </c>
      <c r="C11">
        <v>319</v>
      </c>
      <c r="D11">
        <v>346</v>
      </c>
      <c r="E11">
        <v>112</v>
      </c>
      <c r="F11">
        <v>114</v>
      </c>
      <c r="G11">
        <v>44</v>
      </c>
      <c r="H11">
        <v>16.55</v>
      </c>
      <c r="I11">
        <v>14.18</v>
      </c>
      <c r="J11">
        <v>14.96</v>
      </c>
      <c r="K11">
        <v>6.4</v>
      </c>
      <c r="L11">
        <v>6.85</v>
      </c>
      <c r="M11">
        <v>2.79</v>
      </c>
      <c r="N11">
        <v>4.9680259625886104E-3</v>
      </c>
      <c r="O11">
        <v>-1.3657611234003699</v>
      </c>
      <c r="P11" t="s">
        <v>21</v>
      </c>
    </row>
    <row r="12" spans="1:16">
      <c r="A12" t="s">
        <v>2361</v>
      </c>
      <c r="B12">
        <v>0</v>
      </c>
      <c r="C12">
        <v>0</v>
      </c>
      <c r="D12">
        <v>0</v>
      </c>
      <c r="E12">
        <v>38</v>
      </c>
      <c r="F12">
        <v>68</v>
      </c>
      <c r="G12">
        <v>46</v>
      </c>
      <c r="H12">
        <v>0</v>
      </c>
      <c r="I12">
        <v>0.02</v>
      </c>
      <c r="J12">
        <v>0</v>
      </c>
      <c r="K12">
        <v>1.57</v>
      </c>
      <c r="L12">
        <v>2.94</v>
      </c>
      <c r="M12">
        <v>2.08</v>
      </c>
      <c r="N12" s="1">
        <v>2.2633556579596801E-13</v>
      </c>
      <c r="O12" t="s">
        <v>17</v>
      </c>
      <c r="P12" t="s">
        <v>18</v>
      </c>
    </row>
    <row r="13" spans="1:16">
      <c r="A13" t="s">
        <v>2362</v>
      </c>
      <c r="B13">
        <v>137</v>
      </c>
      <c r="C13">
        <v>295</v>
      </c>
      <c r="D13">
        <v>229</v>
      </c>
      <c r="E13">
        <v>0</v>
      </c>
      <c r="F13">
        <v>52</v>
      </c>
      <c r="G13">
        <v>41</v>
      </c>
      <c r="H13">
        <v>6.08</v>
      </c>
      <c r="I13">
        <v>11.16</v>
      </c>
      <c r="J13">
        <v>8.42</v>
      </c>
      <c r="K13">
        <v>0</v>
      </c>
      <c r="L13">
        <v>2.66</v>
      </c>
      <c r="M13">
        <v>2.2000000000000002</v>
      </c>
      <c r="N13">
        <v>2.6565928354224202E-3</v>
      </c>
      <c r="O13">
        <v>-2.24405717101964</v>
      </c>
      <c r="P13" t="s">
        <v>21</v>
      </c>
    </row>
    <row r="14" spans="1:16">
      <c r="A14" t="s">
        <v>24</v>
      </c>
      <c r="B14">
        <v>50</v>
      </c>
      <c r="C14">
        <v>78</v>
      </c>
      <c r="D14">
        <v>77</v>
      </c>
      <c r="E14">
        <v>0</v>
      </c>
      <c r="F14">
        <v>0</v>
      </c>
      <c r="G14">
        <v>0</v>
      </c>
      <c r="H14">
        <v>2.23</v>
      </c>
      <c r="I14">
        <v>2.97</v>
      </c>
      <c r="J14">
        <v>2.84</v>
      </c>
      <c r="K14">
        <v>0</v>
      </c>
      <c r="L14">
        <v>0</v>
      </c>
      <c r="M14">
        <v>0</v>
      </c>
      <c r="N14" s="1">
        <v>4.1461320461110001E-11</v>
      </c>
      <c r="O14" t="e">
        <f>-Inf</f>
        <v>#NAME?</v>
      </c>
      <c r="P14" t="s">
        <v>21</v>
      </c>
    </row>
    <row r="15" spans="1:16">
      <c r="A15" t="s">
        <v>2363</v>
      </c>
      <c r="B15">
        <v>58</v>
      </c>
      <c r="C15">
        <v>54</v>
      </c>
      <c r="D15">
        <v>27</v>
      </c>
      <c r="E15">
        <v>0</v>
      </c>
      <c r="F15">
        <v>11</v>
      </c>
      <c r="G15">
        <v>0</v>
      </c>
      <c r="H15">
        <v>1.06</v>
      </c>
      <c r="I15">
        <v>0.85</v>
      </c>
      <c r="J15">
        <v>0.41</v>
      </c>
      <c r="K15">
        <v>0</v>
      </c>
      <c r="L15">
        <v>0.24</v>
      </c>
      <c r="M15">
        <v>0</v>
      </c>
      <c r="N15">
        <v>7.4695895507748897E-3</v>
      </c>
      <c r="O15">
        <v>-3.1378766543137901</v>
      </c>
      <c r="P15" t="s">
        <v>21</v>
      </c>
    </row>
    <row r="16" spans="1:16">
      <c r="A16" t="s">
        <v>2364</v>
      </c>
      <c r="B16">
        <v>7</v>
      </c>
      <c r="C16">
        <v>11</v>
      </c>
      <c r="D16">
        <v>6</v>
      </c>
      <c r="E16">
        <v>47</v>
      </c>
      <c r="F16">
        <v>42</v>
      </c>
      <c r="G16">
        <v>33</v>
      </c>
      <c r="H16">
        <v>0.17</v>
      </c>
      <c r="I16">
        <v>0.22</v>
      </c>
      <c r="J16">
        <v>0.12</v>
      </c>
      <c r="K16">
        <v>1.18</v>
      </c>
      <c r="L16">
        <v>1.1200000000000001</v>
      </c>
      <c r="M16">
        <v>0.92</v>
      </c>
      <c r="N16">
        <v>8.4932796886707E-4</v>
      </c>
      <c r="O16">
        <v>2.8459596122870101</v>
      </c>
      <c r="P16" t="s">
        <v>18</v>
      </c>
    </row>
    <row r="17" spans="1:16">
      <c r="A17" t="s">
        <v>2365</v>
      </c>
      <c r="B17">
        <v>490</v>
      </c>
      <c r="C17">
        <v>643</v>
      </c>
      <c r="D17">
        <v>852</v>
      </c>
      <c r="E17">
        <v>228</v>
      </c>
      <c r="F17">
        <v>218</v>
      </c>
      <c r="G17">
        <v>184</v>
      </c>
      <c r="H17">
        <v>17.02</v>
      </c>
      <c r="I17">
        <v>19.11</v>
      </c>
      <c r="J17">
        <v>24.54</v>
      </c>
      <c r="K17">
        <v>8.7200000000000006</v>
      </c>
      <c r="L17">
        <v>8.74</v>
      </c>
      <c r="M17">
        <v>7.66</v>
      </c>
      <c r="N17">
        <v>2.9820653555665901E-2</v>
      </c>
      <c r="O17">
        <v>-1.12269510429277</v>
      </c>
      <c r="P17" t="s">
        <v>21</v>
      </c>
    </row>
    <row r="18" spans="1:16">
      <c r="A18" t="s">
        <v>2366</v>
      </c>
      <c r="B18">
        <v>315</v>
      </c>
      <c r="C18">
        <v>377</v>
      </c>
      <c r="D18">
        <v>429</v>
      </c>
      <c r="E18">
        <v>8</v>
      </c>
      <c r="F18">
        <v>178</v>
      </c>
      <c r="G18">
        <v>117</v>
      </c>
      <c r="H18">
        <v>11.97</v>
      </c>
      <c r="I18">
        <v>12.28</v>
      </c>
      <c r="J18">
        <v>13.54</v>
      </c>
      <c r="K18">
        <v>0.35</v>
      </c>
      <c r="L18">
        <v>7.8</v>
      </c>
      <c r="M18">
        <v>5.34</v>
      </c>
      <c r="N18">
        <v>4.7759071046609099E-2</v>
      </c>
      <c r="O18">
        <v>-1.3134433909810399</v>
      </c>
      <c r="P18" t="s">
        <v>21</v>
      </c>
    </row>
    <row r="19" spans="1:16">
      <c r="A19" t="s">
        <v>2367</v>
      </c>
      <c r="B19">
        <v>259</v>
      </c>
      <c r="C19">
        <v>205</v>
      </c>
      <c r="D19">
        <v>168</v>
      </c>
      <c r="E19">
        <v>21</v>
      </c>
      <c r="F19">
        <v>11</v>
      </c>
      <c r="G19">
        <v>0</v>
      </c>
      <c r="H19">
        <v>9.0299999999999994</v>
      </c>
      <c r="I19">
        <v>6.11</v>
      </c>
      <c r="J19">
        <v>4.8600000000000003</v>
      </c>
      <c r="K19">
        <v>0.82</v>
      </c>
      <c r="L19">
        <v>0.46</v>
      </c>
      <c r="M19">
        <v>0</v>
      </c>
      <c r="N19" s="1">
        <v>9.3351462137088304E-9</v>
      </c>
      <c r="O19">
        <v>-3.86844682848474</v>
      </c>
      <c r="P19" t="s">
        <v>21</v>
      </c>
    </row>
    <row r="20" spans="1:16">
      <c r="A20" t="s">
        <v>2368</v>
      </c>
      <c r="B20">
        <v>96</v>
      </c>
      <c r="C20">
        <v>110</v>
      </c>
      <c r="D20">
        <v>131</v>
      </c>
      <c r="E20">
        <v>24</v>
      </c>
      <c r="F20">
        <v>34</v>
      </c>
      <c r="G20">
        <v>27</v>
      </c>
      <c r="H20">
        <v>3.4</v>
      </c>
      <c r="I20">
        <v>3.32</v>
      </c>
      <c r="J20">
        <v>3.84</v>
      </c>
      <c r="K20">
        <v>0.96</v>
      </c>
      <c r="L20">
        <v>1.39</v>
      </c>
      <c r="M20">
        <v>1.1599999999999999</v>
      </c>
      <c r="N20">
        <v>4.8735994116901701E-2</v>
      </c>
      <c r="O20">
        <v>-1.4520529379659799</v>
      </c>
      <c r="P20" t="s">
        <v>21</v>
      </c>
    </row>
    <row r="21" spans="1:16">
      <c r="A21" t="s">
        <v>2369</v>
      </c>
      <c r="B21">
        <v>2</v>
      </c>
      <c r="C21">
        <v>5</v>
      </c>
      <c r="D21">
        <v>3</v>
      </c>
      <c r="E21">
        <v>38</v>
      </c>
      <c r="F21">
        <v>26</v>
      </c>
      <c r="G21">
        <v>23</v>
      </c>
      <c r="H21">
        <v>0.1</v>
      </c>
      <c r="I21">
        <v>0.2</v>
      </c>
      <c r="J21">
        <v>0.12</v>
      </c>
      <c r="K21">
        <v>2.0099999999999998</v>
      </c>
      <c r="L21">
        <v>1.43</v>
      </c>
      <c r="M21">
        <v>1.31</v>
      </c>
      <c r="N21">
        <v>3.9499507764039399E-4</v>
      </c>
      <c r="O21">
        <v>3.63222510713442</v>
      </c>
      <c r="P21" t="s">
        <v>18</v>
      </c>
    </row>
    <row r="22" spans="1:16">
      <c r="A22" t="s">
        <v>26</v>
      </c>
      <c r="B22">
        <v>96</v>
      </c>
      <c r="C22">
        <v>289</v>
      </c>
      <c r="D22">
        <v>145</v>
      </c>
      <c r="E22">
        <v>0</v>
      </c>
      <c r="F22">
        <v>0</v>
      </c>
      <c r="G22">
        <v>0</v>
      </c>
      <c r="H22">
        <v>3.74</v>
      </c>
      <c r="I22">
        <v>9.61</v>
      </c>
      <c r="J22">
        <v>4.7</v>
      </c>
      <c r="K22">
        <v>0</v>
      </c>
      <c r="L22">
        <v>0</v>
      </c>
      <c r="M22">
        <v>0</v>
      </c>
      <c r="N22" s="1">
        <v>9.0967256168626699E-7</v>
      </c>
      <c r="O22" t="e">
        <f>-Inf</f>
        <v>#NAME?</v>
      </c>
      <c r="P22" t="s">
        <v>21</v>
      </c>
    </row>
    <row r="23" spans="1:16">
      <c r="A23" t="s">
        <v>2370</v>
      </c>
      <c r="B23">
        <v>46</v>
      </c>
      <c r="C23">
        <v>44</v>
      </c>
      <c r="D23">
        <v>29</v>
      </c>
      <c r="E23">
        <v>2</v>
      </c>
      <c r="F23">
        <v>0</v>
      </c>
      <c r="G23">
        <v>3</v>
      </c>
      <c r="H23">
        <v>1.3</v>
      </c>
      <c r="I23">
        <v>1.06</v>
      </c>
      <c r="J23">
        <v>0.67</v>
      </c>
      <c r="K23">
        <v>0.08</v>
      </c>
      <c r="L23">
        <v>0</v>
      </c>
      <c r="M23">
        <v>0.12</v>
      </c>
      <c r="N23">
        <v>3.1095855228720302E-4</v>
      </c>
      <c r="O23">
        <v>-4.0759918125972803</v>
      </c>
      <c r="P23" t="s">
        <v>21</v>
      </c>
    </row>
    <row r="24" spans="1:16">
      <c r="A24" t="s">
        <v>2371</v>
      </c>
      <c r="B24">
        <v>160</v>
      </c>
      <c r="C24">
        <v>168</v>
      </c>
      <c r="D24">
        <v>229</v>
      </c>
      <c r="E24">
        <v>287</v>
      </c>
      <c r="F24">
        <v>242</v>
      </c>
      <c r="G24">
        <v>290</v>
      </c>
      <c r="H24">
        <v>3.26</v>
      </c>
      <c r="I24">
        <v>2.95</v>
      </c>
      <c r="J24">
        <v>3.87</v>
      </c>
      <c r="K24">
        <v>6.45</v>
      </c>
      <c r="L24">
        <v>5.66</v>
      </c>
      <c r="M24">
        <v>7.08</v>
      </c>
      <c r="N24">
        <v>4.56543160065302E-2</v>
      </c>
      <c r="O24">
        <v>1.08534795202699</v>
      </c>
      <c r="P24" t="s">
        <v>18</v>
      </c>
    </row>
    <row r="25" spans="1:16">
      <c r="A25" t="s">
        <v>2372</v>
      </c>
      <c r="B25">
        <v>130</v>
      </c>
      <c r="C25">
        <v>166</v>
      </c>
      <c r="D25">
        <v>144</v>
      </c>
      <c r="E25">
        <v>31</v>
      </c>
      <c r="F25">
        <v>38</v>
      </c>
      <c r="G25">
        <v>37</v>
      </c>
      <c r="H25">
        <v>4.68</v>
      </c>
      <c r="I25">
        <v>5.08</v>
      </c>
      <c r="J25">
        <v>4.3</v>
      </c>
      <c r="K25">
        <v>1.23</v>
      </c>
      <c r="L25">
        <v>1.59</v>
      </c>
      <c r="M25">
        <v>1.61</v>
      </c>
      <c r="N25">
        <v>1.22549753161712E-2</v>
      </c>
      <c r="O25">
        <v>-1.5277030081818099</v>
      </c>
      <c r="P25" t="s">
        <v>21</v>
      </c>
    </row>
    <row r="26" spans="1:16">
      <c r="A26" t="s">
        <v>28</v>
      </c>
      <c r="B26">
        <v>183</v>
      </c>
      <c r="C26">
        <v>2939</v>
      </c>
      <c r="D26">
        <v>1189</v>
      </c>
      <c r="E26">
        <v>0</v>
      </c>
      <c r="F26">
        <v>1</v>
      </c>
      <c r="G26">
        <v>0</v>
      </c>
      <c r="H26">
        <v>6.47</v>
      </c>
      <c r="I26">
        <v>88.62</v>
      </c>
      <c r="J26">
        <v>34.770000000000003</v>
      </c>
      <c r="K26">
        <v>0</v>
      </c>
      <c r="L26">
        <v>0.04</v>
      </c>
      <c r="M26">
        <v>0</v>
      </c>
      <c r="N26">
        <v>3.09849405879599E-3</v>
      </c>
      <c r="O26">
        <v>-11.4907094832355</v>
      </c>
      <c r="P26" t="s">
        <v>21</v>
      </c>
    </row>
    <row r="27" spans="1:16">
      <c r="A27" t="s">
        <v>29</v>
      </c>
      <c r="B27">
        <v>105</v>
      </c>
      <c r="C27">
        <v>1415</v>
      </c>
      <c r="D27">
        <v>874</v>
      </c>
      <c r="E27">
        <v>0</v>
      </c>
      <c r="F27">
        <v>0</v>
      </c>
      <c r="G27">
        <v>0</v>
      </c>
      <c r="H27">
        <v>8.17</v>
      </c>
      <c r="I27">
        <v>93.43</v>
      </c>
      <c r="J27">
        <v>56.44</v>
      </c>
      <c r="K27">
        <v>0</v>
      </c>
      <c r="L27">
        <v>0</v>
      </c>
      <c r="M27">
        <v>0</v>
      </c>
      <c r="N27">
        <v>1.55451828579213E-4</v>
      </c>
      <c r="O27" t="e">
        <f>-Inf</f>
        <v>#NAME?</v>
      </c>
      <c r="P27" t="s">
        <v>21</v>
      </c>
    </row>
    <row r="28" spans="1:16">
      <c r="A28" t="s">
        <v>2373</v>
      </c>
      <c r="B28">
        <v>69</v>
      </c>
      <c r="C28">
        <v>81</v>
      </c>
      <c r="D28">
        <v>66</v>
      </c>
      <c r="E28">
        <v>5</v>
      </c>
      <c r="F28">
        <v>11</v>
      </c>
      <c r="G28">
        <v>13</v>
      </c>
      <c r="H28">
        <v>1.47</v>
      </c>
      <c r="I28">
        <v>1.48</v>
      </c>
      <c r="J28">
        <v>1.1599999999999999</v>
      </c>
      <c r="K28">
        <v>0.14000000000000001</v>
      </c>
      <c r="L28">
        <v>0.28000000000000003</v>
      </c>
      <c r="M28">
        <v>0.35</v>
      </c>
      <c r="N28">
        <v>3.3690933020828098E-3</v>
      </c>
      <c r="O28">
        <v>-2.3562310615672999</v>
      </c>
      <c r="P28" t="s">
        <v>21</v>
      </c>
    </row>
    <row r="29" spans="1:16">
      <c r="A29" t="s">
        <v>2374</v>
      </c>
      <c r="B29">
        <v>0</v>
      </c>
      <c r="C29">
        <v>0</v>
      </c>
      <c r="D29">
        <v>3</v>
      </c>
      <c r="E29">
        <v>34</v>
      </c>
      <c r="F29">
        <v>18</v>
      </c>
      <c r="G29">
        <v>32</v>
      </c>
      <c r="H29">
        <v>0</v>
      </c>
      <c r="I29">
        <v>0</v>
      </c>
      <c r="J29">
        <v>0.12</v>
      </c>
      <c r="K29">
        <v>1.47</v>
      </c>
      <c r="L29">
        <v>0.83</v>
      </c>
      <c r="M29">
        <v>1.49</v>
      </c>
      <c r="N29" s="1">
        <v>4.3061971896619904E-6</v>
      </c>
      <c r="O29">
        <v>5.44813271440393</v>
      </c>
      <c r="P29" t="s">
        <v>18</v>
      </c>
    </row>
    <row r="30" spans="1:16">
      <c r="A30" t="s">
        <v>2375</v>
      </c>
      <c r="B30">
        <v>108</v>
      </c>
      <c r="C30">
        <v>67</v>
      </c>
      <c r="D30">
        <v>112</v>
      </c>
      <c r="E30">
        <v>23</v>
      </c>
      <c r="F30">
        <v>18</v>
      </c>
      <c r="G30">
        <v>23</v>
      </c>
      <c r="H30">
        <v>4.03</v>
      </c>
      <c r="I30">
        <v>2.16</v>
      </c>
      <c r="J30">
        <v>3.49</v>
      </c>
      <c r="K30">
        <v>0.95</v>
      </c>
      <c r="L30">
        <v>0.78</v>
      </c>
      <c r="M30">
        <v>1.03</v>
      </c>
      <c r="N30">
        <v>3.4750407098827298E-2</v>
      </c>
      <c r="O30">
        <v>-1.6517036375463501</v>
      </c>
      <c r="P30" t="s">
        <v>21</v>
      </c>
    </row>
    <row r="31" spans="1:16">
      <c r="A31" t="s">
        <v>2376</v>
      </c>
      <c r="B31">
        <v>124</v>
      </c>
      <c r="C31">
        <v>120</v>
      </c>
      <c r="D31">
        <v>136</v>
      </c>
      <c r="E31">
        <v>33</v>
      </c>
      <c r="F31">
        <v>22</v>
      </c>
      <c r="G31">
        <v>45</v>
      </c>
      <c r="H31">
        <v>2.54</v>
      </c>
      <c r="I31">
        <v>2.11</v>
      </c>
      <c r="J31">
        <v>2.2999999999999998</v>
      </c>
      <c r="K31">
        <v>0.76</v>
      </c>
      <c r="L31">
        <v>0.53</v>
      </c>
      <c r="M31">
        <v>1.1100000000000001</v>
      </c>
      <c r="N31">
        <v>4.4406395866463499E-2</v>
      </c>
      <c r="O31">
        <v>-1.4022973534762899</v>
      </c>
      <c r="P31" t="s">
        <v>21</v>
      </c>
    </row>
    <row r="32" spans="1:16">
      <c r="A32" t="s">
        <v>2377</v>
      </c>
      <c r="B32">
        <v>11</v>
      </c>
      <c r="C32">
        <v>19</v>
      </c>
      <c r="D32">
        <v>14</v>
      </c>
      <c r="E32">
        <v>51</v>
      </c>
      <c r="F32">
        <v>34</v>
      </c>
      <c r="G32">
        <v>50</v>
      </c>
      <c r="H32">
        <v>0.28999999999999998</v>
      </c>
      <c r="I32">
        <v>0.42</v>
      </c>
      <c r="J32">
        <v>0.3</v>
      </c>
      <c r="K32">
        <v>1.41</v>
      </c>
      <c r="L32">
        <v>0.99</v>
      </c>
      <c r="M32">
        <v>1.5</v>
      </c>
      <c r="N32">
        <v>1.37938295309221E-2</v>
      </c>
      <c r="O32">
        <v>2.1366560107973398</v>
      </c>
      <c r="P32" t="s">
        <v>18</v>
      </c>
    </row>
    <row r="33" spans="1:16">
      <c r="A33" t="s">
        <v>2378</v>
      </c>
      <c r="B33">
        <v>0</v>
      </c>
      <c r="C33">
        <v>9</v>
      </c>
      <c r="D33">
        <v>0</v>
      </c>
      <c r="E33">
        <v>22</v>
      </c>
      <c r="F33">
        <v>19</v>
      </c>
      <c r="G33">
        <v>44</v>
      </c>
      <c r="H33">
        <v>0</v>
      </c>
      <c r="I33">
        <v>0.35</v>
      </c>
      <c r="J33">
        <v>0</v>
      </c>
      <c r="K33">
        <v>1.1000000000000001</v>
      </c>
      <c r="L33">
        <v>0.98</v>
      </c>
      <c r="M33">
        <v>2.3199999999999998</v>
      </c>
      <c r="N33">
        <v>1.07329535380019E-2</v>
      </c>
      <c r="O33">
        <v>3.7760343934512801</v>
      </c>
      <c r="P33" t="s">
        <v>18</v>
      </c>
    </row>
    <row r="34" spans="1:16">
      <c r="A34" t="s">
        <v>30</v>
      </c>
      <c r="B34">
        <v>24</v>
      </c>
      <c r="C34">
        <v>61</v>
      </c>
      <c r="D34">
        <v>35</v>
      </c>
      <c r="E34">
        <v>0</v>
      </c>
      <c r="F34">
        <v>0</v>
      </c>
      <c r="G34">
        <v>1</v>
      </c>
      <c r="H34">
        <v>0.88</v>
      </c>
      <c r="I34">
        <v>1.86</v>
      </c>
      <c r="J34">
        <v>1.05</v>
      </c>
      <c r="K34">
        <v>0</v>
      </c>
      <c r="L34">
        <v>0</v>
      </c>
      <c r="M34">
        <v>0.05</v>
      </c>
      <c r="N34" s="1">
        <v>4.3578710327231702E-5</v>
      </c>
      <c r="O34">
        <v>-6.3072220378456896</v>
      </c>
      <c r="P34" t="s">
        <v>21</v>
      </c>
    </row>
    <row r="35" spans="1:16">
      <c r="A35" t="s">
        <v>2379</v>
      </c>
      <c r="B35">
        <v>771</v>
      </c>
      <c r="C35">
        <v>851</v>
      </c>
      <c r="D35">
        <v>1226</v>
      </c>
      <c r="E35">
        <v>245</v>
      </c>
      <c r="F35">
        <v>317</v>
      </c>
      <c r="G35">
        <v>175</v>
      </c>
      <c r="H35">
        <v>82.64</v>
      </c>
      <c r="I35">
        <v>77.19</v>
      </c>
      <c r="J35">
        <v>109.42</v>
      </c>
      <c r="K35">
        <v>28.93</v>
      </c>
      <c r="L35">
        <v>40.18</v>
      </c>
      <c r="M35">
        <v>22.55</v>
      </c>
      <c r="N35">
        <v>2.9847144577542198E-3</v>
      </c>
      <c r="O35">
        <v>-1.41812726456613</v>
      </c>
      <c r="P35" t="s">
        <v>21</v>
      </c>
    </row>
    <row r="36" spans="1:16">
      <c r="A36" t="s">
        <v>31</v>
      </c>
      <c r="B36">
        <v>81</v>
      </c>
      <c r="C36">
        <v>158</v>
      </c>
      <c r="D36">
        <v>143</v>
      </c>
      <c r="E36">
        <v>0</v>
      </c>
      <c r="F36">
        <v>0</v>
      </c>
      <c r="G36">
        <v>0</v>
      </c>
      <c r="H36">
        <v>3.01</v>
      </c>
      <c r="I36">
        <v>5.03</v>
      </c>
      <c r="J36">
        <v>4.42</v>
      </c>
      <c r="K36">
        <v>0</v>
      </c>
      <c r="L36">
        <v>0</v>
      </c>
      <c r="M36">
        <v>0</v>
      </c>
      <c r="N36" s="1">
        <v>1.18264117257074E-18</v>
      </c>
      <c r="O36" t="e">
        <f>-Inf</f>
        <v>#NAME?</v>
      </c>
      <c r="P36" t="s">
        <v>21</v>
      </c>
    </row>
    <row r="37" spans="1:16">
      <c r="A37" t="s">
        <v>1398</v>
      </c>
      <c r="B37">
        <v>30</v>
      </c>
      <c r="C37">
        <v>135</v>
      </c>
      <c r="D37">
        <v>122</v>
      </c>
      <c r="E37">
        <v>0</v>
      </c>
      <c r="F37">
        <v>2</v>
      </c>
      <c r="G37">
        <v>1</v>
      </c>
      <c r="H37">
        <v>0.37</v>
      </c>
      <c r="I37">
        <v>1.41</v>
      </c>
      <c r="J37">
        <v>1.23</v>
      </c>
      <c r="K37">
        <v>0.01</v>
      </c>
      <c r="L37">
        <v>0.03</v>
      </c>
      <c r="M37">
        <v>0.01</v>
      </c>
      <c r="N37">
        <v>3.62189401228658E-4</v>
      </c>
      <c r="O37">
        <v>-5.9742404359605796</v>
      </c>
      <c r="P37" t="s">
        <v>21</v>
      </c>
    </row>
    <row r="38" spans="1:16">
      <c r="A38" t="s">
        <v>2380</v>
      </c>
      <c r="B38">
        <v>516</v>
      </c>
      <c r="C38">
        <v>880</v>
      </c>
      <c r="D38">
        <v>638</v>
      </c>
      <c r="E38">
        <v>260</v>
      </c>
      <c r="F38">
        <v>190</v>
      </c>
      <c r="G38">
        <v>142</v>
      </c>
      <c r="H38">
        <v>21.9</v>
      </c>
      <c r="I38">
        <v>31.94</v>
      </c>
      <c r="J38">
        <v>22.5</v>
      </c>
      <c r="K38">
        <v>12.18</v>
      </c>
      <c r="L38">
        <v>9.34</v>
      </c>
      <c r="M38">
        <v>7.23</v>
      </c>
      <c r="N38">
        <v>9.3915052820660993E-3</v>
      </c>
      <c r="O38">
        <v>-1.27641531549028</v>
      </c>
      <c r="P38" t="s">
        <v>21</v>
      </c>
    </row>
    <row r="39" spans="1:16">
      <c r="A39" t="s">
        <v>2381</v>
      </c>
      <c r="B39">
        <v>82</v>
      </c>
      <c r="C39">
        <v>110</v>
      </c>
      <c r="D39">
        <v>88</v>
      </c>
      <c r="E39">
        <v>185</v>
      </c>
      <c r="F39">
        <v>116</v>
      </c>
      <c r="G39">
        <v>144</v>
      </c>
      <c r="H39">
        <v>2.92</v>
      </c>
      <c r="I39">
        <v>3.36</v>
      </c>
      <c r="J39">
        <v>2.62</v>
      </c>
      <c r="K39">
        <v>7.27</v>
      </c>
      <c r="L39">
        <v>4.7699999999999996</v>
      </c>
      <c r="M39">
        <v>6.13</v>
      </c>
      <c r="N39">
        <v>4.1269380208375603E-2</v>
      </c>
      <c r="O39">
        <v>1.1739592920380799</v>
      </c>
      <c r="P39" t="s">
        <v>18</v>
      </c>
    </row>
    <row r="40" spans="1:16">
      <c r="A40" t="s">
        <v>33</v>
      </c>
      <c r="B40">
        <v>521</v>
      </c>
      <c r="C40">
        <v>561</v>
      </c>
      <c r="D40">
        <v>645</v>
      </c>
      <c r="E40">
        <v>1</v>
      </c>
      <c r="F40">
        <v>5</v>
      </c>
      <c r="G40">
        <v>3</v>
      </c>
      <c r="H40">
        <v>30.85</v>
      </c>
      <c r="I40">
        <v>28.32</v>
      </c>
      <c r="J40">
        <v>31.74</v>
      </c>
      <c r="K40">
        <v>7.0000000000000007E-2</v>
      </c>
      <c r="L40">
        <v>0.34</v>
      </c>
      <c r="M40">
        <v>0.21</v>
      </c>
      <c r="N40" s="1">
        <v>5.8102131356446703E-42</v>
      </c>
      <c r="O40">
        <v>-7.0280889049805797</v>
      </c>
      <c r="P40" t="s">
        <v>21</v>
      </c>
    </row>
    <row r="41" spans="1:16">
      <c r="A41" t="s">
        <v>2382</v>
      </c>
      <c r="B41">
        <v>2</v>
      </c>
      <c r="C41">
        <v>38</v>
      </c>
      <c r="D41">
        <v>30</v>
      </c>
      <c r="E41">
        <v>214</v>
      </c>
      <c r="F41">
        <v>86</v>
      </c>
      <c r="G41">
        <v>101</v>
      </c>
      <c r="H41">
        <v>7.0000000000000007E-2</v>
      </c>
      <c r="I41">
        <v>1.18</v>
      </c>
      <c r="J41">
        <v>0.91</v>
      </c>
      <c r="K41">
        <v>8.41</v>
      </c>
      <c r="L41">
        <v>3.56</v>
      </c>
      <c r="M41">
        <v>4.3099999999999996</v>
      </c>
      <c r="N41">
        <v>3.4374386873077499E-3</v>
      </c>
      <c r="O41">
        <v>3.05496882795414</v>
      </c>
      <c r="P41" t="s">
        <v>18</v>
      </c>
    </row>
    <row r="42" spans="1:16">
      <c r="A42" t="s">
        <v>1399</v>
      </c>
      <c r="B42">
        <v>35</v>
      </c>
      <c r="C42">
        <v>35</v>
      </c>
      <c r="D42">
        <v>34</v>
      </c>
      <c r="E42">
        <v>0</v>
      </c>
      <c r="F42">
        <v>0</v>
      </c>
      <c r="G42">
        <v>0</v>
      </c>
      <c r="H42">
        <v>0.63</v>
      </c>
      <c r="I42">
        <v>0.54</v>
      </c>
      <c r="J42">
        <v>0.51</v>
      </c>
      <c r="K42">
        <v>0</v>
      </c>
      <c r="L42">
        <v>0</v>
      </c>
      <c r="M42">
        <v>0</v>
      </c>
      <c r="N42" s="1">
        <v>3.75254756436823E-6</v>
      </c>
      <c r="O42" t="e">
        <f>-Inf</f>
        <v>#NAME?</v>
      </c>
      <c r="P42" t="s">
        <v>21</v>
      </c>
    </row>
    <row r="43" spans="1:16">
      <c r="A43" t="s">
        <v>1400</v>
      </c>
      <c r="B43">
        <v>298</v>
      </c>
      <c r="C43">
        <v>312</v>
      </c>
      <c r="D43">
        <v>336</v>
      </c>
      <c r="E43">
        <v>67</v>
      </c>
      <c r="F43">
        <v>83</v>
      </c>
      <c r="G43">
        <v>83</v>
      </c>
      <c r="H43">
        <v>14.62</v>
      </c>
      <c r="I43">
        <v>13.08</v>
      </c>
      <c r="J43">
        <v>13.69</v>
      </c>
      <c r="K43">
        <v>3.66</v>
      </c>
      <c r="L43">
        <v>4.7300000000000004</v>
      </c>
      <c r="M43">
        <v>4.88</v>
      </c>
      <c r="N43">
        <v>1.1218573705136701E-3</v>
      </c>
      <c r="O43">
        <v>-1.49399530253626</v>
      </c>
      <c r="P43" t="s">
        <v>21</v>
      </c>
    </row>
    <row r="44" spans="1:16">
      <c r="A44" t="s">
        <v>2383</v>
      </c>
      <c r="B44">
        <v>269</v>
      </c>
      <c r="C44">
        <v>346</v>
      </c>
      <c r="D44">
        <v>279</v>
      </c>
      <c r="E44">
        <v>90</v>
      </c>
      <c r="F44">
        <v>91</v>
      </c>
      <c r="G44">
        <v>67</v>
      </c>
      <c r="H44">
        <v>18.73</v>
      </c>
      <c r="I44">
        <v>20.53</v>
      </c>
      <c r="J44">
        <v>16.190000000000001</v>
      </c>
      <c r="K44">
        <v>6.92</v>
      </c>
      <c r="L44">
        <v>7.4</v>
      </c>
      <c r="M44">
        <v>5.64</v>
      </c>
      <c r="N44">
        <v>6.7342233670503902E-3</v>
      </c>
      <c r="O44">
        <v>-1.3400464896672799</v>
      </c>
      <c r="P44" t="s">
        <v>21</v>
      </c>
    </row>
    <row r="45" spans="1:16">
      <c r="A45" t="s">
        <v>36</v>
      </c>
      <c r="B45">
        <v>33</v>
      </c>
      <c r="C45">
        <v>35</v>
      </c>
      <c r="D45">
        <v>32</v>
      </c>
      <c r="E45">
        <v>0</v>
      </c>
      <c r="F45">
        <v>0</v>
      </c>
      <c r="G45">
        <v>2</v>
      </c>
      <c r="H45">
        <v>1.26</v>
      </c>
      <c r="I45">
        <v>1.1599999999999999</v>
      </c>
      <c r="J45">
        <v>1.04</v>
      </c>
      <c r="K45">
        <v>0</v>
      </c>
      <c r="L45">
        <v>0</v>
      </c>
      <c r="M45">
        <v>0.09</v>
      </c>
      <c r="N45">
        <v>1.55578493825888E-4</v>
      </c>
      <c r="O45">
        <v>-5.0584895679602804</v>
      </c>
      <c r="P45" t="s">
        <v>21</v>
      </c>
    </row>
    <row r="46" spans="1:16">
      <c r="A46" t="s">
        <v>2384</v>
      </c>
      <c r="B46">
        <v>2292</v>
      </c>
      <c r="C46">
        <v>2271</v>
      </c>
      <c r="D46">
        <v>1474</v>
      </c>
      <c r="E46">
        <v>732</v>
      </c>
      <c r="F46">
        <v>403</v>
      </c>
      <c r="G46">
        <v>384</v>
      </c>
      <c r="H46">
        <v>83.71</v>
      </c>
      <c r="I46">
        <v>71.03</v>
      </c>
      <c r="J46">
        <v>44.74</v>
      </c>
      <c r="K46">
        <v>29.44</v>
      </c>
      <c r="L46">
        <v>17.010000000000002</v>
      </c>
      <c r="M46">
        <v>16.79</v>
      </c>
      <c r="N46">
        <v>2.4002233115003099E-2</v>
      </c>
      <c r="O46">
        <v>-1.51805435412561</v>
      </c>
      <c r="P46" t="s">
        <v>21</v>
      </c>
    </row>
    <row r="47" spans="1:16">
      <c r="A47" t="s">
        <v>2385</v>
      </c>
      <c r="B47">
        <v>189</v>
      </c>
      <c r="C47">
        <v>139</v>
      </c>
      <c r="D47">
        <v>141</v>
      </c>
      <c r="E47">
        <v>66</v>
      </c>
      <c r="F47">
        <v>15</v>
      </c>
      <c r="G47">
        <v>31</v>
      </c>
      <c r="H47">
        <v>6.78</v>
      </c>
      <c r="I47">
        <v>4.28</v>
      </c>
      <c r="J47">
        <v>4.21</v>
      </c>
      <c r="K47">
        <v>2.62</v>
      </c>
      <c r="L47">
        <v>0.65</v>
      </c>
      <c r="M47">
        <v>1.33</v>
      </c>
      <c r="N47">
        <v>2.12805425234582E-2</v>
      </c>
      <c r="O47">
        <v>-1.6046466125618399</v>
      </c>
      <c r="P47" t="s">
        <v>21</v>
      </c>
    </row>
    <row r="48" spans="1:16">
      <c r="A48" t="s">
        <v>2386</v>
      </c>
      <c r="B48">
        <v>59</v>
      </c>
      <c r="C48">
        <v>73</v>
      </c>
      <c r="D48">
        <v>88</v>
      </c>
      <c r="E48">
        <v>205</v>
      </c>
      <c r="F48">
        <v>129</v>
      </c>
      <c r="G48">
        <v>212</v>
      </c>
      <c r="H48">
        <v>2.37</v>
      </c>
      <c r="I48">
        <v>2.5099999999999998</v>
      </c>
      <c r="J48">
        <v>2.96</v>
      </c>
      <c r="K48">
        <v>9.08</v>
      </c>
      <c r="L48">
        <v>6</v>
      </c>
      <c r="M48">
        <v>10.199999999999999</v>
      </c>
      <c r="N48" s="1">
        <v>5.5009385316484599E-5</v>
      </c>
      <c r="O48">
        <v>1.83945140838975</v>
      </c>
      <c r="P48" t="s">
        <v>18</v>
      </c>
    </row>
    <row r="49" spans="1:16">
      <c r="A49" t="s">
        <v>2387</v>
      </c>
      <c r="B49">
        <v>62</v>
      </c>
      <c r="C49">
        <v>56</v>
      </c>
      <c r="D49">
        <v>88</v>
      </c>
      <c r="E49">
        <v>0</v>
      </c>
      <c r="F49">
        <v>0</v>
      </c>
      <c r="G49">
        <v>0</v>
      </c>
      <c r="H49">
        <v>2.2599999999999998</v>
      </c>
      <c r="I49">
        <v>1.76</v>
      </c>
      <c r="J49">
        <v>2.65</v>
      </c>
      <c r="K49">
        <v>0</v>
      </c>
      <c r="L49">
        <v>0</v>
      </c>
      <c r="M49">
        <v>0</v>
      </c>
      <c r="N49" s="1">
        <v>3.67552888813945E-11</v>
      </c>
      <c r="O49" t="e">
        <f>-Inf</f>
        <v>#NAME?</v>
      </c>
      <c r="P49" t="s">
        <v>21</v>
      </c>
    </row>
    <row r="50" spans="1:16">
      <c r="A50" t="s">
        <v>2388</v>
      </c>
      <c r="B50">
        <v>45</v>
      </c>
      <c r="C50">
        <v>75</v>
      </c>
      <c r="D50">
        <v>74</v>
      </c>
      <c r="E50">
        <v>161</v>
      </c>
      <c r="F50">
        <v>148</v>
      </c>
      <c r="G50">
        <v>168</v>
      </c>
      <c r="H50">
        <v>2.4900000000000002</v>
      </c>
      <c r="I50">
        <v>3.5</v>
      </c>
      <c r="J50">
        <v>3.38</v>
      </c>
      <c r="K50">
        <v>9.68</v>
      </c>
      <c r="L50">
        <v>9.39</v>
      </c>
      <c r="M50">
        <v>10.96</v>
      </c>
      <c r="N50">
        <v>1.2533798824249299E-4</v>
      </c>
      <c r="O50">
        <v>1.83280910211318</v>
      </c>
      <c r="P50" t="s">
        <v>18</v>
      </c>
    </row>
    <row r="51" spans="1:16">
      <c r="A51" t="s">
        <v>2389</v>
      </c>
      <c r="B51">
        <v>116</v>
      </c>
      <c r="C51">
        <v>78</v>
      </c>
      <c r="D51">
        <v>179</v>
      </c>
      <c r="E51">
        <v>43</v>
      </c>
      <c r="F51">
        <v>21</v>
      </c>
      <c r="G51">
        <v>8</v>
      </c>
      <c r="H51">
        <v>4.2699999999999996</v>
      </c>
      <c r="I51">
        <v>2.46</v>
      </c>
      <c r="J51">
        <v>5.46</v>
      </c>
      <c r="K51">
        <v>1.77</v>
      </c>
      <c r="L51">
        <v>0.91</v>
      </c>
      <c r="M51">
        <v>0.38</v>
      </c>
      <c r="N51">
        <v>2.95487642780187E-2</v>
      </c>
      <c r="O51">
        <v>-1.8843441831709999</v>
      </c>
      <c r="P51" t="s">
        <v>21</v>
      </c>
    </row>
    <row r="52" spans="1:16">
      <c r="A52" t="s">
        <v>2390</v>
      </c>
      <c r="B52">
        <v>0</v>
      </c>
      <c r="C52">
        <v>4</v>
      </c>
      <c r="D52">
        <v>0</v>
      </c>
      <c r="E52">
        <v>39</v>
      </c>
      <c r="F52">
        <v>39</v>
      </c>
      <c r="G52">
        <v>142</v>
      </c>
      <c r="H52">
        <v>0</v>
      </c>
      <c r="I52">
        <v>0.13</v>
      </c>
      <c r="J52">
        <v>0</v>
      </c>
      <c r="K52">
        <v>1.62</v>
      </c>
      <c r="L52">
        <v>1.69</v>
      </c>
      <c r="M52">
        <v>6.27</v>
      </c>
      <c r="N52">
        <v>4.2681114083949201E-2</v>
      </c>
      <c r="O52">
        <v>6.3343011207913102</v>
      </c>
      <c r="P52" t="s">
        <v>18</v>
      </c>
    </row>
    <row r="53" spans="1:16">
      <c r="A53" t="s">
        <v>2391</v>
      </c>
      <c r="B53">
        <v>0</v>
      </c>
      <c r="C53">
        <v>0</v>
      </c>
      <c r="D53">
        <v>0</v>
      </c>
      <c r="E53">
        <v>15</v>
      </c>
      <c r="F53">
        <v>21</v>
      </c>
      <c r="G53">
        <v>15</v>
      </c>
      <c r="H53">
        <v>0</v>
      </c>
      <c r="I53">
        <v>0</v>
      </c>
      <c r="J53">
        <v>0</v>
      </c>
      <c r="K53">
        <v>0.74</v>
      </c>
      <c r="L53">
        <v>1.1000000000000001</v>
      </c>
      <c r="M53">
        <v>0.84</v>
      </c>
      <c r="N53" s="1">
        <v>3.5188184715583902E-5</v>
      </c>
      <c r="O53" t="s">
        <v>17</v>
      </c>
      <c r="P53" t="s">
        <v>18</v>
      </c>
    </row>
    <row r="54" spans="1:16">
      <c r="A54" t="s">
        <v>2392</v>
      </c>
      <c r="B54">
        <v>100</v>
      </c>
      <c r="C54">
        <v>184</v>
      </c>
      <c r="D54">
        <v>125</v>
      </c>
      <c r="E54">
        <v>0</v>
      </c>
      <c r="F54">
        <v>0</v>
      </c>
      <c r="G54">
        <v>0</v>
      </c>
      <c r="H54">
        <v>4.4800000000000004</v>
      </c>
      <c r="I54">
        <v>7.06</v>
      </c>
      <c r="J54">
        <v>4.68</v>
      </c>
      <c r="K54">
        <v>0</v>
      </c>
      <c r="L54">
        <v>0</v>
      </c>
      <c r="M54">
        <v>0</v>
      </c>
      <c r="N54" s="1">
        <v>7.1272355819086695E-17</v>
      </c>
      <c r="O54" t="e">
        <f>-Inf</f>
        <v>#NAME?</v>
      </c>
      <c r="P54" t="s">
        <v>21</v>
      </c>
    </row>
    <row r="55" spans="1:16">
      <c r="A55" t="s">
        <v>2393</v>
      </c>
      <c r="B55">
        <v>2</v>
      </c>
      <c r="C55">
        <v>12</v>
      </c>
      <c r="D55">
        <v>1</v>
      </c>
      <c r="E55">
        <v>36</v>
      </c>
      <c r="F55">
        <v>15</v>
      </c>
      <c r="G55">
        <v>49</v>
      </c>
      <c r="H55">
        <v>0.1</v>
      </c>
      <c r="I55">
        <v>0.38</v>
      </c>
      <c r="J55">
        <v>0.04</v>
      </c>
      <c r="K55">
        <v>1.46</v>
      </c>
      <c r="L55">
        <v>0.64</v>
      </c>
      <c r="M55">
        <v>2.14</v>
      </c>
      <c r="N55">
        <v>2.9315983962891E-2</v>
      </c>
      <c r="O55">
        <v>3.2479883283844102</v>
      </c>
      <c r="P55" t="s">
        <v>18</v>
      </c>
    </row>
    <row r="56" spans="1:16">
      <c r="A56" t="s">
        <v>2394</v>
      </c>
      <c r="B56">
        <v>49</v>
      </c>
      <c r="C56">
        <v>36</v>
      </c>
      <c r="D56">
        <v>58</v>
      </c>
      <c r="E56">
        <v>161</v>
      </c>
      <c r="F56">
        <v>185</v>
      </c>
      <c r="G56">
        <v>104</v>
      </c>
      <c r="H56">
        <v>1.81</v>
      </c>
      <c r="I56">
        <v>1.1399999999999999</v>
      </c>
      <c r="J56">
        <v>1.78</v>
      </c>
      <c r="K56">
        <v>6.56</v>
      </c>
      <c r="L56">
        <v>7.87</v>
      </c>
      <c r="M56">
        <v>4.58</v>
      </c>
      <c r="N56" s="1">
        <v>4.9749672498258901E-6</v>
      </c>
      <c r="O56">
        <v>2.1690056351430398</v>
      </c>
      <c r="P56" t="s">
        <v>18</v>
      </c>
    </row>
    <row r="57" spans="1:16">
      <c r="A57" t="s">
        <v>2395</v>
      </c>
      <c r="B57">
        <v>72</v>
      </c>
      <c r="C57">
        <v>71</v>
      </c>
      <c r="D57">
        <v>75</v>
      </c>
      <c r="E57">
        <v>127</v>
      </c>
      <c r="F57">
        <v>141</v>
      </c>
      <c r="G57">
        <v>100</v>
      </c>
      <c r="H57">
        <v>3.03</v>
      </c>
      <c r="I57">
        <v>2.5499999999999998</v>
      </c>
      <c r="J57">
        <v>2.6</v>
      </c>
      <c r="K57">
        <v>5.85</v>
      </c>
      <c r="L57">
        <v>6.79</v>
      </c>
      <c r="M57">
        <v>4.9800000000000004</v>
      </c>
      <c r="N57">
        <v>3.62576044933339E-2</v>
      </c>
      <c r="O57">
        <v>1.2678773750753101</v>
      </c>
      <c r="P57" t="s">
        <v>18</v>
      </c>
    </row>
    <row r="58" spans="1:16">
      <c r="A58" t="s">
        <v>38</v>
      </c>
      <c r="B58">
        <v>111</v>
      </c>
      <c r="C58">
        <v>117</v>
      </c>
      <c r="D58">
        <v>141</v>
      </c>
      <c r="E58">
        <v>3</v>
      </c>
      <c r="F58">
        <v>12</v>
      </c>
      <c r="G58">
        <v>5</v>
      </c>
      <c r="H58">
        <v>4.01</v>
      </c>
      <c r="I58">
        <v>3.6</v>
      </c>
      <c r="J58">
        <v>4.21</v>
      </c>
      <c r="K58">
        <v>0.13</v>
      </c>
      <c r="L58">
        <v>0.53</v>
      </c>
      <c r="M58">
        <v>0.24</v>
      </c>
      <c r="N58" s="1">
        <v>7.9627311942157396E-9</v>
      </c>
      <c r="O58">
        <v>-3.6569389941453001</v>
      </c>
      <c r="P58" t="s">
        <v>21</v>
      </c>
    </row>
    <row r="59" spans="1:16">
      <c r="A59" t="s">
        <v>2396</v>
      </c>
      <c r="B59">
        <v>43</v>
      </c>
      <c r="C59">
        <v>29</v>
      </c>
      <c r="D59">
        <v>46</v>
      </c>
      <c r="E59">
        <v>170</v>
      </c>
      <c r="F59">
        <v>131</v>
      </c>
      <c r="G59">
        <v>254</v>
      </c>
      <c r="H59">
        <v>1.78</v>
      </c>
      <c r="I59">
        <v>1.05</v>
      </c>
      <c r="J59">
        <v>1.59</v>
      </c>
      <c r="K59">
        <v>7.69</v>
      </c>
      <c r="L59">
        <v>6.2</v>
      </c>
      <c r="M59">
        <v>12.49</v>
      </c>
      <c r="N59">
        <v>4.2497923931366299E-4</v>
      </c>
      <c r="O59">
        <v>2.7598774128548902</v>
      </c>
      <c r="P59" t="s">
        <v>18</v>
      </c>
    </row>
    <row r="60" spans="1:16">
      <c r="A60" t="s">
        <v>2397</v>
      </c>
      <c r="B60">
        <v>202</v>
      </c>
      <c r="C60">
        <v>328</v>
      </c>
      <c r="D60">
        <v>407</v>
      </c>
      <c r="E60">
        <v>530</v>
      </c>
      <c r="F60">
        <v>378</v>
      </c>
      <c r="G60">
        <v>552</v>
      </c>
      <c r="H60">
        <v>8.18</v>
      </c>
      <c r="I60">
        <v>11.33</v>
      </c>
      <c r="J60">
        <v>13.64</v>
      </c>
      <c r="K60">
        <v>23.54</v>
      </c>
      <c r="L60">
        <v>17.64</v>
      </c>
      <c r="M60">
        <v>26.68</v>
      </c>
      <c r="N60">
        <v>2.4462016570663901E-2</v>
      </c>
      <c r="O60">
        <v>1.18097409400438</v>
      </c>
      <c r="P60" t="s">
        <v>18</v>
      </c>
    </row>
    <row r="61" spans="1:16">
      <c r="A61" t="s">
        <v>2398</v>
      </c>
      <c r="B61">
        <v>0</v>
      </c>
      <c r="C61">
        <v>0</v>
      </c>
      <c r="D61">
        <v>8</v>
      </c>
      <c r="E61">
        <v>17</v>
      </c>
      <c r="F61">
        <v>36</v>
      </c>
      <c r="G61">
        <v>37</v>
      </c>
      <c r="H61">
        <v>0</v>
      </c>
      <c r="I61">
        <v>0</v>
      </c>
      <c r="J61">
        <v>0.35</v>
      </c>
      <c r="K61">
        <v>0.94</v>
      </c>
      <c r="L61">
        <v>2.04</v>
      </c>
      <c r="M61">
        <v>2.1800000000000002</v>
      </c>
      <c r="N61">
        <v>1.7050638356241399E-4</v>
      </c>
      <c r="O61">
        <v>4.1649292793967296</v>
      </c>
      <c r="P61" t="s">
        <v>18</v>
      </c>
    </row>
    <row r="62" spans="1:16">
      <c r="A62" t="s">
        <v>2399</v>
      </c>
      <c r="B62">
        <v>29</v>
      </c>
      <c r="C62">
        <v>32</v>
      </c>
      <c r="D62">
        <v>51</v>
      </c>
      <c r="E62">
        <v>68</v>
      </c>
      <c r="F62">
        <v>104</v>
      </c>
      <c r="G62">
        <v>60</v>
      </c>
      <c r="H62">
        <v>1.06</v>
      </c>
      <c r="I62">
        <v>1.03</v>
      </c>
      <c r="J62">
        <v>1.54</v>
      </c>
      <c r="K62">
        <v>2.73</v>
      </c>
      <c r="L62">
        <v>4.37</v>
      </c>
      <c r="M62">
        <v>2.61</v>
      </c>
      <c r="N62">
        <v>2.7165038304994699E-2</v>
      </c>
      <c r="O62">
        <v>1.5940025544954799</v>
      </c>
      <c r="P62" t="s">
        <v>18</v>
      </c>
    </row>
    <row r="63" spans="1:16">
      <c r="A63" t="s">
        <v>2400</v>
      </c>
      <c r="B63">
        <v>29</v>
      </c>
      <c r="C63">
        <v>68</v>
      </c>
      <c r="D63">
        <v>61</v>
      </c>
      <c r="E63">
        <v>10</v>
      </c>
      <c r="F63">
        <v>15</v>
      </c>
      <c r="G63">
        <v>0</v>
      </c>
      <c r="H63">
        <v>1.17</v>
      </c>
      <c r="I63">
        <v>2.3199999999999998</v>
      </c>
      <c r="J63">
        <v>2.02</v>
      </c>
      <c r="K63">
        <v>0.45</v>
      </c>
      <c r="L63">
        <v>0.7</v>
      </c>
      <c r="M63">
        <v>0</v>
      </c>
      <c r="N63">
        <v>3.65013263784498E-2</v>
      </c>
      <c r="O63">
        <v>-2.14029830614317</v>
      </c>
      <c r="P63" t="s">
        <v>21</v>
      </c>
    </row>
    <row r="64" spans="1:16">
      <c r="A64" t="s">
        <v>2401</v>
      </c>
      <c r="B64">
        <v>15</v>
      </c>
      <c r="C64">
        <v>17</v>
      </c>
      <c r="D64">
        <v>24</v>
      </c>
      <c r="E64">
        <v>51</v>
      </c>
      <c r="F64">
        <v>44</v>
      </c>
      <c r="G64">
        <v>57</v>
      </c>
      <c r="H64">
        <v>0.41</v>
      </c>
      <c r="I64">
        <v>0.4</v>
      </c>
      <c r="J64">
        <v>0.52</v>
      </c>
      <c r="K64">
        <v>1.48</v>
      </c>
      <c r="L64">
        <v>1.32</v>
      </c>
      <c r="M64">
        <v>1.81</v>
      </c>
      <c r="N64">
        <v>1.9497138307503801E-2</v>
      </c>
      <c r="O64">
        <v>1.9775709265476</v>
      </c>
      <c r="P64" t="s">
        <v>18</v>
      </c>
    </row>
    <row r="65" spans="1:16">
      <c r="A65" t="s">
        <v>1406</v>
      </c>
      <c r="B65">
        <v>180</v>
      </c>
      <c r="C65">
        <v>159</v>
      </c>
      <c r="D65">
        <v>181</v>
      </c>
      <c r="E65">
        <v>47</v>
      </c>
      <c r="F65">
        <v>35</v>
      </c>
      <c r="G65">
        <v>24</v>
      </c>
      <c r="H65">
        <v>7.19</v>
      </c>
      <c r="I65">
        <v>5.46</v>
      </c>
      <c r="J65">
        <v>6</v>
      </c>
      <c r="K65">
        <v>2.09</v>
      </c>
      <c r="L65">
        <v>1.66</v>
      </c>
      <c r="M65">
        <v>1.17</v>
      </c>
      <c r="N65">
        <v>9.5732037310427903E-4</v>
      </c>
      <c r="O65">
        <v>-1.7997288900921899</v>
      </c>
      <c r="P65" t="s">
        <v>21</v>
      </c>
    </row>
    <row r="66" spans="1:16">
      <c r="A66" t="s">
        <v>42</v>
      </c>
      <c r="B66">
        <v>108</v>
      </c>
      <c r="C66">
        <v>160</v>
      </c>
      <c r="D66">
        <v>170</v>
      </c>
      <c r="E66">
        <v>0</v>
      </c>
      <c r="F66">
        <v>13</v>
      </c>
      <c r="G66">
        <v>0</v>
      </c>
      <c r="H66">
        <v>1.2</v>
      </c>
      <c r="I66">
        <v>1.51</v>
      </c>
      <c r="J66">
        <v>1.55</v>
      </c>
      <c r="K66">
        <v>0</v>
      </c>
      <c r="L66">
        <v>0.16</v>
      </c>
      <c r="M66">
        <v>0</v>
      </c>
      <c r="N66" s="1">
        <v>5.1763446796124203E-13</v>
      </c>
      <c r="O66">
        <v>-4.5054285126712097</v>
      </c>
      <c r="P66" t="s">
        <v>21</v>
      </c>
    </row>
    <row r="67" spans="1:16">
      <c r="A67" t="s">
        <v>2402</v>
      </c>
      <c r="B67">
        <v>1616</v>
      </c>
      <c r="C67">
        <v>1069</v>
      </c>
      <c r="D67">
        <v>1345</v>
      </c>
      <c r="E67">
        <v>176</v>
      </c>
      <c r="F67">
        <v>517</v>
      </c>
      <c r="G67">
        <v>269</v>
      </c>
      <c r="H67">
        <v>94.27</v>
      </c>
      <c r="I67">
        <v>53.22</v>
      </c>
      <c r="J67">
        <v>65.209999999999994</v>
      </c>
      <c r="K67">
        <v>11.32</v>
      </c>
      <c r="L67">
        <v>35.03</v>
      </c>
      <c r="M67">
        <v>18.84</v>
      </c>
      <c r="N67">
        <v>1.3483543721500801E-2</v>
      </c>
      <c r="O67">
        <v>-1.54138647295946</v>
      </c>
      <c r="P67" t="s">
        <v>21</v>
      </c>
    </row>
    <row r="68" spans="1:16">
      <c r="A68" t="s">
        <v>2403</v>
      </c>
      <c r="B68">
        <v>13</v>
      </c>
      <c r="C68">
        <v>7</v>
      </c>
      <c r="D68">
        <v>0</v>
      </c>
      <c r="E68">
        <v>47</v>
      </c>
      <c r="F68">
        <v>20</v>
      </c>
      <c r="G68">
        <v>34</v>
      </c>
      <c r="H68">
        <v>0.54</v>
      </c>
      <c r="I68">
        <v>0.25</v>
      </c>
      <c r="J68">
        <v>0</v>
      </c>
      <c r="K68">
        <v>2.06</v>
      </c>
      <c r="L68">
        <v>0.93</v>
      </c>
      <c r="M68">
        <v>1.65</v>
      </c>
      <c r="N68">
        <v>2.67680232044165E-3</v>
      </c>
      <c r="O68">
        <v>2.7495673352335199</v>
      </c>
      <c r="P68" t="s">
        <v>18</v>
      </c>
    </row>
    <row r="69" spans="1:16">
      <c r="A69" t="s">
        <v>47</v>
      </c>
      <c r="B69">
        <v>172</v>
      </c>
      <c r="C69">
        <v>167</v>
      </c>
      <c r="D69">
        <v>142</v>
      </c>
      <c r="E69">
        <v>39</v>
      </c>
      <c r="F69">
        <v>28</v>
      </c>
      <c r="G69">
        <v>31</v>
      </c>
      <c r="H69">
        <v>6.54</v>
      </c>
      <c r="I69">
        <v>5.44</v>
      </c>
      <c r="J69">
        <v>4.47</v>
      </c>
      <c r="K69">
        <v>1.65</v>
      </c>
      <c r="L69">
        <v>1.27</v>
      </c>
      <c r="M69">
        <v>1.45</v>
      </c>
      <c r="N69">
        <v>1.3806537670932599E-3</v>
      </c>
      <c r="O69">
        <v>-1.7984805023697901</v>
      </c>
      <c r="P69" t="s">
        <v>21</v>
      </c>
    </row>
    <row r="70" spans="1:16">
      <c r="A70" t="s">
        <v>2404</v>
      </c>
      <c r="B70">
        <v>0</v>
      </c>
      <c r="C70">
        <v>0</v>
      </c>
      <c r="D70">
        <v>0</v>
      </c>
      <c r="E70">
        <v>18</v>
      </c>
      <c r="F70">
        <v>15</v>
      </c>
      <c r="G70">
        <v>19</v>
      </c>
      <c r="H70">
        <v>0</v>
      </c>
      <c r="I70">
        <v>0</v>
      </c>
      <c r="J70">
        <v>0</v>
      </c>
      <c r="K70">
        <v>0.95</v>
      </c>
      <c r="L70">
        <v>0.85</v>
      </c>
      <c r="M70">
        <v>1.1000000000000001</v>
      </c>
      <c r="N70" s="1">
        <v>2.85153109915104E-5</v>
      </c>
      <c r="O70" t="s">
        <v>17</v>
      </c>
      <c r="P70" t="s">
        <v>18</v>
      </c>
    </row>
    <row r="71" spans="1:16">
      <c r="A71" t="s">
        <v>2405</v>
      </c>
      <c r="B71">
        <v>10</v>
      </c>
      <c r="C71">
        <v>0</v>
      </c>
      <c r="D71">
        <v>0</v>
      </c>
      <c r="E71">
        <v>21</v>
      </c>
      <c r="F71">
        <v>38</v>
      </c>
      <c r="G71">
        <v>40</v>
      </c>
      <c r="H71">
        <v>0.42</v>
      </c>
      <c r="I71">
        <v>0</v>
      </c>
      <c r="J71">
        <v>0</v>
      </c>
      <c r="K71">
        <v>0.95</v>
      </c>
      <c r="L71">
        <v>1.78</v>
      </c>
      <c r="M71">
        <v>1.91</v>
      </c>
      <c r="N71" s="1">
        <v>6.6817984382561894E-5</v>
      </c>
      <c r="O71">
        <v>3.7155074675152</v>
      </c>
      <c r="P71" t="s">
        <v>18</v>
      </c>
    </row>
    <row r="72" spans="1:16">
      <c r="A72" t="s">
        <v>2406</v>
      </c>
      <c r="B72">
        <v>12</v>
      </c>
      <c r="C72">
        <v>8</v>
      </c>
      <c r="D72">
        <v>10</v>
      </c>
      <c r="E72">
        <v>45</v>
      </c>
      <c r="F72">
        <v>62</v>
      </c>
      <c r="G72">
        <v>32</v>
      </c>
      <c r="H72">
        <v>0.48</v>
      </c>
      <c r="I72">
        <v>0.28000000000000003</v>
      </c>
      <c r="J72">
        <v>0.32</v>
      </c>
      <c r="K72">
        <v>1.87</v>
      </c>
      <c r="L72">
        <v>2.68</v>
      </c>
      <c r="M72">
        <v>1.45</v>
      </c>
      <c r="N72">
        <v>7.1580015769034304E-4</v>
      </c>
      <c r="O72">
        <v>2.7152505375006299</v>
      </c>
      <c r="P72" t="s">
        <v>18</v>
      </c>
    </row>
    <row r="73" spans="1:16">
      <c r="A73" t="s">
        <v>2407</v>
      </c>
      <c r="B73">
        <v>43</v>
      </c>
      <c r="C73">
        <v>43</v>
      </c>
      <c r="D73">
        <v>55</v>
      </c>
      <c r="E73">
        <v>117</v>
      </c>
      <c r="F73">
        <v>99</v>
      </c>
      <c r="G73">
        <v>96</v>
      </c>
      <c r="H73">
        <v>8.73</v>
      </c>
      <c r="I73">
        <v>7.31</v>
      </c>
      <c r="J73">
        <v>9.24</v>
      </c>
      <c r="K73">
        <v>25.88</v>
      </c>
      <c r="L73">
        <v>24.3</v>
      </c>
      <c r="M73">
        <v>23.14</v>
      </c>
      <c r="N73">
        <v>4.2147114247992803E-3</v>
      </c>
      <c r="O73">
        <v>1.66458757211004</v>
      </c>
      <c r="P73" t="s">
        <v>18</v>
      </c>
    </row>
    <row r="74" spans="1:16">
      <c r="A74" t="s">
        <v>1414</v>
      </c>
      <c r="B74">
        <v>258</v>
      </c>
      <c r="C74">
        <v>174</v>
      </c>
      <c r="D74">
        <v>229</v>
      </c>
      <c r="E74">
        <v>2</v>
      </c>
      <c r="F74">
        <v>0</v>
      </c>
      <c r="G74">
        <v>0</v>
      </c>
      <c r="H74">
        <v>9.84</v>
      </c>
      <c r="I74">
        <v>5.69</v>
      </c>
      <c r="J74">
        <v>7.26</v>
      </c>
      <c r="K74">
        <v>0.08</v>
      </c>
      <c r="L74">
        <v>0</v>
      </c>
      <c r="M74">
        <v>0</v>
      </c>
      <c r="N74" s="1">
        <v>1.5908859044425501E-24</v>
      </c>
      <c r="O74">
        <v>-7.9735803975773001</v>
      </c>
      <c r="P74" t="s">
        <v>21</v>
      </c>
    </row>
    <row r="75" spans="1:16">
      <c r="A75" t="s">
        <v>1415</v>
      </c>
      <c r="B75">
        <v>242</v>
      </c>
      <c r="C75">
        <v>266</v>
      </c>
      <c r="D75">
        <v>242</v>
      </c>
      <c r="E75">
        <v>33</v>
      </c>
      <c r="F75">
        <v>42</v>
      </c>
      <c r="G75">
        <v>32</v>
      </c>
      <c r="H75">
        <v>12.01</v>
      </c>
      <c r="I75">
        <v>11.26</v>
      </c>
      <c r="J75">
        <v>9.9700000000000006</v>
      </c>
      <c r="K75">
        <v>1.81</v>
      </c>
      <c r="L75">
        <v>2.42</v>
      </c>
      <c r="M75">
        <v>1.94</v>
      </c>
      <c r="N75" s="1">
        <v>4.1667235486363501E-7</v>
      </c>
      <c r="O75">
        <v>-2.29203650463774</v>
      </c>
      <c r="P75" t="s">
        <v>21</v>
      </c>
    </row>
    <row r="76" spans="1:16">
      <c r="A76" t="s">
        <v>1416</v>
      </c>
      <c r="B76">
        <v>366</v>
      </c>
      <c r="C76">
        <v>227</v>
      </c>
      <c r="D76">
        <v>387</v>
      </c>
      <c r="E76">
        <v>19</v>
      </c>
      <c r="F76">
        <v>82</v>
      </c>
      <c r="G76">
        <v>66</v>
      </c>
      <c r="H76">
        <v>13.7</v>
      </c>
      <c r="I76">
        <v>7.28</v>
      </c>
      <c r="J76">
        <v>12.01</v>
      </c>
      <c r="K76">
        <v>0.79</v>
      </c>
      <c r="L76">
        <v>3.55</v>
      </c>
      <c r="M76">
        <v>2.96</v>
      </c>
      <c r="N76">
        <v>3.4187620522353502E-4</v>
      </c>
      <c r="O76">
        <v>-2.00216110268908</v>
      </c>
      <c r="P76" t="s">
        <v>21</v>
      </c>
    </row>
    <row r="77" spans="1:16">
      <c r="A77" t="s">
        <v>1417</v>
      </c>
      <c r="B77">
        <v>684</v>
      </c>
      <c r="C77">
        <v>1211</v>
      </c>
      <c r="D77">
        <v>911</v>
      </c>
      <c r="E77">
        <v>0</v>
      </c>
      <c r="F77">
        <v>1</v>
      </c>
      <c r="G77">
        <v>1</v>
      </c>
      <c r="H77">
        <v>42.15</v>
      </c>
      <c r="I77">
        <v>63.65</v>
      </c>
      <c r="J77">
        <v>46.65</v>
      </c>
      <c r="K77">
        <v>0</v>
      </c>
      <c r="L77">
        <v>0.13</v>
      </c>
      <c r="M77">
        <v>0.15</v>
      </c>
      <c r="N77" s="1">
        <v>7.0009069952884498E-34</v>
      </c>
      <c r="O77">
        <v>-9.8746314729401803</v>
      </c>
      <c r="P77" t="s">
        <v>21</v>
      </c>
    </row>
    <row r="78" spans="1:16">
      <c r="A78" t="s">
        <v>2408</v>
      </c>
      <c r="B78">
        <v>2660</v>
      </c>
      <c r="C78">
        <v>1671</v>
      </c>
      <c r="D78">
        <v>1946</v>
      </c>
      <c r="E78">
        <v>835</v>
      </c>
      <c r="F78">
        <v>151</v>
      </c>
      <c r="G78">
        <v>87</v>
      </c>
      <c r="H78">
        <v>102.4</v>
      </c>
      <c r="I78">
        <v>55.07</v>
      </c>
      <c r="J78">
        <v>62.24</v>
      </c>
      <c r="K78">
        <v>35.4</v>
      </c>
      <c r="L78">
        <v>6.72</v>
      </c>
      <c r="M78">
        <v>4.03</v>
      </c>
      <c r="N78">
        <v>2.2061156934429602E-2</v>
      </c>
      <c r="O78">
        <v>-2.1248828293484001</v>
      </c>
      <c r="P78" t="s">
        <v>21</v>
      </c>
    </row>
    <row r="79" spans="1:16">
      <c r="A79" t="s">
        <v>2409</v>
      </c>
      <c r="B79">
        <v>1860</v>
      </c>
      <c r="C79">
        <v>1151</v>
      </c>
      <c r="D79">
        <v>1487</v>
      </c>
      <c r="E79">
        <v>648</v>
      </c>
      <c r="F79">
        <v>122</v>
      </c>
      <c r="G79">
        <v>46</v>
      </c>
      <c r="H79">
        <v>78.099999999999994</v>
      </c>
      <c r="I79">
        <v>41.38</v>
      </c>
      <c r="J79">
        <v>51.88</v>
      </c>
      <c r="K79">
        <v>30.01</v>
      </c>
      <c r="L79">
        <v>5.95</v>
      </c>
      <c r="M79">
        <v>2.34</v>
      </c>
      <c r="N79">
        <v>3.3080731912475E-2</v>
      </c>
      <c r="O79">
        <v>-2.0386018833286399</v>
      </c>
      <c r="P79" t="s">
        <v>21</v>
      </c>
    </row>
    <row r="80" spans="1:16">
      <c r="A80" t="s">
        <v>2410</v>
      </c>
      <c r="B80">
        <v>1064</v>
      </c>
      <c r="C80">
        <v>603</v>
      </c>
      <c r="D80">
        <v>625</v>
      </c>
      <c r="E80">
        <v>237</v>
      </c>
      <c r="F80">
        <v>63</v>
      </c>
      <c r="G80">
        <v>46</v>
      </c>
      <c r="H80">
        <v>48</v>
      </c>
      <c r="I80">
        <v>23.27</v>
      </c>
      <c r="J80">
        <v>23.44</v>
      </c>
      <c r="K80">
        <v>11.81</v>
      </c>
      <c r="L80">
        <v>3.3</v>
      </c>
      <c r="M80">
        <v>2.5099999999999998</v>
      </c>
      <c r="N80">
        <v>4.0597696077002102E-2</v>
      </c>
      <c r="O80">
        <v>-2.2980151823713699</v>
      </c>
      <c r="P80" t="s">
        <v>21</v>
      </c>
    </row>
    <row r="81" spans="1:16">
      <c r="A81" t="s">
        <v>2411</v>
      </c>
      <c r="B81">
        <v>877</v>
      </c>
      <c r="C81">
        <v>696</v>
      </c>
      <c r="D81">
        <v>900</v>
      </c>
      <c r="E81">
        <v>379</v>
      </c>
      <c r="F81">
        <v>70</v>
      </c>
      <c r="G81">
        <v>39</v>
      </c>
      <c r="H81">
        <v>48.63</v>
      </c>
      <c r="I81">
        <v>32.950000000000003</v>
      </c>
      <c r="J81">
        <v>41.49</v>
      </c>
      <c r="K81">
        <v>23.18</v>
      </c>
      <c r="L81">
        <v>4.5599999999999996</v>
      </c>
      <c r="M81">
        <v>2.61</v>
      </c>
      <c r="N81">
        <v>4.3451106316101402E-3</v>
      </c>
      <c r="O81">
        <v>-1.90149990228345</v>
      </c>
      <c r="P81" t="s">
        <v>21</v>
      </c>
    </row>
    <row r="82" spans="1:16">
      <c r="A82" t="s">
        <v>2412</v>
      </c>
      <c r="B82">
        <v>3389</v>
      </c>
      <c r="C82">
        <v>2096</v>
      </c>
      <c r="D82">
        <v>2842</v>
      </c>
      <c r="E82">
        <v>1200</v>
      </c>
      <c r="F82">
        <v>196</v>
      </c>
      <c r="G82">
        <v>86</v>
      </c>
      <c r="H82">
        <v>148.82</v>
      </c>
      <c r="I82">
        <v>78.7</v>
      </c>
      <c r="J82">
        <v>103.68</v>
      </c>
      <c r="K82">
        <v>58.07</v>
      </c>
      <c r="L82">
        <v>9.9700000000000006</v>
      </c>
      <c r="M82">
        <v>4.53</v>
      </c>
      <c r="N82">
        <v>2.65455204220784E-2</v>
      </c>
      <c r="O82">
        <v>-2.0663296777341</v>
      </c>
      <c r="P82" t="s">
        <v>21</v>
      </c>
    </row>
    <row r="83" spans="1:16">
      <c r="A83" t="s">
        <v>2413</v>
      </c>
      <c r="B83">
        <v>45</v>
      </c>
      <c r="C83">
        <v>43</v>
      </c>
      <c r="D83">
        <v>42</v>
      </c>
      <c r="E83">
        <v>116</v>
      </c>
      <c r="F83">
        <v>98</v>
      </c>
      <c r="G83">
        <v>149</v>
      </c>
      <c r="H83">
        <v>1.79</v>
      </c>
      <c r="I83">
        <v>1.45</v>
      </c>
      <c r="J83">
        <v>1.39</v>
      </c>
      <c r="K83">
        <v>5.04</v>
      </c>
      <c r="L83">
        <v>4.4400000000000004</v>
      </c>
      <c r="M83">
        <v>7.03</v>
      </c>
      <c r="N83">
        <v>1.14689914823929E-4</v>
      </c>
      <c r="O83">
        <v>1.9981348531801599</v>
      </c>
      <c r="P83" t="s">
        <v>18</v>
      </c>
    </row>
    <row r="84" spans="1:16">
      <c r="A84" t="s">
        <v>48</v>
      </c>
      <c r="B84">
        <v>45</v>
      </c>
      <c r="C84">
        <v>36</v>
      </c>
      <c r="D84">
        <v>22</v>
      </c>
      <c r="E84">
        <v>0</v>
      </c>
      <c r="F84">
        <v>0</v>
      </c>
      <c r="G84">
        <v>2</v>
      </c>
      <c r="H84">
        <v>1.21</v>
      </c>
      <c r="I84">
        <v>0.83</v>
      </c>
      <c r="J84">
        <v>0.51</v>
      </c>
      <c r="K84">
        <v>0</v>
      </c>
      <c r="L84">
        <v>0</v>
      </c>
      <c r="M84">
        <v>0.09</v>
      </c>
      <c r="N84" s="1">
        <v>9.7944490319530294E-5</v>
      </c>
      <c r="O84">
        <v>-5.1286920412849</v>
      </c>
      <c r="P84" t="s">
        <v>21</v>
      </c>
    </row>
    <row r="85" spans="1:16">
      <c r="A85" t="s">
        <v>2414</v>
      </c>
      <c r="B85">
        <v>5</v>
      </c>
      <c r="C85">
        <v>14</v>
      </c>
      <c r="D85">
        <v>39</v>
      </c>
      <c r="E85">
        <v>159</v>
      </c>
      <c r="F85">
        <v>236</v>
      </c>
      <c r="G85">
        <v>99</v>
      </c>
      <c r="H85">
        <v>0.32</v>
      </c>
      <c r="I85">
        <v>0.8</v>
      </c>
      <c r="J85">
        <v>2.09</v>
      </c>
      <c r="K85">
        <v>11.18</v>
      </c>
      <c r="L85">
        <v>17.52</v>
      </c>
      <c r="M85">
        <v>7.57</v>
      </c>
      <c r="N85">
        <v>1.9505748339527501E-4</v>
      </c>
      <c r="O85">
        <v>3.6798411013465602</v>
      </c>
      <c r="P85" t="s">
        <v>18</v>
      </c>
    </row>
    <row r="86" spans="1:16">
      <c r="A86" t="s">
        <v>2415</v>
      </c>
      <c r="B86">
        <v>14</v>
      </c>
      <c r="C86">
        <v>7</v>
      </c>
      <c r="D86">
        <v>18</v>
      </c>
      <c r="E86">
        <v>65</v>
      </c>
      <c r="F86">
        <v>53</v>
      </c>
      <c r="G86">
        <v>40</v>
      </c>
      <c r="H86">
        <v>0.74</v>
      </c>
      <c r="I86">
        <v>0.31</v>
      </c>
      <c r="J86">
        <v>0.8</v>
      </c>
      <c r="K86">
        <v>3.76</v>
      </c>
      <c r="L86">
        <v>3.26</v>
      </c>
      <c r="M86">
        <v>2.5299999999999998</v>
      </c>
      <c r="N86">
        <v>9.1663342309619201E-4</v>
      </c>
      <c r="O86">
        <v>2.5312373251265701</v>
      </c>
      <c r="P86" t="s">
        <v>18</v>
      </c>
    </row>
    <row r="87" spans="1:16">
      <c r="A87" t="s">
        <v>50</v>
      </c>
      <c r="B87">
        <v>139</v>
      </c>
      <c r="C87">
        <v>411</v>
      </c>
      <c r="D87">
        <v>346</v>
      </c>
      <c r="E87">
        <v>31</v>
      </c>
      <c r="F87">
        <v>25</v>
      </c>
      <c r="G87">
        <v>17</v>
      </c>
      <c r="H87">
        <v>4.72</v>
      </c>
      <c r="I87">
        <v>11.92</v>
      </c>
      <c r="J87">
        <v>9.7100000000000009</v>
      </c>
      <c r="K87">
        <v>1.1499999999999999</v>
      </c>
      <c r="L87">
        <v>0.97</v>
      </c>
      <c r="M87">
        <v>0.69</v>
      </c>
      <c r="N87">
        <v>1.9224815416407899E-3</v>
      </c>
      <c r="O87">
        <v>-3.0886282010430399</v>
      </c>
      <c r="P87" t="s">
        <v>21</v>
      </c>
    </row>
    <row r="88" spans="1:16">
      <c r="A88" t="s">
        <v>2416</v>
      </c>
      <c r="B88">
        <v>42</v>
      </c>
      <c r="C88">
        <v>220</v>
      </c>
      <c r="D88">
        <v>219</v>
      </c>
      <c r="E88">
        <v>15</v>
      </c>
      <c r="F88">
        <v>0</v>
      </c>
      <c r="G88">
        <v>13</v>
      </c>
      <c r="H88">
        <v>1.23</v>
      </c>
      <c r="I88">
        <v>5.49</v>
      </c>
      <c r="J88">
        <v>5.31</v>
      </c>
      <c r="K88">
        <v>0.51</v>
      </c>
      <c r="L88">
        <v>0</v>
      </c>
      <c r="M88">
        <v>0.46</v>
      </c>
      <c r="N88">
        <v>4.0181939650284403E-2</v>
      </c>
      <c r="O88">
        <v>-3.56272957166638</v>
      </c>
      <c r="P88" t="s">
        <v>21</v>
      </c>
    </row>
    <row r="89" spans="1:16">
      <c r="A89" t="s">
        <v>2417</v>
      </c>
      <c r="B89">
        <v>608</v>
      </c>
      <c r="C89">
        <v>780</v>
      </c>
      <c r="D89">
        <v>722</v>
      </c>
      <c r="E89">
        <v>193</v>
      </c>
      <c r="F89">
        <v>230</v>
      </c>
      <c r="G89">
        <v>184</v>
      </c>
      <c r="H89">
        <v>18.93</v>
      </c>
      <c r="I89">
        <v>20.81</v>
      </c>
      <c r="J89">
        <v>18.649999999999999</v>
      </c>
      <c r="K89">
        <v>6.62</v>
      </c>
      <c r="L89">
        <v>8.25</v>
      </c>
      <c r="M89">
        <v>6.85</v>
      </c>
      <c r="N89">
        <v>8.1081308316021308E-3</v>
      </c>
      <c r="O89">
        <v>-1.27429830277324</v>
      </c>
      <c r="P89" t="s">
        <v>21</v>
      </c>
    </row>
    <row r="90" spans="1:16">
      <c r="A90" t="s">
        <v>2418</v>
      </c>
      <c r="B90">
        <v>54</v>
      </c>
      <c r="C90">
        <v>94</v>
      </c>
      <c r="D90">
        <v>87</v>
      </c>
      <c r="E90">
        <v>0</v>
      </c>
      <c r="F90">
        <v>0</v>
      </c>
      <c r="G90">
        <v>9</v>
      </c>
      <c r="H90">
        <v>2.2000000000000002</v>
      </c>
      <c r="I90">
        <v>3.28</v>
      </c>
      <c r="J90">
        <v>2.94</v>
      </c>
      <c r="K90">
        <v>0</v>
      </c>
      <c r="L90">
        <v>0</v>
      </c>
      <c r="M90">
        <v>0.44</v>
      </c>
      <c r="N90" s="1">
        <v>2.6730381178136701E-7</v>
      </c>
      <c r="O90">
        <v>-4.1011602770272804</v>
      </c>
      <c r="P90" t="s">
        <v>21</v>
      </c>
    </row>
    <row r="91" spans="1:16">
      <c r="A91" t="s">
        <v>2419</v>
      </c>
      <c r="B91">
        <v>18</v>
      </c>
      <c r="C91">
        <v>38</v>
      </c>
      <c r="D91">
        <v>28</v>
      </c>
      <c r="E91">
        <v>96</v>
      </c>
      <c r="F91">
        <v>72</v>
      </c>
      <c r="G91">
        <v>61</v>
      </c>
      <c r="H91">
        <v>0.82</v>
      </c>
      <c r="I91">
        <v>1.41</v>
      </c>
      <c r="J91">
        <v>1.03</v>
      </c>
      <c r="K91">
        <v>4.58</v>
      </c>
      <c r="L91">
        <v>3.64</v>
      </c>
      <c r="M91">
        <v>3.16</v>
      </c>
      <c r="N91">
        <v>2.8537705741095102E-3</v>
      </c>
      <c r="O91">
        <v>1.96296883357496</v>
      </c>
      <c r="P91" t="s">
        <v>18</v>
      </c>
    </row>
    <row r="92" spans="1:16">
      <c r="A92" t="s">
        <v>2420</v>
      </c>
      <c r="B92">
        <v>15</v>
      </c>
      <c r="C92">
        <v>0</v>
      </c>
      <c r="D92">
        <v>16</v>
      </c>
      <c r="E92">
        <v>35</v>
      </c>
      <c r="F92">
        <v>36</v>
      </c>
      <c r="G92">
        <v>25</v>
      </c>
      <c r="H92">
        <v>0.87</v>
      </c>
      <c r="I92">
        <v>0</v>
      </c>
      <c r="J92">
        <v>0.77</v>
      </c>
      <c r="K92">
        <v>2.14</v>
      </c>
      <c r="L92">
        <v>2.31</v>
      </c>
      <c r="M92">
        <v>1.65</v>
      </c>
      <c r="N92">
        <v>4.4431386893970297E-2</v>
      </c>
      <c r="O92">
        <v>2.1404140791172899</v>
      </c>
      <c r="P92" t="s">
        <v>18</v>
      </c>
    </row>
    <row r="93" spans="1:16">
      <c r="A93" t="s">
        <v>2421</v>
      </c>
      <c r="B93">
        <v>53</v>
      </c>
      <c r="C93">
        <v>53</v>
      </c>
      <c r="D93">
        <v>49</v>
      </c>
      <c r="E93">
        <v>22</v>
      </c>
      <c r="F93">
        <v>0</v>
      </c>
      <c r="G93">
        <v>0</v>
      </c>
      <c r="H93">
        <v>2.35</v>
      </c>
      <c r="I93">
        <v>2</v>
      </c>
      <c r="J93">
        <v>1.79</v>
      </c>
      <c r="K93">
        <v>1.1000000000000001</v>
      </c>
      <c r="L93">
        <v>0</v>
      </c>
      <c r="M93">
        <v>0</v>
      </c>
      <c r="N93">
        <v>2.16036112681239E-2</v>
      </c>
      <c r="O93">
        <v>-2.41893454778777</v>
      </c>
      <c r="P93" t="s">
        <v>21</v>
      </c>
    </row>
    <row r="94" spans="1:16">
      <c r="A94" t="s">
        <v>1419</v>
      </c>
      <c r="B94">
        <v>202</v>
      </c>
      <c r="C94">
        <v>167</v>
      </c>
      <c r="D94">
        <v>176</v>
      </c>
      <c r="E94">
        <v>7</v>
      </c>
      <c r="F94">
        <v>7</v>
      </c>
      <c r="G94">
        <v>9</v>
      </c>
      <c r="H94">
        <v>9.15</v>
      </c>
      <c r="I94">
        <v>6.48</v>
      </c>
      <c r="J94">
        <v>6.64</v>
      </c>
      <c r="K94">
        <v>0.35</v>
      </c>
      <c r="L94">
        <v>0.41</v>
      </c>
      <c r="M94">
        <v>0.54</v>
      </c>
      <c r="N94" s="1">
        <v>1.6212821946449999E-13</v>
      </c>
      <c r="O94">
        <v>-4.0517502415216997</v>
      </c>
      <c r="P94" t="s">
        <v>21</v>
      </c>
    </row>
    <row r="95" spans="1:16">
      <c r="A95" t="s">
        <v>51</v>
      </c>
      <c r="B95">
        <v>37</v>
      </c>
      <c r="C95">
        <v>57</v>
      </c>
      <c r="D95">
        <v>65</v>
      </c>
      <c r="E95">
        <v>2</v>
      </c>
      <c r="F95">
        <v>4</v>
      </c>
      <c r="G95">
        <v>0</v>
      </c>
      <c r="H95">
        <v>1.54</v>
      </c>
      <c r="I95">
        <v>2.0099999999999998</v>
      </c>
      <c r="J95">
        <v>2.2400000000000002</v>
      </c>
      <c r="K95">
        <v>0.11</v>
      </c>
      <c r="L95">
        <v>0.23</v>
      </c>
      <c r="M95">
        <v>0</v>
      </c>
      <c r="N95" s="1">
        <v>1.8808430376394499E-5</v>
      </c>
      <c r="O95">
        <v>-4.2024613309398298</v>
      </c>
      <c r="P95" t="s">
        <v>21</v>
      </c>
    </row>
    <row r="96" spans="1:16">
      <c r="A96" t="s">
        <v>2422</v>
      </c>
      <c r="B96">
        <v>243</v>
      </c>
      <c r="C96">
        <v>271</v>
      </c>
      <c r="D96">
        <v>297</v>
      </c>
      <c r="E96">
        <v>70</v>
      </c>
      <c r="F96">
        <v>95</v>
      </c>
      <c r="G96">
        <v>52</v>
      </c>
      <c r="H96">
        <v>14.82</v>
      </c>
      <c r="I96">
        <v>14.11</v>
      </c>
      <c r="J96">
        <v>15.03</v>
      </c>
      <c r="K96">
        <v>4.7</v>
      </c>
      <c r="L96">
        <v>6.78</v>
      </c>
      <c r="M96">
        <v>3.81</v>
      </c>
      <c r="N96">
        <v>5.1887537073545204E-3</v>
      </c>
      <c r="O96">
        <v>-1.3804755041982899</v>
      </c>
      <c r="P96" t="s">
        <v>21</v>
      </c>
    </row>
    <row r="97" spans="1:16">
      <c r="A97" t="s">
        <v>2423</v>
      </c>
      <c r="B97">
        <v>357</v>
      </c>
      <c r="C97">
        <v>385</v>
      </c>
      <c r="D97">
        <v>399</v>
      </c>
      <c r="E97">
        <v>82</v>
      </c>
      <c r="F97">
        <v>89</v>
      </c>
      <c r="G97">
        <v>61</v>
      </c>
      <c r="H97">
        <v>25.16</v>
      </c>
      <c r="I97">
        <v>23.12</v>
      </c>
      <c r="J97">
        <v>23.4</v>
      </c>
      <c r="K97">
        <v>6.41</v>
      </c>
      <c r="L97">
        <v>7.34</v>
      </c>
      <c r="M97">
        <v>5.22</v>
      </c>
      <c r="N97" s="1">
        <v>2.99890296162827E-5</v>
      </c>
      <c r="O97">
        <v>-1.7840632216913701</v>
      </c>
      <c r="P97" t="s">
        <v>21</v>
      </c>
    </row>
    <row r="98" spans="1:16">
      <c r="A98" t="s">
        <v>2424</v>
      </c>
      <c r="B98">
        <v>667</v>
      </c>
      <c r="C98">
        <v>684</v>
      </c>
      <c r="D98">
        <v>838</v>
      </c>
      <c r="E98">
        <v>129</v>
      </c>
      <c r="F98">
        <v>174</v>
      </c>
      <c r="G98">
        <v>108</v>
      </c>
      <c r="H98">
        <v>28.31</v>
      </c>
      <c r="I98">
        <v>24.83</v>
      </c>
      <c r="J98">
        <v>29.54</v>
      </c>
      <c r="K98">
        <v>6.03</v>
      </c>
      <c r="L98">
        <v>8.5399999999999991</v>
      </c>
      <c r="M98">
        <v>5.52</v>
      </c>
      <c r="N98" s="1">
        <v>4.7450737188428701E-6</v>
      </c>
      <c r="O98">
        <v>-1.8880078850854101</v>
      </c>
      <c r="P98" t="s">
        <v>21</v>
      </c>
    </row>
    <row r="99" spans="1:16">
      <c r="A99" t="s">
        <v>1421</v>
      </c>
      <c r="B99">
        <v>138</v>
      </c>
      <c r="C99">
        <v>108</v>
      </c>
      <c r="D99">
        <v>203</v>
      </c>
      <c r="E99">
        <v>299</v>
      </c>
      <c r="F99">
        <v>239</v>
      </c>
      <c r="G99">
        <v>187</v>
      </c>
      <c r="H99">
        <v>5.7</v>
      </c>
      <c r="I99">
        <v>3.82</v>
      </c>
      <c r="J99">
        <v>6.95</v>
      </c>
      <c r="K99">
        <v>13.56</v>
      </c>
      <c r="L99">
        <v>11.37</v>
      </c>
      <c r="M99">
        <v>9.24</v>
      </c>
      <c r="N99">
        <v>1.54299901737354E-2</v>
      </c>
      <c r="O99">
        <v>1.21010381020873</v>
      </c>
      <c r="P99" t="s">
        <v>18</v>
      </c>
    </row>
    <row r="100" spans="1:16">
      <c r="A100" t="s">
        <v>2425</v>
      </c>
      <c r="B100">
        <v>119</v>
      </c>
      <c r="C100">
        <v>101</v>
      </c>
      <c r="D100">
        <v>152</v>
      </c>
      <c r="E100">
        <v>15</v>
      </c>
      <c r="F100">
        <v>41</v>
      </c>
      <c r="G100">
        <v>21</v>
      </c>
      <c r="H100">
        <v>4.72</v>
      </c>
      <c r="I100">
        <v>3.42</v>
      </c>
      <c r="J100">
        <v>5</v>
      </c>
      <c r="K100">
        <v>0.67</v>
      </c>
      <c r="L100">
        <v>1.88</v>
      </c>
      <c r="M100">
        <v>1.01</v>
      </c>
      <c r="N100">
        <v>6.2300410176627198E-3</v>
      </c>
      <c r="O100">
        <v>-1.72863280171071</v>
      </c>
      <c r="P100" t="s">
        <v>21</v>
      </c>
    </row>
    <row r="101" spans="1:16">
      <c r="A101" t="s">
        <v>2426</v>
      </c>
      <c r="B101">
        <v>14</v>
      </c>
      <c r="C101">
        <v>31</v>
      </c>
      <c r="D101">
        <v>0</v>
      </c>
      <c r="E101">
        <v>39</v>
      </c>
      <c r="F101">
        <v>41</v>
      </c>
      <c r="G101">
        <v>45</v>
      </c>
      <c r="H101">
        <v>0.56000000000000005</v>
      </c>
      <c r="I101">
        <v>1.05</v>
      </c>
      <c r="J101">
        <v>0</v>
      </c>
      <c r="K101">
        <v>1.71</v>
      </c>
      <c r="L101">
        <v>1.88</v>
      </c>
      <c r="M101">
        <v>2.16</v>
      </c>
      <c r="N101">
        <v>3.3165573150274803E-2</v>
      </c>
      <c r="O101">
        <v>1.9548985092061699</v>
      </c>
      <c r="P101" t="s">
        <v>18</v>
      </c>
    </row>
    <row r="102" spans="1:16">
      <c r="A102" t="s">
        <v>52</v>
      </c>
      <c r="B102">
        <v>126</v>
      </c>
      <c r="C102">
        <v>55</v>
      </c>
      <c r="D102">
        <v>129</v>
      </c>
      <c r="E102">
        <v>0</v>
      </c>
      <c r="F102">
        <v>0</v>
      </c>
      <c r="G102">
        <v>2</v>
      </c>
      <c r="H102">
        <v>4.92</v>
      </c>
      <c r="I102">
        <v>1.85</v>
      </c>
      <c r="J102">
        <v>4.2</v>
      </c>
      <c r="K102">
        <v>0</v>
      </c>
      <c r="L102">
        <v>0</v>
      </c>
      <c r="M102">
        <v>0.11</v>
      </c>
      <c r="N102" s="1">
        <v>4.1166482352452601E-8</v>
      </c>
      <c r="O102">
        <v>-6.6892492178604499</v>
      </c>
      <c r="P102" t="s">
        <v>21</v>
      </c>
    </row>
    <row r="103" spans="1:16">
      <c r="A103" t="s">
        <v>2427</v>
      </c>
      <c r="B103">
        <v>0</v>
      </c>
      <c r="C103">
        <v>9</v>
      </c>
      <c r="D103">
        <v>6</v>
      </c>
      <c r="E103">
        <v>34</v>
      </c>
      <c r="F103">
        <v>41</v>
      </c>
      <c r="G103">
        <v>22</v>
      </c>
      <c r="H103">
        <v>0</v>
      </c>
      <c r="I103">
        <v>0.34</v>
      </c>
      <c r="J103">
        <v>0.25</v>
      </c>
      <c r="K103">
        <v>1.69</v>
      </c>
      <c r="L103">
        <v>2.12</v>
      </c>
      <c r="M103">
        <v>1.19</v>
      </c>
      <c r="N103">
        <v>8.6159123025739799E-4</v>
      </c>
      <c r="O103">
        <v>3.2561600466562499</v>
      </c>
      <c r="P103" t="s">
        <v>18</v>
      </c>
    </row>
    <row r="104" spans="1:16">
      <c r="A104" t="s">
        <v>2428</v>
      </c>
      <c r="B104">
        <v>5</v>
      </c>
      <c r="C104">
        <v>14</v>
      </c>
      <c r="D104">
        <v>17</v>
      </c>
      <c r="E104">
        <v>150</v>
      </c>
      <c r="F104">
        <v>68</v>
      </c>
      <c r="G104">
        <v>255</v>
      </c>
      <c r="H104">
        <v>0.2</v>
      </c>
      <c r="I104">
        <v>0.48</v>
      </c>
      <c r="J104">
        <v>0.56999999999999995</v>
      </c>
      <c r="K104">
        <v>6.5</v>
      </c>
      <c r="L104">
        <v>3.09</v>
      </c>
      <c r="M104">
        <v>11.99</v>
      </c>
      <c r="N104">
        <v>1.6747256121741199E-2</v>
      </c>
      <c r="O104">
        <v>4.2851984841224802</v>
      </c>
      <c r="P104" t="s">
        <v>18</v>
      </c>
    </row>
    <row r="105" spans="1:16">
      <c r="A105" t="s">
        <v>2429</v>
      </c>
      <c r="B105">
        <v>246</v>
      </c>
      <c r="C105">
        <v>125</v>
      </c>
      <c r="D105">
        <v>223</v>
      </c>
      <c r="E105">
        <v>24</v>
      </c>
      <c r="F105">
        <v>49</v>
      </c>
      <c r="G105">
        <v>34</v>
      </c>
      <c r="H105">
        <v>9.67</v>
      </c>
      <c r="I105">
        <v>4.21</v>
      </c>
      <c r="J105">
        <v>7.28</v>
      </c>
      <c r="K105">
        <v>1.07</v>
      </c>
      <c r="L105">
        <v>2.2200000000000002</v>
      </c>
      <c r="M105">
        <v>1.61</v>
      </c>
      <c r="N105">
        <v>9.89167738246121E-3</v>
      </c>
      <c r="O105">
        <v>-1.94870150861685</v>
      </c>
      <c r="P105" t="s">
        <v>21</v>
      </c>
    </row>
    <row r="106" spans="1:16">
      <c r="A106" t="s">
        <v>2430</v>
      </c>
      <c r="B106">
        <v>210</v>
      </c>
      <c r="C106">
        <v>207</v>
      </c>
      <c r="D106">
        <v>246</v>
      </c>
      <c r="E106">
        <v>48</v>
      </c>
      <c r="F106">
        <v>51</v>
      </c>
      <c r="G106">
        <v>105</v>
      </c>
      <c r="H106">
        <v>14.71</v>
      </c>
      <c r="I106">
        <v>12.33</v>
      </c>
      <c r="J106">
        <v>14.29</v>
      </c>
      <c r="K106">
        <v>3.73</v>
      </c>
      <c r="L106">
        <v>4.1900000000000004</v>
      </c>
      <c r="M106">
        <v>8.7799999999999994</v>
      </c>
      <c r="N106">
        <v>4.03726656137759E-2</v>
      </c>
      <c r="O106">
        <v>-1.1577355275663199</v>
      </c>
      <c r="P106" t="s">
        <v>21</v>
      </c>
    </row>
    <row r="107" spans="1:16">
      <c r="A107" t="s">
        <v>2431</v>
      </c>
      <c r="B107">
        <v>161</v>
      </c>
      <c r="C107">
        <v>157</v>
      </c>
      <c r="D107">
        <v>225</v>
      </c>
      <c r="E107">
        <v>50</v>
      </c>
      <c r="F107">
        <v>59</v>
      </c>
      <c r="G107">
        <v>50</v>
      </c>
      <c r="H107">
        <v>11.26</v>
      </c>
      <c r="I107">
        <v>9.36</v>
      </c>
      <c r="J107">
        <v>13.12</v>
      </c>
      <c r="K107">
        <v>3.88</v>
      </c>
      <c r="L107">
        <v>4.8099999999999996</v>
      </c>
      <c r="M107">
        <v>4.21</v>
      </c>
      <c r="N107">
        <v>4.1107989093544399E-2</v>
      </c>
      <c r="O107">
        <v>-1.2399150535975401</v>
      </c>
      <c r="P107" t="s">
        <v>21</v>
      </c>
    </row>
    <row r="108" spans="1:16">
      <c r="A108" t="s">
        <v>2432</v>
      </c>
      <c r="B108">
        <v>219</v>
      </c>
      <c r="C108">
        <v>203</v>
      </c>
      <c r="D108">
        <v>255</v>
      </c>
      <c r="E108">
        <v>66</v>
      </c>
      <c r="F108">
        <v>102</v>
      </c>
      <c r="G108">
        <v>45</v>
      </c>
      <c r="H108">
        <v>6.47</v>
      </c>
      <c r="I108">
        <v>5.15</v>
      </c>
      <c r="J108">
        <v>6.27</v>
      </c>
      <c r="K108">
        <v>2.1800000000000002</v>
      </c>
      <c r="L108">
        <v>3.48</v>
      </c>
      <c r="M108">
        <v>1.6</v>
      </c>
      <c r="N108">
        <v>4.9945753104633998E-2</v>
      </c>
      <c r="O108">
        <v>-1.1479683260479501</v>
      </c>
      <c r="P108" t="s">
        <v>21</v>
      </c>
    </row>
    <row r="109" spans="1:16">
      <c r="A109" t="s">
        <v>54</v>
      </c>
      <c r="B109">
        <v>224</v>
      </c>
      <c r="C109">
        <v>164</v>
      </c>
      <c r="D109">
        <v>196</v>
      </c>
      <c r="E109">
        <v>2</v>
      </c>
      <c r="F109">
        <v>0</v>
      </c>
      <c r="G109">
        <v>5</v>
      </c>
      <c r="H109">
        <v>9.31</v>
      </c>
      <c r="I109">
        <v>5.86</v>
      </c>
      <c r="J109">
        <v>6.76</v>
      </c>
      <c r="K109">
        <v>0.1</v>
      </c>
      <c r="L109">
        <v>0</v>
      </c>
      <c r="M109">
        <v>0.28000000000000003</v>
      </c>
      <c r="N109" s="1">
        <v>7.0784300959358201E-21</v>
      </c>
      <c r="O109">
        <v>-5.8530777486444698</v>
      </c>
      <c r="P109" t="s">
        <v>21</v>
      </c>
    </row>
    <row r="110" spans="1:16">
      <c r="A110" t="s">
        <v>2433</v>
      </c>
      <c r="B110">
        <v>23</v>
      </c>
      <c r="C110">
        <v>22</v>
      </c>
      <c r="D110">
        <v>26</v>
      </c>
      <c r="E110">
        <v>70</v>
      </c>
      <c r="F110">
        <v>51</v>
      </c>
      <c r="G110">
        <v>47</v>
      </c>
      <c r="H110">
        <v>1.05</v>
      </c>
      <c r="I110">
        <v>0.85</v>
      </c>
      <c r="J110">
        <v>0.98</v>
      </c>
      <c r="K110">
        <v>3.42</v>
      </c>
      <c r="L110">
        <v>2.61</v>
      </c>
      <c r="M110">
        <v>2.5099999999999998</v>
      </c>
      <c r="N110">
        <v>3.4277621283015501E-2</v>
      </c>
      <c r="O110">
        <v>1.74855596229084</v>
      </c>
      <c r="P110" t="s">
        <v>18</v>
      </c>
    </row>
    <row r="111" spans="1:16">
      <c r="A111" t="s">
        <v>2434</v>
      </c>
      <c r="B111">
        <v>16</v>
      </c>
      <c r="C111">
        <v>14</v>
      </c>
      <c r="D111">
        <v>3</v>
      </c>
      <c r="E111">
        <v>45</v>
      </c>
      <c r="F111">
        <v>30</v>
      </c>
      <c r="G111">
        <v>46</v>
      </c>
      <c r="H111">
        <v>0.76</v>
      </c>
      <c r="I111">
        <v>0.56000000000000005</v>
      </c>
      <c r="J111">
        <v>0.12</v>
      </c>
      <c r="K111">
        <v>2.33</v>
      </c>
      <c r="L111">
        <v>1.65</v>
      </c>
      <c r="M111">
        <v>2.64</v>
      </c>
      <c r="N111">
        <v>7.0663704333366103E-3</v>
      </c>
      <c r="O111">
        <v>2.3354434667125799</v>
      </c>
      <c r="P111" t="s">
        <v>18</v>
      </c>
    </row>
    <row r="112" spans="1:16">
      <c r="A112" t="s">
        <v>2435</v>
      </c>
      <c r="B112">
        <v>29</v>
      </c>
      <c r="C112">
        <v>28</v>
      </c>
      <c r="D112">
        <v>46</v>
      </c>
      <c r="E112">
        <v>127</v>
      </c>
      <c r="F112">
        <v>47</v>
      </c>
      <c r="G112">
        <v>116</v>
      </c>
      <c r="H112">
        <v>1.22</v>
      </c>
      <c r="I112">
        <v>1.01</v>
      </c>
      <c r="J112">
        <v>1.6</v>
      </c>
      <c r="K112">
        <v>5.87</v>
      </c>
      <c r="L112">
        <v>2.2799999999999998</v>
      </c>
      <c r="M112">
        <v>5.83</v>
      </c>
      <c r="N112">
        <v>3.8704438838612298E-2</v>
      </c>
      <c r="O112">
        <v>2.01681248280501</v>
      </c>
      <c r="P112" t="s">
        <v>18</v>
      </c>
    </row>
    <row r="113" spans="1:16">
      <c r="A113" t="s">
        <v>2436</v>
      </c>
      <c r="B113">
        <v>109</v>
      </c>
      <c r="C113">
        <v>186</v>
      </c>
      <c r="D113">
        <v>151</v>
      </c>
      <c r="E113">
        <v>294</v>
      </c>
      <c r="F113">
        <v>205</v>
      </c>
      <c r="G113">
        <v>193</v>
      </c>
      <c r="H113">
        <v>4.3099999999999996</v>
      </c>
      <c r="I113">
        <v>6.31</v>
      </c>
      <c r="J113">
        <v>4.97</v>
      </c>
      <c r="K113">
        <v>12.81</v>
      </c>
      <c r="L113">
        <v>9.34</v>
      </c>
      <c r="M113">
        <v>9.14</v>
      </c>
      <c r="N113">
        <v>2.6663908782962899E-2</v>
      </c>
      <c r="O113">
        <v>1.1459626389719999</v>
      </c>
      <c r="P113" t="s">
        <v>18</v>
      </c>
    </row>
    <row r="114" spans="1:16">
      <c r="A114" t="s">
        <v>2437</v>
      </c>
      <c r="B114">
        <v>226</v>
      </c>
      <c r="C114">
        <v>245</v>
      </c>
      <c r="D114">
        <v>298</v>
      </c>
      <c r="E114">
        <v>14</v>
      </c>
      <c r="F114">
        <v>14</v>
      </c>
      <c r="G114">
        <v>0</v>
      </c>
      <c r="H114">
        <v>9.44</v>
      </c>
      <c r="I114">
        <v>8.77</v>
      </c>
      <c r="J114">
        <v>10.37</v>
      </c>
      <c r="K114">
        <v>0.67</v>
      </c>
      <c r="L114">
        <v>0.69</v>
      </c>
      <c r="M114">
        <v>0</v>
      </c>
      <c r="N114" s="1">
        <v>5.9292358565818697E-18</v>
      </c>
      <c r="O114">
        <v>-4.2897815376588397</v>
      </c>
      <c r="P114" t="s">
        <v>21</v>
      </c>
    </row>
    <row r="115" spans="1:16">
      <c r="A115" t="s">
        <v>61</v>
      </c>
      <c r="B115">
        <v>121</v>
      </c>
      <c r="C115">
        <v>96</v>
      </c>
      <c r="D115">
        <v>119</v>
      </c>
      <c r="E115">
        <v>1</v>
      </c>
      <c r="F115">
        <v>3</v>
      </c>
      <c r="G115">
        <v>1</v>
      </c>
      <c r="H115">
        <v>4.54</v>
      </c>
      <c r="I115">
        <v>3.09</v>
      </c>
      <c r="J115">
        <v>3.71</v>
      </c>
      <c r="K115">
        <v>0.04</v>
      </c>
      <c r="L115">
        <v>0.13</v>
      </c>
      <c r="M115">
        <v>0.04</v>
      </c>
      <c r="N115" s="1">
        <v>9.0078725240469701E-13</v>
      </c>
      <c r="O115">
        <v>-5.5424288756591</v>
      </c>
      <c r="P115" t="s">
        <v>21</v>
      </c>
    </row>
    <row r="116" spans="1:16">
      <c r="A116" t="s">
        <v>2438</v>
      </c>
      <c r="B116">
        <v>341</v>
      </c>
      <c r="C116">
        <v>183</v>
      </c>
      <c r="D116">
        <v>293</v>
      </c>
      <c r="E116">
        <v>24</v>
      </c>
      <c r="F116">
        <v>96</v>
      </c>
      <c r="G116">
        <v>48</v>
      </c>
      <c r="H116">
        <v>14.27</v>
      </c>
      <c r="I116">
        <v>6.56</v>
      </c>
      <c r="J116">
        <v>10.18</v>
      </c>
      <c r="K116">
        <v>1.1000000000000001</v>
      </c>
      <c r="L116">
        <v>4.66</v>
      </c>
      <c r="M116">
        <v>2.4</v>
      </c>
      <c r="N116">
        <v>3.8670526940426601E-2</v>
      </c>
      <c r="O116">
        <v>-1.7497852305182899</v>
      </c>
      <c r="P116" t="s">
        <v>21</v>
      </c>
    </row>
    <row r="117" spans="1:16">
      <c r="A117" t="s">
        <v>2439</v>
      </c>
      <c r="B117">
        <v>955</v>
      </c>
      <c r="C117">
        <v>566</v>
      </c>
      <c r="D117">
        <v>702</v>
      </c>
      <c r="E117">
        <v>109</v>
      </c>
      <c r="F117">
        <v>157</v>
      </c>
      <c r="G117">
        <v>151</v>
      </c>
      <c r="H117">
        <v>38.82</v>
      </c>
      <c r="I117">
        <v>19.71</v>
      </c>
      <c r="J117">
        <v>23.7</v>
      </c>
      <c r="K117">
        <v>4.91</v>
      </c>
      <c r="L117">
        <v>7.4</v>
      </c>
      <c r="M117">
        <v>7.39</v>
      </c>
      <c r="N117">
        <v>4.2449639981835098E-3</v>
      </c>
      <c r="O117">
        <v>-1.9033704679197601</v>
      </c>
      <c r="P117" t="s">
        <v>21</v>
      </c>
    </row>
    <row r="118" spans="1:16">
      <c r="A118" t="s">
        <v>2440</v>
      </c>
      <c r="B118">
        <v>177</v>
      </c>
      <c r="C118">
        <v>119</v>
      </c>
      <c r="D118">
        <v>179</v>
      </c>
      <c r="E118">
        <v>36</v>
      </c>
      <c r="F118">
        <v>7</v>
      </c>
      <c r="G118">
        <v>0</v>
      </c>
      <c r="H118">
        <v>5.29</v>
      </c>
      <c r="I118">
        <v>3.05</v>
      </c>
      <c r="J118">
        <v>4.4400000000000004</v>
      </c>
      <c r="K118">
        <v>1.19</v>
      </c>
      <c r="L118">
        <v>0.27</v>
      </c>
      <c r="M118">
        <v>0</v>
      </c>
      <c r="N118" s="1">
        <v>1.32826486085853E-7</v>
      </c>
      <c r="O118">
        <v>-3.0390691031149899</v>
      </c>
      <c r="P118" t="s">
        <v>21</v>
      </c>
    </row>
    <row r="119" spans="1:16">
      <c r="A119" t="s">
        <v>1430</v>
      </c>
      <c r="B119">
        <v>22</v>
      </c>
      <c r="C119">
        <v>44</v>
      </c>
      <c r="D119">
        <v>30</v>
      </c>
      <c r="E119">
        <v>1</v>
      </c>
      <c r="F119">
        <v>0</v>
      </c>
      <c r="G119">
        <v>3</v>
      </c>
      <c r="H119">
        <v>0.49</v>
      </c>
      <c r="I119">
        <v>0.82</v>
      </c>
      <c r="J119">
        <v>0.55000000000000004</v>
      </c>
      <c r="K119">
        <v>0.04</v>
      </c>
      <c r="L119">
        <v>0</v>
      </c>
      <c r="M119">
        <v>0.08</v>
      </c>
      <c r="N119">
        <v>1.6654882756542699E-3</v>
      </c>
      <c r="O119">
        <v>-4.0308876801143203</v>
      </c>
      <c r="P119" t="s">
        <v>21</v>
      </c>
    </row>
    <row r="120" spans="1:16">
      <c r="A120" t="s">
        <v>2441</v>
      </c>
      <c r="B120">
        <v>36</v>
      </c>
      <c r="C120">
        <v>185</v>
      </c>
      <c r="D120">
        <v>115</v>
      </c>
      <c r="E120">
        <v>301</v>
      </c>
      <c r="F120">
        <v>147</v>
      </c>
      <c r="G120">
        <v>278</v>
      </c>
      <c r="H120">
        <v>1.1100000000000001</v>
      </c>
      <c r="I120">
        <v>4.87</v>
      </c>
      <c r="J120">
        <v>2.92</v>
      </c>
      <c r="K120">
        <v>10.14</v>
      </c>
      <c r="L120">
        <v>5.18</v>
      </c>
      <c r="M120">
        <v>10.19</v>
      </c>
      <c r="N120">
        <v>4.65965603669522E-2</v>
      </c>
      <c r="O120">
        <v>1.64873558490314</v>
      </c>
      <c r="P120" t="s">
        <v>18</v>
      </c>
    </row>
    <row r="121" spans="1:16">
      <c r="A121" t="s">
        <v>2442</v>
      </c>
      <c r="B121">
        <v>140</v>
      </c>
      <c r="C121">
        <v>129</v>
      </c>
      <c r="D121">
        <v>196</v>
      </c>
      <c r="E121">
        <v>7</v>
      </c>
      <c r="F121">
        <v>55</v>
      </c>
      <c r="G121">
        <v>20</v>
      </c>
      <c r="H121">
        <v>3.3</v>
      </c>
      <c r="I121">
        <v>2.63</v>
      </c>
      <c r="J121">
        <v>3.83</v>
      </c>
      <c r="K121">
        <v>0.2</v>
      </c>
      <c r="L121">
        <v>1.51</v>
      </c>
      <c r="M121">
        <v>0.59</v>
      </c>
      <c r="N121">
        <v>3.3840590819136701E-4</v>
      </c>
      <c r="O121">
        <v>-1.9410417711549</v>
      </c>
      <c r="P121" t="s">
        <v>21</v>
      </c>
    </row>
    <row r="122" spans="1:16">
      <c r="A122" t="s">
        <v>2443</v>
      </c>
      <c r="B122">
        <v>438</v>
      </c>
      <c r="C122">
        <v>418</v>
      </c>
      <c r="D122">
        <v>531</v>
      </c>
      <c r="E122">
        <v>200</v>
      </c>
      <c r="F122">
        <v>107</v>
      </c>
      <c r="G122">
        <v>119</v>
      </c>
      <c r="H122">
        <v>18.510000000000002</v>
      </c>
      <c r="I122">
        <v>15.1</v>
      </c>
      <c r="J122">
        <v>18.649999999999999</v>
      </c>
      <c r="K122">
        <v>9.34</v>
      </c>
      <c r="L122">
        <v>5.24</v>
      </c>
      <c r="M122">
        <v>6.04</v>
      </c>
      <c r="N122">
        <v>1.7202606769849599E-2</v>
      </c>
      <c r="O122">
        <v>-1.20163410568275</v>
      </c>
      <c r="P122" t="s">
        <v>21</v>
      </c>
    </row>
    <row r="123" spans="1:16">
      <c r="A123" t="s">
        <v>2444</v>
      </c>
      <c r="B123">
        <v>265</v>
      </c>
      <c r="C123">
        <v>854</v>
      </c>
      <c r="D123">
        <v>402</v>
      </c>
      <c r="E123">
        <v>0</v>
      </c>
      <c r="F123">
        <v>0</v>
      </c>
      <c r="G123">
        <v>0</v>
      </c>
      <c r="H123">
        <v>8.81</v>
      </c>
      <c r="I123">
        <v>24.28</v>
      </c>
      <c r="J123">
        <v>11.1</v>
      </c>
      <c r="K123">
        <v>0</v>
      </c>
      <c r="L123">
        <v>0</v>
      </c>
      <c r="M123">
        <v>0</v>
      </c>
      <c r="N123" s="1">
        <v>1.2465391548271E-7</v>
      </c>
      <c r="O123" t="e">
        <f>-Inf</f>
        <v>#NAME?</v>
      </c>
      <c r="P123" t="s">
        <v>21</v>
      </c>
    </row>
    <row r="124" spans="1:16">
      <c r="A124" t="s">
        <v>2445</v>
      </c>
      <c r="B124">
        <v>110</v>
      </c>
      <c r="C124">
        <v>274</v>
      </c>
      <c r="D124">
        <v>103</v>
      </c>
      <c r="E124">
        <v>0</v>
      </c>
      <c r="F124">
        <v>0</v>
      </c>
      <c r="G124">
        <v>1</v>
      </c>
      <c r="H124">
        <v>5.09</v>
      </c>
      <c r="I124">
        <v>10.79</v>
      </c>
      <c r="J124">
        <v>3.97</v>
      </c>
      <c r="K124">
        <v>0</v>
      </c>
      <c r="L124">
        <v>0</v>
      </c>
      <c r="M124">
        <v>0.06</v>
      </c>
      <c r="N124" s="1">
        <v>2.0992304541402999E-5</v>
      </c>
      <c r="O124">
        <v>-8.3416772582944905</v>
      </c>
      <c r="P124" t="s">
        <v>21</v>
      </c>
    </row>
    <row r="125" spans="1:16">
      <c r="A125" t="s">
        <v>64</v>
      </c>
      <c r="B125">
        <v>374</v>
      </c>
      <c r="C125">
        <v>284</v>
      </c>
      <c r="D125">
        <v>282</v>
      </c>
      <c r="E125">
        <v>22</v>
      </c>
      <c r="F125">
        <v>38</v>
      </c>
      <c r="G125">
        <v>25</v>
      </c>
      <c r="H125">
        <v>8.1</v>
      </c>
      <c r="I125">
        <v>5.28</v>
      </c>
      <c r="J125">
        <v>5.08</v>
      </c>
      <c r="K125">
        <v>0.53</v>
      </c>
      <c r="L125">
        <v>0.96</v>
      </c>
      <c r="M125">
        <v>0.67</v>
      </c>
      <c r="N125" s="1">
        <v>1.12255388585705E-9</v>
      </c>
      <c r="O125">
        <v>-2.9559421703053701</v>
      </c>
      <c r="P125" t="s">
        <v>21</v>
      </c>
    </row>
    <row r="126" spans="1:16">
      <c r="A126" t="s">
        <v>2446</v>
      </c>
      <c r="B126">
        <v>45</v>
      </c>
      <c r="C126">
        <v>60</v>
      </c>
      <c r="D126">
        <v>75</v>
      </c>
      <c r="E126">
        <v>151</v>
      </c>
      <c r="F126">
        <v>80</v>
      </c>
      <c r="G126">
        <v>150</v>
      </c>
      <c r="H126">
        <v>1.88</v>
      </c>
      <c r="I126">
        <v>2.15</v>
      </c>
      <c r="J126">
        <v>2.61</v>
      </c>
      <c r="K126">
        <v>6.96</v>
      </c>
      <c r="L126">
        <v>3.86</v>
      </c>
      <c r="M126">
        <v>7.49</v>
      </c>
      <c r="N126">
        <v>5.7271313792208499E-3</v>
      </c>
      <c r="O126">
        <v>1.6116347591376401</v>
      </c>
      <c r="P126" t="s">
        <v>18</v>
      </c>
    </row>
    <row r="127" spans="1:16">
      <c r="A127" t="s">
        <v>2447</v>
      </c>
      <c r="B127">
        <v>14</v>
      </c>
      <c r="C127">
        <v>21</v>
      </c>
      <c r="D127">
        <v>24</v>
      </c>
      <c r="E127">
        <v>63</v>
      </c>
      <c r="F127">
        <v>51</v>
      </c>
      <c r="G127">
        <v>51</v>
      </c>
      <c r="H127">
        <v>0.26</v>
      </c>
      <c r="I127">
        <v>0.34</v>
      </c>
      <c r="J127">
        <v>0.36</v>
      </c>
      <c r="K127">
        <v>1.25</v>
      </c>
      <c r="L127">
        <v>1.07</v>
      </c>
      <c r="M127">
        <v>1.1000000000000001</v>
      </c>
      <c r="N127">
        <v>1.1603681159157799E-2</v>
      </c>
      <c r="O127">
        <v>2.01293446630104</v>
      </c>
      <c r="P127" t="s">
        <v>18</v>
      </c>
    </row>
    <row r="128" spans="1:16">
      <c r="A128" t="s">
        <v>67</v>
      </c>
      <c r="B128">
        <v>225</v>
      </c>
      <c r="C128">
        <v>219</v>
      </c>
      <c r="D128">
        <v>205</v>
      </c>
      <c r="E128">
        <v>28</v>
      </c>
      <c r="F128">
        <v>19</v>
      </c>
      <c r="G128">
        <v>18</v>
      </c>
      <c r="H128">
        <v>9.4499999999999993</v>
      </c>
      <c r="I128">
        <v>7.86</v>
      </c>
      <c r="J128">
        <v>7.14</v>
      </c>
      <c r="K128">
        <v>1.29</v>
      </c>
      <c r="L128">
        <v>0.95</v>
      </c>
      <c r="M128">
        <v>0.94</v>
      </c>
      <c r="N128" s="1">
        <v>4.8606283644520202E-9</v>
      </c>
      <c r="O128">
        <v>-2.8252714678967199</v>
      </c>
      <c r="P128" t="s">
        <v>21</v>
      </c>
    </row>
    <row r="129" spans="1:16">
      <c r="A129" t="s">
        <v>2448</v>
      </c>
      <c r="B129">
        <v>41</v>
      </c>
      <c r="C129">
        <v>69</v>
      </c>
      <c r="D129">
        <v>64</v>
      </c>
      <c r="E129">
        <v>9</v>
      </c>
      <c r="F129">
        <v>12</v>
      </c>
      <c r="G129">
        <v>4</v>
      </c>
      <c r="H129">
        <v>1.75</v>
      </c>
      <c r="I129">
        <v>2.5099999999999998</v>
      </c>
      <c r="J129">
        <v>2.27</v>
      </c>
      <c r="K129">
        <v>0.43</v>
      </c>
      <c r="L129">
        <v>0.62</v>
      </c>
      <c r="M129">
        <v>0.22</v>
      </c>
      <c r="N129">
        <v>1.47772988511632E-2</v>
      </c>
      <c r="O129">
        <v>-2.2770063391898701</v>
      </c>
      <c r="P129" t="s">
        <v>21</v>
      </c>
    </row>
    <row r="130" spans="1:16">
      <c r="A130" t="s">
        <v>1437</v>
      </c>
      <c r="B130">
        <v>409</v>
      </c>
      <c r="C130">
        <v>558</v>
      </c>
      <c r="D130">
        <v>496</v>
      </c>
      <c r="E130">
        <v>191</v>
      </c>
      <c r="F130">
        <v>150</v>
      </c>
      <c r="G130">
        <v>77</v>
      </c>
      <c r="H130">
        <v>14.94</v>
      </c>
      <c r="I130">
        <v>17.46</v>
      </c>
      <c r="J130">
        <v>15.05</v>
      </c>
      <c r="K130">
        <v>7.69</v>
      </c>
      <c r="L130">
        <v>6.32</v>
      </c>
      <c r="M130">
        <v>3.37</v>
      </c>
      <c r="N130">
        <v>6.2578878291875599E-3</v>
      </c>
      <c r="O130">
        <v>-1.30825423265046</v>
      </c>
      <c r="P130" t="s">
        <v>21</v>
      </c>
    </row>
    <row r="131" spans="1:16">
      <c r="A131" t="s">
        <v>2449</v>
      </c>
      <c r="B131">
        <v>19</v>
      </c>
      <c r="C131">
        <v>20</v>
      </c>
      <c r="D131">
        <v>21</v>
      </c>
      <c r="E131">
        <v>73</v>
      </c>
      <c r="F131">
        <v>80</v>
      </c>
      <c r="G131">
        <v>53</v>
      </c>
      <c r="H131">
        <v>0.92</v>
      </c>
      <c r="I131">
        <v>0.79</v>
      </c>
      <c r="J131">
        <v>0.84</v>
      </c>
      <c r="K131">
        <v>3.73</v>
      </c>
      <c r="L131">
        <v>4.34</v>
      </c>
      <c r="M131">
        <v>2.96</v>
      </c>
      <c r="N131">
        <v>6.9201834401608404E-4</v>
      </c>
      <c r="O131">
        <v>2.29281965689737</v>
      </c>
      <c r="P131" t="s">
        <v>18</v>
      </c>
    </row>
    <row r="132" spans="1:16">
      <c r="A132" t="s">
        <v>77</v>
      </c>
      <c r="B132">
        <v>55</v>
      </c>
      <c r="C132">
        <v>56</v>
      </c>
      <c r="D132">
        <v>75</v>
      </c>
      <c r="E132">
        <v>0</v>
      </c>
      <c r="F132">
        <v>0</v>
      </c>
      <c r="G132">
        <v>10</v>
      </c>
      <c r="H132">
        <v>2.46</v>
      </c>
      <c r="I132">
        <v>2.14</v>
      </c>
      <c r="J132">
        <v>2.78</v>
      </c>
      <c r="K132">
        <v>0</v>
      </c>
      <c r="L132">
        <v>0</v>
      </c>
      <c r="M132">
        <v>0.56999999999999995</v>
      </c>
      <c r="N132" s="1">
        <v>2.54285531687807E-5</v>
      </c>
      <c r="O132">
        <v>-3.61675680254621</v>
      </c>
      <c r="P132" t="s">
        <v>21</v>
      </c>
    </row>
    <row r="133" spans="1:16">
      <c r="A133" t="s">
        <v>2450</v>
      </c>
      <c r="B133">
        <v>90</v>
      </c>
      <c r="C133">
        <v>69</v>
      </c>
      <c r="D133">
        <v>72</v>
      </c>
      <c r="E133">
        <v>131</v>
      </c>
      <c r="F133">
        <v>131</v>
      </c>
      <c r="G133">
        <v>123</v>
      </c>
      <c r="H133">
        <v>4.0199999999999996</v>
      </c>
      <c r="I133">
        <v>2.66</v>
      </c>
      <c r="J133">
        <v>2.7</v>
      </c>
      <c r="K133">
        <v>6.46</v>
      </c>
      <c r="L133">
        <v>6.79</v>
      </c>
      <c r="M133">
        <v>6.62</v>
      </c>
      <c r="N133">
        <v>3.6481649048575197E-2</v>
      </c>
      <c r="O133">
        <v>1.2398822482690799</v>
      </c>
      <c r="P133" t="s">
        <v>18</v>
      </c>
    </row>
    <row r="134" spans="1:16">
      <c r="A134" t="s">
        <v>2451</v>
      </c>
      <c r="B134">
        <v>187</v>
      </c>
      <c r="C134">
        <v>129</v>
      </c>
      <c r="D134">
        <v>236</v>
      </c>
      <c r="E134">
        <v>43</v>
      </c>
      <c r="F134">
        <v>75</v>
      </c>
      <c r="G134">
        <v>42</v>
      </c>
      <c r="H134">
        <v>8.84</v>
      </c>
      <c r="I134">
        <v>5.22</v>
      </c>
      <c r="J134">
        <v>9.26</v>
      </c>
      <c r="K134">
        <v>2.25</v>
      </c>
      <c r="L134">
        <v>4.1100000000000003</v>
      </c>
      <c r="M134">
        <v>2.4</v>
      </c>
      <c r="N134">
        <v>3.5012714335873003E-2</v>
      </c>
      <c r="O134">
        <v>-1.25410745208828</v>
      </c>
      <c r="P134" t="s">
        <v>21</v>
      </c>
    </row>
    <row r="135" spans="1:16">
      <c r="A135" t="s">
        <v>2452</v>
      </c>
      <c r="B135">
        <v>0</v>
      </c>
      <c r="C135">
        <v>0</v>
      </c>
      <c r="D135">
        <v>0</v>
      </c>
      <c r="E135">
        <v>15</v>
      </c>
      <c r="F135">
        <v>21</v>
      </c>
      <c r="G135">
        <v>53</v>
      </c>
      <c r="H135">
        <v>0</v>
      </c>
      <c r="I135">
        <v>0</v>
      </c>
      <c r="J135">
        <v>0</v>
      </c>
      <c r="K135">
        <v>0.71</v>
      </c>
      <c r="L135">
        <v>1.05</v>
      </c>
      <c r="M135">
        <v>2.68</v>
      </c>
      <c r="N135">
        <v>3.4885344558002701E-3</v>
      </c>
      <c r="O135" t="s">
        <v>17</v>
      </c>
      <c r="P135" t="s">
        <v>18</v>
      </c>
    </row>
    <row r="136" spans="1:16">
      <c r="A136" t="s">
        <v>2453</v>
      </c>
      <c r="B136">
        <v>33</v>
      </c>
      <c r="C136">
        <v>49</v>
      </c>
      <c r="D136">
        <v>70</v>
      </c>
      <c r="E136">
        <v>162</v>
      </c>
      <c r="F136">
        <v>142</v>
      </c>
      <c r="G136">
        <v>128</v>
      </c>
      <c r="H136">
        <v>1.42</v>
      </c>
      <c r="I136">
        <v>1.82</v>
      </c>
      <c r="J136">
        <v>2.5099999999999998</v>
      </c>
      <c r="K136">
        <v>7.7</v>
      </c>
      <c r="L136">
        <v>7.09</v>
      </c>
      <c r="M136">
        <v>6.62</v>
      </c>
      <c r="N136" s="1">
        <v>2.6418876346499701E-5</v>
      </c>
      <c r="O136">
        <v>2.0463478981865699</v>
      </c>
      <c r="P136" t="s">
        <v>18</v>
      </c>
    </row>
    <row r="137" spans="1:16">
      <c r="A137" t="s">
        <v>78</v>
      </c>
      <c r="B137">
        <v>81</v>
      </c>
      <c r="C137">
        <v>72</v>
      </c>
      <c r="D137">
        <v>116</v>
      </c>
      <c r="E137">
        <v>0</v>
      </c>
      <c r="F137">
        <v>0</v>
      </c>
      <c r="G137">
        <v>0</v>
      </c>
      <c r="H137">
        <v>1.93</v>
      </c>
      <c r="I137">
        <v>1.47</v>
      </c>
      <c r="J137">
        <v>2.2999999999999998</v>
      </c>
      <c r="K137">
        <v>0</v>
      </c>
      <c r="L137">
        <v>0</v>
      </c>
      <c r="M137">
        <v>0</v>
      </c>
      <c r="N137" s="1">
        <v>6.6520428401661002E-14</v>
      </c>
      <c r="O137" t="e">
        <f>-Inf</f>
        <v>#NAME?</v>
      </c>
      <c r="P137" t="s">
        <v>21</v>
      </c>
    </row>
    <row r="138" spans="1:16">
      <c r="A138" t="s">
        <v>2454</v>
      </c>
      <c r="B138">
        <v>33</v>
      </c>
      <c r="C138">
        <v>27</v>
      </c>
      <c r="D138">
        <v>32</v>
      </c>
      <c r="E138">
        <v>97</v>
      </c>
      <c r="F138">
        <v>102</v>
      </c>
      <c r="G138">
        <v>65</v>
      </c>
      <c r="H138">
        <v>0.84</v>
      </c>
      <c r="I138">
        <v>0.61</v>
      </c>
      <c r="J138">
        <v>0.69</v>
      </c>
      <c r="K138">
        <v>2.72</v>
      </c>
      <c r="L138">
        <v>2.99</v>
      </c>
      <c r="M138">
        <v>2</v>
      </c>
      <c r="N138">
        <v>7.0429003328465899E-4</v>
      </c>
      <c r="O138">
        <v>2.0256968164098899</v>
      </c>
      <c r="P138" t="s">
        <v>18</v>
      </c>
    </row>
    <row r="139" spans="1:16">
      <c r="A139" t="s">
        <v>2455</v>
      </c>
      <c r="B139">
        <v>365</v>
      </c>
      <c r="C139">
        <v>473</v>
      </c>
      <c r="D139">
        <v>474</v>
      </c>
      <c r="E139">
        <v>76</v>
      </c>
      <c r="F139">
        <v>68</v>
      </c>
      <c r="G139">
        <v>208</v>
      </c>
      <c r="H139">
        <v>19.309999999999999</v>
      </c>
      <c r="I139">
        <v>21.35</v>
      </c>
      <c r="J139">
        <v>20.84</v>
      </c>
      <c r="K139">
        <v>4.47</v>
      </c>
      <c r="L139">
        <v>4.18</v>
      </c>
      <c r="M139">
        <v>13.21</v>
      </c>
      <c r="N139">
        <v>7.39138425990102E-3</v>
      </c>
      <c r="O139">
        <v>-1.34573470445128</v>
      </c>
      <c r="P139" t="s">
        <v>21</v>
      </c>
    </row>
    <row r="140" spans="1:16">
      <c r="A140" t="s">
        <v>2456</v>
      </c>
      <c r="B140">
        <v>188</v>
      </c>
      <c r="C140">
        <v>166</v>
      </c>
      <c r="D140">
        <v>182</v>
      </c>
      <c r="E140">
        <v>11</v>
      </c>
      <c r="F140">
        <v>40</v>
      </c>
      <c r="G140">
        <v>41</v>
      </c>
      <c r="H140">
        <v>9.74</v>
      </c>
      <c r="I140">
        <v>7.36</v>
      </c>
      <c r="J140">
        <v>7.82</v>
      </c>
      <c r="K140">
        <v>0.66</v>
      </c>
      <c r="L140">
        <v>2.4</v>
      </c>
      <c r="M140">
        <v>2.59</v>
      </c>
      <c r="N140" s="1">
        <v>8.6095759715617301E-5</v>
      </c>
      <c r="O140">
        <v>-1.9944922703460699</v>
      </c>
      <c r="P140" t="s">
        <v>21</v>
      </c>
    </row>
    <row r="141" spans="1:16">
      <c r="A141" t="s">
        <v>2457</v>
      </c>
      <c r="B141">
        <v>5</v>
      </c>
      <c r="C141">
        <v>0</v>
      </c>
      <c r="D141">
        <v>13</v>
      </c>
      <c r="E141">
        <v>32</v>
      </c>
      <c r="F141">
        <v>55</v>
      </c>
      <c r="G141">
        <v>25</v>
      </c>
      <c r="H141">
        <v>0.28999999999999998</v>
      </c>
      <c r="I141">
        <v>0</v>
      </c>
      <c r="J141">
        <v>0.54</v>
      </c>
      <c r="K141">
        <v>1.8</v>
      </c>
      <c r="L141">
        <v>3.26</v>
      </c>
      <c r="M141">
        <v>1.54</v>
      </c>
      <c r="N141">
        <v>3.2083982342032201E-3</v>
      </c>
      <c r="O141">
        <v>3.21204986609066</v>
      </c>
      <c r="P141" t="s">
        <v>18</v>
      </c>
    </row>
    <row r="142" spans="1:16">
      <c r="A142" t="s">
        <v>2458</v>
      </c>
      <c r="B142">
        <v>108</v>
      </c>
      <c r="C142">
        <v>49</v>
      </c>
      <c r="D142">
        <v>131</v>
      </c>
      <c r="E142">
        <v>18</v>
      </c>
      <c r="F142">
        <v>19</v>
      </c>
      <c r="G142">
        <v>5</v>
      </c>
      <c r="H142">
        <v>4.67</v>
      </c>
      <c r="I142">
        <v>1.81</v>
      </c>
      <c r="J142">
        <v>4.71</v>
      </c>
      <c r="K142">
        <v>0.86</v>
      </c>
      <c r="L142">
        <v>0.95</v>
      </c>
      <c r="M142">
        <v>0.26</v>
      </c>
      <c r="N142">
        <v>2.3416786306226001E-2</v>
      </c>
      <c r="O142">
        <v>-2.2754552380852902</v>
      </c>
      <c r="P142" t="s">
        <v>21</v>
      </c>
    </row>
    <row r="143" spans="1:16">
      <c r="A143" t="s">
        <v>2459</v>
      </c>
      <c r="B143">
        <v>327</v>
      </c>
      <c r="C143">
        <v>400</v>
      </c>
      <c r="D143">
        <v>389</v>
      </c>
      <c r="E143">
        <v>143</v>
      </c>
      <c r="F143">
        <v>151</v>
      </c>
      <c r="G143">
        <v>66</v>
      </c>
      <c r="H143">
        <v>25.26</v>
      </c>
      <c r="I143">
        <v>26.31</v>
      </c>
      <c r="J143">
        <v>24.99</v>
      </c>
      <c r="K143">
        <v>12.17</v>
      </c>
      <c r="L143">
        <v>13.67</v>
      </c>
      <c r="M143">
        <v>6.14</v>
      </c>
      <c r="N143">
        <v>3.52856328362103E-2</v>
      </c>
      <c r="O143">
        <v>-1.12507298960617</v>
      </c>
      <c r="P143" t="s">
        <v>21</v>
      </c>
    </row>
    <row r="144" spans="1:16">
      <c r="A144" t="s">
        <v>2460</v>
      </c>
      <c r="B144">
        <v>890</v>
      </c>
      <c r="C144">
        <v>991</v>
      </c>
      <c r="D144">
        <v>1125</v>
      </c>
      <c r="E144">
        <v>437</v>
      </c>
      <c r="F144">
        <v>246</v>
      </c>
      <c r="G144">
        <v>264</v>
      </c>
      <c r="H144">
        <v>189.13</v>
      </c>
      <c r="I144">
        <v>175.16</v>
      </c>
      <c r="J144">
        <v>199.43</v>
      </c>
      <c r="K144">
        <v>102.42</v>
      </c>
      <c r="L144">
        <v>63.87</v>
      </c>
      <c r="M144">
        <v>67.06</v>
      </c>
      <c r="N144">
        <v>4.6865424919473798E-2</v>
      </c>
      <c r="O144">
        <v>-1.1622032208197799</v>
      </c>
      <c r="P144" t="s">
        <v>21</v>
      </c>
    </row>
    <row r="145" spans="1:16">
      <c r="A145" t="s">
        <v>81</v>
      </c>
      <c r="B145">
        <v>165</v>
      </c>
      <c r="C145">
        <v>179</v>
      </c>
      <c r="D145">
        <v>195</v>
      </c>
      <c r="E145">
        <v>57</v>
      </c>
      <c r="F145">
        <v>44</v>
      </c>
      <c r="G145">
        <v>24</v>
      </c>
      <c r="H145">
        <v>8.0399999999999991</v>
      </c>
      <c r="I145">
        <v>7.46</v>
      </c>
      <c r="J145">
        <v>7.89</v>
      </c>
      <c r="K145">
        <v>3.06</v>
      </c>
      <c r="L145">
        <v>2.52</v>
      </c>
      <c r="M145">
        <v>1.41</v>
      </c>
      <c r="N145">
        <v>3.7000991415542298E-3</v>
      </c>
      <c r="O145">
        <v>-1.60962278648037</v>
      </c>
      <c r="P145" t="s">
        <v>21</v>
      </c>
    </row>
    <row r="146" spans="1:16">
      <c r="A146" t="s">
        <v>2461</v>
      </c>
      <c r="B146">
        <v>7</v>
      </c>
      <c r="C146">
        <v>9</v>
      </c>
      <c r="D146">
        <v>4</v>
      </c>
      <c r="E146">
        <v>55</v>
      </c>
      <c r="F146">
        <v>20</v>
      </c>
      <c r="G146">
        <v>34</v>
      </c>
      <c r="H146">
        <v>0.32</v>
      </c>
      <c r="I146">
        <v>0.34</v>
      </c>
      <c r="J146">
        <v>0.14000000000000001</v>
      </c>
      <c r="K146">
        <v>2.62</v>
      </c>
      <c r="L146">
        <v>1.03</v>
      </c>
      <c r="M146">
        <v>1.8</v>
      </c>
      <c r="N146">
        <v>1.9802934476573601E-3</v>
      </c>
      <c r="O146">
        <v>2.91641469396881</v>
      </c>
      <c r="P146" t="s">
        <v>18</v>
      </c>
    </row>
    <row r="147" spans="1:16">
      <c r="A147" t="s">
        <v>2462</v>
      </c>
      <c r="B147">
        <v>63</v>
      </c>
      <c r="C147">
        <v>94</v>
      </c>
      <c r="D147">
        <v>49</v>
      </c>
      <c r="E147">
        <v>176</v>
      </c>
      <c r="F147">
        <v>148</v>
      </c>
      <c r="G147">
        <v>151</v>
      </c>
      <c r="H147">
        <v>2.84</v>
      </c>
      <c r="I147">
        <v>3.62</v>
      </c>
      <c r="J147">
        <v>1.83</v>
      </c>
      <c r="K147">
        <v>8.67</v>
      </c>
      <c r="L147">
        <v>7.64</v>
      </c>
      <c r="M147">
        <v>8.1</v>
      </c>
      <c r="N147">
        <v>3.2281134025863702E-4</v>
      </c>
      <c r="O147">
        <v>1.7059893124675301</v>
      </c>
      <c r="P147" t="s">
        <v>18</v>
      </c>
    </row>
    <row r="148" spans="1:16">
      <c r="A148" t="s">
        <v>2463</v>
      </c>
      <c r="B148">
        <v>93</v>
      </c>
      <c r="C148">
        <v>66</v>
      </c>
      <c r="D148">
        <v>106</v>
      </c>
      <c r="E148">
        <v>238</v>
      </c>
      <c r="F148">
        <v>302</v>
      </c>
      <c r="G148">
        <v>212</v>
      </c>
      <c r="H148">
        <v>3.99</v>
      </c>
      <c r="I148">
        <v>2.4300000000000002</v>
      </c>
      <c r="J148">
        <v>3.79</v>
      </c>
      <c r="K148">
        <v>11.25</v>
      </c>
      <c r="L148">
        <v>14.95</v>
      </c>
      <c r="M148">
        <v>10.87</v>
      </c>
      <c r="N148" s="1">
        <v>1.32223074824911E-6</v>
      </c>
      <c r="O148">
        <v>2.02593157837258</v>
      </c>
      <c r="P148" t="s">
        <v>18</v>
      </c>
    </row>
    <row r="149" spans="1:16">
      <c r="A149" t="s">
        <v>1450</v>
      </c>
      <c r="B149">
        <v>29</v>
      </c>
      <c r="C149">
        <v>59</v>
      </c>
      <c r="D149">
        <v>26</v>
      </c>
      <c r="E149">
        <v>0</v>
      </c>
      <c r="F149">
        <v>0</v>
      </c>
      <c r="G149">
        <v>1</v>
      </c>
      <c r="H149">
        <v>2.16</v>
      </c>
      <c r="I149">
        <v>3.63</v>
      </c>
      <c r="J149">
        <v>1.56</v>
      </c>
      <c r="K149">
        <v>0</v>
      </c>
      <c r="L149">
        <v>0</v>
      </c>
      <c r="M149">
        <v>0.09</v>
      </c>
      <c r="N149">
        <v>1.02875956099104E-4</v>
      </c>
      <c r="O149">
        <v>-6.2486232029276998</v>
      </c>
      <c r="P149" t="s">
        <v>21</v>
      </c>
    </row>
    <row r="150" spans="1:16">
      <c r="A150" t="s">
        <v>82</v>
      </c>
      <c r="B150">
        <v>149</v>
      </c>
      <c r="C150">
        <v>34</v>
      </c>
      <c r="D150">
        <v>331</v>
      </c>
      <c r="E150">
        <v>0</v>
      </c>
      <c r="F150">
        <v>0</v>
      </c>
      <c r="G150">
        <v>0</v>
      </c>
      <c r="H150">
        <v>9.2899999999999991</v>
      </c>
      <c r="I150">
        <v>1.8</v>
      </c>
      <c r="J150">
        <v>17.07</v>
      </c>
      <c r="K150">
        <v>0</v>
      </c>
      <c r="L150">
        <v>0</v>
      </c>
      <c r="M150">
        <v>0</v>
      </c>
      <c r="N150">
        <v>1.57057633166035E-3</v>
      </c>
      <c r="O150" t="e">
        <f>-Inf</f>
        <v>#NAME?</v>
      </c>
      <c r="P150" t="s">
        <v>21</v>
      </c>
    </row>
    <row r="151" spans="1:16">
      <c r="A151" t="s">
        <v>83</v>
      </c>
      <c r="B151">
        <v>86</v>
      </c>
      <c r="C151">
        <v>124</v>
      </c>
      <c r="D151">
        <v>357</v>
      </c>
      <c r="E151">
        <v>0</v>
      </c>
      <c r="F151">
        <v>0</v>
      </c>
      <c r="G151">
        <v>0</v>
      </c>
      <c r="H151">
        <v>4.1100000000000003</v>
      </c>
      <c r="I151">
        <v>5.0599999999999996</v>
      </c>
      <c r="J151">
        <v>14.07</v>
      </c>
      <c r="K151">
        <v>0</v>
      </c>
      <c r="L151">
        <v>0</v>
      </c>
      <c r="M151">
        <v>0</v>
      </c>
      <c r="N151" s="1">
        <v>9.5914171933255505E-5</v>
      </c>
      <c r="O151" t="e">
        <f>-Inf</f>
        <v>#NAME?</v>
      </c>
      <c r="P151" t="s">
        <v>21</v>
      </c>
    </row>
    <row r="152" spans="1:16">
      <c r="A152" t="s">
        <v>2464</v>
      </c>
      <c r="B152">
        <v>25</v>
      </c>
      <c r="C152">
        <v>18</v>
      </c>
      <c r="D152">
        <v>0</v>
      </c>
      <c r="E152">
        <v>73</v>
      </c>
      <c r="F152">
        <v>50</v>
      </c>
      <c r="G152">
        <v>74</v>
      </c>
      <c r="H152">
        <v>1.02</v>
      </c>
      <c r="I152">
        <v>0.62</v>
      </c>
      <c r="J152">
        <v>0</v>
      </c>
      <c r="K152">
        <v>3.22</v>
      </c>
      <c r="L152">
        <v>2.3199999999999998</v>
      </c>
      <c r="M152">
        <v>3.56</v>
      </c>
      <c r="N152" s="1">
        <v>6.7883267500467402E-5</v>
      </c>
      <c r="O152">
        <v>2.63330732434309</v>
      </c>
      <c r="P152" t="s">
        <v>18</v>
      </c>
    </row>
    <row r="153" spans="1:16">
      <c r="A153" t="s">
        <v>85</v>
      </c>
      <c r="B153">
        <v>58</v>
      </c>
      <c r="C153">
        <v>94</v>
      </c>
      <c r="D153">
        <v>63</v>
      </c>
      <c r="E153">
        <v>0</v>
      </c>
      <c r="F153">
        <v>0</v>
      </c>
      <c r="G153">
        <v>0</v>
      </c>
      <c r="H153">
        <v>3.5</v>
      </c>
      <c r="I153">
        <v>4.79</v>
      </c>
      <c r="J153">
        <v>3.13</v>
      </c>
      <c r="K153">
        <v>0</v>
      </c>
      <c r="L153">
        <v>0</v>
      </c>
      <c r="M153">
        <v>0</v>
      </c>
      <c r="N153" s="1">
        <v>1.2798401368001899E-11</v>
      </c>
      <c r="O153" t="e">
        <f>-Inf</f>
        <v>#NAME?</v>
      </c>
      <c r="P153" t="s">
        <v>21</v>
      </c>
    </row>
    <row r="154" spans="1:16">
      <c r="A154" t="s">
        <v>86</v>
      </c>
      <c r="B154">
        <v>50</v>
      </c>
      <c r="C154">
        <v>52</v>
      </c>
      <c r="D154">
        <v>54</v>
      </c>
      <c r="E154">
        <v>0</v>
      </c>
      <c r="F154">
        <v>0</v>
      </c>
      <c r="G154">
        <v>0</v>
      </c>
      <c r="H154">
        <v>15.39</v>
      </c>
      <c r="I154">
        <v>12.94</v>
      </c>
      <c r="J154">
        <v>13.68</v>
      </c>
      <c r="K154">
        <v>0</v>
      </c>
      <c r="L154">
        <v>0</v>
      </c>
      <c r="M154">
        <v>0</v>
      </c>
      <c r="N154" s="1">
        <v>7.8884319464203201E-9</v>
      </c>
      <c r="O154" t="e">
        <f>-Inf</f>
        <v>#NAME?</v>
      </c>
      <c r="P154" t="s">
        <v>21</v>
      </c>
    </row>
    <row r="155" spans="1:16">
      <c r="A155" t="s">
        <v>1452</v>
      </c>
      <c r="B155">
        <v>22</v>
      </c>
      <c r="C155">
        <v>23</v>
      </c>
      <c r="D155">
        <v>27</v>
      </c>
      <c r="E155">
        <v>0</v>
      </c>
      <c r="F155">
        <v>0</v>
      </c>
      <c r="G155">
        <v>0</v>
      </c>
      <c r="H155">
        <v>0.99</v>
      </c>
      <c r="I155">
        <v>0.85</v>
      </c>
      <c r="J155">
        <v>0.98</v>
      </c>
      <c r="K155">
        <v>0</v>
      </c>
      <c r="L155">
        <v>0</v>
      </c>
      <c r="M155">
        <v>0</v>
      </c>
      <c r="N155">
        <v>2.5962266144101799E-4</v>
      </c>
      <c r="O155" t="e">
        <f>-Inf</f>
        <v>#NAME?</v>
      </c>
      <c r="P155" t="s">
        <v>21</v>
      </c>
    </row>
    <row r="156" spans="1:16">
      <c r="A156" t="s">
        <v>2465</v>
      </c>
      <c r="B156">
        <v>59</v>
      </c>
      <c r="C156">
        <v>79</v>
      </c>
      <c r="D156">
        <v>65</v>
      </c>
      <c r="E156">
        <v>178</v>
      </c>
      <c r="F156">
        <v>123</v>
      </c>
      <c r="G156">
        <v>142</v>
      </c>
      <c r="H156">
        <v>6.08</v>
      </c>
      <c r="I156">
        <v>6.86</v>
      </c>
      <c r="J156">
        <v>5.58</v>
      </c>
      <c r="K156">
        <v>20.16</v>
      </c>
      <c r="L156">
        <v>14.88</v>
      </c>
      <c r="M156">
        <v>17.399999999999999</v>
      </c>
      <c r="N156">
        <v>9.6154329708788297E-4</v>
      </c>
      <c r="O156">
        <v>1.6343691077853399</v>
      </c>
      <c r="P156" t="s">
        <v>18</v>
      </c>
    </row>
    <row r="157" spans="1:16">
      <c r="A157" t="s">
        <v>87</v>
      </c>
      <c r="B157">
        <v>598</v>
      </c>
      <c r="C157">
        <v>719</v>
      </c>
      <c r="D157">
        <v>571</v>
      </c>
      <c r="E157">
        <v>63</v>
      </c>
      <c r="F157">
        <v>47</v>
      </c>
      <c r="G157">
        <v>69</v>
      </c>
      <c r="H157">
        <v>44.93</v>
      </c>
      <c r="I157">
        <v>45.95</v>
      </c>
      <c r="J157">
        <v>35.72</v>
      </c>
      <c r="K157">
        <v>5.22</v>
      </c>
      <c r="L157">
        <v>4.13</v>
      </c>
      <c r="M157">
        <v>6.23</v>
      </c>
      <c r="N157" s="1">
        <v>3.2349950072520702E-13</v>
      </c>
      <c r="O157">
        <v>-2.8863383513454002</v>
      </c>
      <c r="P157" t="s">
        <v>21</v>
      </c>
    </row>
    <row r="158" spans="1:16">
      <c r="A158" t="s">
        <v>88</v>
      </c>
      <c r="B158">
        <v>101</v>
      </c>
      <c r="C158">
        <v>119</v>
      </c>
      <c r="D158">
        <v>128</v>
      </c>
      <c r="E158">
        <v>323</v>
      </c>
      <c r="F158">
        <v>385</v>
      </c>
      <c r="G158">
        <v>191</v>
      </c>
      <c r="H158">
        <v>7.8</v>
      </c>
      <c r="I158">
        <v>7.81</v>
      </c>
      <c r="J158">
        <v>8.17</v>
      </c>
      <c r="K158">
        <v>27.32</v>
      </c>
      <c r="L158">
        <v>34.47</v>
      </c>
      <c r="M158">
        <v>17.52</v>
      </c>
      <c r="N158">
        <v>1.5419323196278201E-3</v>
      </c>
      <c r="O158">
        <v>1.8858812185510101</v>
      </c>
      <c r="P158" t="s">
        <v>18</v>
      </c>
    </row>
    <row r="159" spans="1:16">
      <c r="A159" t="s">
        <v>2466</v>
      </c>
      <c r="B159">
        <v>89</v>
      </c>
      <c r="C159">
        <v>44</v>
      </c>
      <c r="D159">
        <v>82</v>
      </c>
      <c r="E159">
        <v>8</v>
      </c>
      <c r="F159">
        <v>17</v>
      </c>
      <c r="G159">
        <v>11</v>
      </c>
      <c r="H159">
        <v>4.9000000000000004</v>
      </c>
      <c r="I159">
        <v>2.09</v>
      </c>
      <c r="J159">
        <v>3.75</v>
      </c>
      <c r="K159">
        <v>0.49</v>
      </c>
      <c r="L159">
        <v>1.1299999999999999</v>
      </c>
      <c r="M159">
        <v>0.73</v>
      </c>
      <c r="N159">
        <v>1.4763943586163101E-2</v>
      </c>
      <c r="O159">
        <v>-2.0535096833128001</v>
      </c>
      <c r="P159" t="s">
        <v>21</v>
      </c>
    </row>
    <row r="160" spans="1:16">
      <c r="A160" t="s">
        <v>2467</v>
      </c>
      <c r="B160">
        <v>13</v>
      </c>
      <c r="C160">
        <v>15</v>
      </c>
      <c r="D160">
        <v>8</v>
      </c>
      <c r="E160">
        <v>74</v>
      </c>
      <c r="F160">
        <v>54</v>
      </c>
      <c r="G160">
        <v>67</v>
      </c>
      <c r="H160">
        <v>0.96</v>
      </c>
      <c r="I160">
        <v>0.94</v>
      </c>
      <c r="J160">
        <v>0.49</v>
      </c>
      <c r="K160">
        <v>6.02</v>
      </c>
      <c r="L160">
        <v>4.68</v>
      </c>
      <c r="M160">
        <v>5.92</v>
      </c>
      <c r="N160" s="1">
        <v>1.6217537068988001E-5</v>
      </c>
      <c r="O160">
        <v>2.9283635630768399</v>
      </c>
      <c r="P160" t="s">
        <v>18</v>
      </c>
    </row>
    <row r="161" spans="1:16">
      <c r="A161" t="s">
        <v>2468</v>
      </c>
      <c r="B161">
        <v>57</v>
      </c>
      <c r="C161">
        <v>57</v>
      </c>
      <c r="D161">
        <v>82</v>
      </c>
      <c r="E161">
        <v>105</v>
      </c>
      <c r="F161">
        <v>137</v>
      </c>
      <c r="G161">
        <v>114</v>
      </c>
      <c r="H161">
        <v>18</v>
      </c>
      <c r="I161">
        <v>14.88</v>
      </c>
      <c r="J161">
        <v>21.79</v>
      </c>
      <c r="K161">
        <v>36.79</v>
      </c>
      <c r="L161">
        <v>54.53</v>
      </c>
      <c r="M161">
        <v>43.27</v>
      </c>
      <c r="N161">
        <v>1.93495896554126E-2</v>
      </c>
      <c r="O161">
        <v>1.39736627342734</v>
      </c>
      <c r="P161" t="s">
        <v>18</v>
      </c>
    </row>
    <row r="162" spans="1:16">
      <c r="A162" t="s">
        <v>2469</v>
      </c>
      <c r="B162">
        <v>522</v>
      </c>
      <c r="C162">
        <v>296</v>
      </c>
      <c r="D162">
        <v>562</v>
      </c>
      <c r="E162">
        <v>149</v>
      </c>
      <c r="F162">
        <v>115</v>
      </c>
      <c r="G162">
        <v>97</v>
      </c>
      <c r="H162">
        <v>32.96</v>
      </c>
      <c r="I162">
        <v>15.95</v>
      </c>
      <c r="J162">
        <v>29.47</v>
      </c>
      <c r="K162">
        <v>10.37</v>
      </c>
      <c r="L162">
        <v>8.44</v>
      </c>
      <c r="M162">
        <v>7.38</v>
      </c>
      <c r="N162">
        <v>1.8290772087210201E-2</v>
      </c>
      <c r="O162">
        <v>-1.43078360296229</v>
      </c>
      <c r="P162" t="s">
        <v>21</v>
      </c>
    </row>
    <row r="163" spans="1:16">
      <c r="A163" t="s">
        <v>2470</v>
      </c>
      <c r="B163">
        <v>65</v>
      </c>
      <c r="C163">
        <v>105</v>
      </c>
      <c r="D163">
        <v>105</v>
      </c>
      <c r="E163">
        <v>227</v>
      </c>
      <c r="F163">
        <v>210</v>
      </c>
      <c r="G163">
        <v>238</v>
      </c>
      <c r="H163">
        <v>4.1399999999999997</v>
      </c>
      <c r="I163">
        <v>5.68</v>
      </c>
      <c r="J163">
        <v>5.54</v>
      </c>
      <c r="K163">
        <v>15.85</v>
      </c>
      <c r="L163">
        <v>15.49</v>
      </c>
      <c r="M163">
        <v>18.100000000000001</v>
      </c>
      <c r="N163" s="1">
        <v>2.85153109915104E-5</v>
      </c>
      <c r="O163">
        <v>1.82996259963773</v>
      </c>
      <c r="P163" t="s">
        <v>18</v>
      </c>
    </row>
    <row r="164" spans="1:16">
      <c r="A164" t="s">
        <v>91</v>
      </c>
      <c r="B164">
        <v>55</v>
      </c>
      <c r="C164">
        <v>93</v>
      </c>
      <c r="D164">
        <v>95</v>
      </c>
      <c r="E164">
        <v>0</v>
      </c>
      <c r="F164">
        <v>0</v>
      </c>
      <c r="G164">
        <v>0</v>
      </c>
      <c r="H164">
        <v>1.96</v>
      </c>
      <c r="I164">
        <v>2.84</v>
      </c>
      <c r="J164">
        <v>2.81</v>
      </c>
      <c r="K164">
        <v>0</v>
      </c>
      <c r="L164">
        <v>0</v>
      </c>
      <c r="M164">
        <v>0</v>
      </c>
      <c r="N164" s="1">
        <v>9.0215830047527402E-13</v>
      </c>
      <c r="O164" t="e">
        <f>-Inf</f>
        <v>#NAME?</v>
      </c>
      <c r="P164" t="s">
        <v>21</v>
      </c>
    </row>
    <row r="165" spans="1:16">
      <c r="A165" t="s">
        <v>2471</v>
      </c>
      <c r="B165">
        <v>29</v>
      </c>
      <c r="C165">
        <v>85</v>
      </c>
      <c r="D165">
        <v>73</v>
      </c>
      <c r="E165">
        <v>0</v>
      </c>
      <c r="F165">
        <v>0</v>
      </c>
      <c r="G165">
        <v>0</v>
      </c>
      <c r="H165">
        <v>4.7699999999999996</v>
      </c>
      <c r="I165">
        <v>11.8</v>
      </c>
      <c r="J165">
        <v>10.06</v>
      </c>
      <c r="K165">
        <v>0</v>
      </c>
      <c r="L165">
        <v>0</v>
      </c>
      <c r="M165">
        <v>0</v>
      </c>
      <c r="N165" s="1">
        <v>2.03447217136293E-7</v>
      </c>
      <c r="O165" t="e">
        <f>-Inf</f>
        <v>#NAME?</v>
      </c>
      <c r="P165" t="s">
        <v>21</v>
      </c>
    </row>
    <row r="166" spans="1:16">
      <c r="A166" t="s">
        <v>92</v>
      </c>
      <c r="B166">
        <v>890</v>
      </c>
      <c r="C166">
        <v>949</v>
      </c>
      <c r="D166">
        <v>1007</v>
      </c>
      <c r="E166">
        <v>0</v>
      </c>
      <c r="F166">
        <v>0</v>
      </c>
      <c r="G166">
        <v>1</v>
      </c>
      <c r="H166">
        <v>146.13999999999999</v>
      </c>
      <c r="I166">
        <v>130.62</v>
      </c>
      <c r="J166">
        <v>137.80000000000001</v>
      </c>
      <c r="K166">
        <v>0</v>
      </c>
      <c r="L166">
        <v>0</v>
      </c>
      <c r="M166">
        <v>0.2</v>
      </c>
      <c r="N166" s="1">
        <v>1.35152690145783E-55</v>
      </c>
      <c r="O166">
        <v>-10.8827737359862</v>
      </c>
      <c r="P166" t="s">
        <v>21</v>
      </c>
    </row>
    <row r="167" spans="1:16">
      <c r="A167" t="s">
        <v>2472</v>
      </c>
      <c r="B167">
        <v>415</v>
      </c>
      <c r="C167">
        <v>651</v>
      </c>
      <c r="D167">
        <v>761</v>
      </c>
      <c r="E167">
        <v>0</v>
      </c>
      <c r="F167">
        <v>9</v>
      </c>
      <c r="G167">
        <v>234</v>
      </c>
      <c r="H167">
        <v>20.3</v>
      </c>
      <c r="I167">
        <v>27.18</v>
      </c>
      <c r="J167">
        <v>30.94</v>
      </c>
      <c r="K167">
        <v>0</v>
      </c>
      <c r="L167">
        <v>0.54</v>
      </c>
      <c r="M167">
        <v>13.72</v>
      </c>
      <c r="N167">
        <v>2.65897613499344E-3</v>
      </c>
      <c r="O167">
        <v>-2.3001340571507698</v>
      </c>
      <c r="P167" t="s">
        <v>21</v>
      </c>
    </row>
    <row r="168" spans="1:16">
      <c r="A168" t="s">
        <v>93</v>
      </c>
      <c r="B168">
        <v>248</v>
      </c>
      <c r="C168">
        <v>216</v>
      </c>
      <c r="D168">
        <v>265</v>
      </c>
      <c r="E168">
        <v>0</v>
      </c>
      <c r="F168">
        <v>0</v>
      </c>
      <c r="G168">
        <v>0</v>
      </c>
      <c r="H168">
        <v>28.02</v>
      </c>
      <c r="I168">
        <v>20.63</v>
      </c>
      <c r="J168">
        <v>24.92</v>
      </c>
      <c r="K168">
        <v>0</v>
      </c>
      <c r="L168">
        <v>0</v>
      </c>
      <c r="M168">
        <v>0</v>
      </c>
      <c r="N168" s="1">
        <v>7.4932384217735496E-32</v>
      </c>
      <c r="O168" t="e">
        <f>-Inf</f>
        <v>#NAME?</v>
      </c>
      <c r="P168" t="s">
        <v>21</v>
      </c>
    </row>
    <row r="169" spans="1:16">
      <c r="A169" t="s">
        <v>2473</v>
      </c>
      <c r="B169">
        <v>144</v>
      </c>
      <c r="C169">
        <v>83</v>
      </c>
      <c r="D169">
        <v>105</v>
      </c>
      <c r="E169">
        <v>229</v>
      </c>
      <c r="F169">
        <v>130</v>
      </c>
      <c r="G169">
        <v>241</v>
      </c>
      <c r="H169">
        <v>14.06</v>
      </c>
      <c r="I169">
        <v>6.9</v>
      </c>
      <c r="J169">
        <v>8.52</v>
      </c>
      <c r="K169">
        <v>24.55</v>
      </c>
      <c r="L169">
        <v>14.93</v>
      </c>
      <c r="M169">
        <v>28.03</v>
      </c>
      <c r="N169">
        <v>3.5474463762023199E-2</v>
      </c>
      <c r="O169">
        <v>1.3483773803907799</v>
      </c>
      <c r="P169" t="s">
        <v>18</v>
      </c>
    </row>
    <row r="170" spans="1:16">
      <c r="A170" t="s">
        <v>2474</v>
      </c>
      <c r="B170">
        <v>13</v>
      </c>
      <c r="C170">
        <v>12</v>
      </c>
      <c r="D170">
        <v>1</v>
      </c>
      <c r="E170">
        <v>45</v>
      </c>
      <c r="F170">
        <v>36</v>
      </c>
      <c r="G170">
        <v>22</v>
      </c>
      <c r="H170">
        <v>0.61</v>
      </c>
      <c r="I170">
        <v>0.48</v>
      </c>
      <c r="J170">
        <v>0.06</v>
      </c>
      <c r="K170">
        <v>2.2799999999999998</v>
      </c>
      <c r="L170">
        <v>1.91</v>
      </c>
      <c r="M170">
        <v>1.21</v>
      </c>
      <c r="N170">
        <v>9.3228758598738002E-3</v>
      </c>
      <c r="O170">
        <v>2.4228953837867699</v>
      </c>
      <c r="P170" t="s">
        <v>18</v>
      </c>
    </row>
    <row r="171" spans="1:16">
      <c r="A171" t="s">
        <v>2475</v>
      </c>
      <c r="B171">
        <v>173</v>
      </c>
      <c r="C171">
        <v>250</v>
      </c>
      <c r="D171">
        <v>265</v>
      </c>
      <c r="E171">
        <v>97</v>
      </c>
      <c r="F171">
        <v>90</v>
      </c>
      <c r="G171">
        <v>28</v>
      </c>
      <c r="H171">
        <v>11.23</v>
      </c>
      <c r="I171">
        <v>13.8</v>
      </c>
      <c r="J171">
        <v>14.23</v>
      </c>
      <c r="K171">
        <v>6.95</v>
      </c>
      <c r="L171">
        <v>6.81</v>
      </c>
      <c r="M171">
        <v>2.16</v>
      </c>
      <c r="N171">
        <v>4.7726012918646997E-2</v>
      </c>
      <c r="O171">
        <v>-1.1705272182889599</v>
      </c>
      <c r="P171" t="s">
        <v>21</v>
      </c>
    </row>
    <row r="172" spans="1:16">
      <c r="A172" t="s">
        <v>2476</v>
      </c>
      <c r="B172">
        <v>145</v>
      </c>
      <c r="C172">
        <v>105</v>
      </c>
      <c r="D172">
        <v>112</v>
      </c>
      <c r="E172">
        <v>258</v>
      </c>
      <c r="F172">
        <v>302</v>
      </c>
      <c r="G172">
        <v>238</v>
      </c>
      <c r="H172">
        <v>21.96</v>
      </c>
      <c r="I172">
        <v>13.3</v>
      </c>
      <c r="J172">
        <v>14.12</v>
      </c>
      <c r="K172">
        <v>42.93</v>
      </c>
      <c r="L172">
        <v>54.49</v>
      </c>
      <c r="M172">
        <v>42.88</v>
      </c>
      <c r="N172">
        <v>1.2409252648771499E-4</v>
      </c>
      <c r="O172">
        <v>1.6432060146193399</v>
      </c>
      <c r="P172" t="s">
        <v>18</v>
      </c>
    </row>
    <row r="173" spans="1:16">
      <c r="A173" t="s">
        <v>2477</v>
      </c>
      <c r="B173">
        <v>34</v>
      </c>
      <c r="C173">
        <v>26</v>
      </c>
      <c r="D173">
        <v>55</v>
      </c>
      <c r="E173">
        <v>106</v>
      </c>
      <c r="F173">
        <v>80</v>
      </c>
      <c r="G173">
        <v>142</v>
      </c>
      <c r="H173">
        <v>4.83</v>
      </c>
      <c r="I173">
        <v>3.06</v>
      </c>
      <c r="J173">
        <v>6.38</v>
      </c>
      <c r="K173">
        <v>16.39</v>
      </c>
      <c r="L173">
        <v>13.33</v>
      </c>
      <c r="M173">
        <v>23.78</v>
      </c>
      <c r="N173">
        <v>1.02165743865402E-3</v>
      </c>
      <c r="O173">
        <v>2.05545464849919</v>
      </c>
      <c r="P173" t="s">
        <v>18</v>
      </c>
    </row>
    <row r="174" spans="1:16">
      <c r="A174" t="s">
        <v>2478</v>
      </c>
      <c r="B174">
        <v>228</v>
      </c>
      <c r="C174">
        <v>158</v>
      </c>
      <c r="D174">
        <v>194</v>
      </c>
      <c r="E174">
        <v>29</v>
      </c>
      <c r="F174">
        <v>70</v>
      </c>
      <c r="G174">
        <v>43</v>
      </c>
      <c r="H174">
        <v>6.79</v>
      </c>
      <c r="I174">
        <v>4.04</v>
      </c>
      <c r="J174">
        <v>4.8</v>
      </c>
      <c r="K174">
        <v>0.96</v>
      </c>
      <c r="L174">
        <v>2.42</v>
      </c>
      <c r="M174">
        <v>1.54</v>
      </c>
      <c r="N174">
        <v>4.4948085572449597E-3</v>
      </c>
      <c r="O174">
        <v>-1.5058963056374</v>
      </c>
      <c r="P174" t="s">
        <v>21</v>
      </c>
    </row>
    <row r="175" spans="1:16">
      <c r="A175" t="s">
        <v>2479</v>
      </c>
      <c r="B175">
        <v>73</v>
      </c>
      <c r="C175">
        <v>33</v>
      </c>
      <c r="D175">
        <v>90</v>
      </c>
      <c r="E175">
        <v>5</v>
      </c>
      <c r="F175">
        <v>0</v>
      </c>
      <c r="G175">
        <v>0</v>
      </c>
      <c r="H175">
        <v>5.13</v>
      </c>
      <c r="I175">
        <v>2.0099999999999998</v>
      </c>
      <c r="J175">
        <v>5.27</v>
      </c>
      <c r="K175">
        <v>0.42</v>
      </c>
      <c r="L175">
        <v>0</v>
      </c>
      <c r="M175">
        <v>0</v>
      </c>
      <c r="N175" s="1">
        <v>2.5015682402156599E-5</v>
      </c>
      <c r="O175">
        <v>-4.8813653657021998</v>
      </c>
      <c r="P175" t="s">
        <v>21</v>
      </c>
    </row>
    <row r="176" spans="1:16">
      <c r="A176" t="s">
        <v>2480</v>
      </c>
      <c r="B176">
        <v>4</v>
      </c>
      <c r="C176">
        <v>17</v>
      </c>
      <c r="D176">
        <v>9</v>
      </c>
      <c r="E176">
        <v>39</v>
      </c>
      <c r="F176">
        <v>26</v>
      </c>
      <c r="G176">
        <v>46</v>
      </c>
      <c r="H176">
        <v>0.11</v>
      </c>
      <c r="I176">
        <v>0.39</v>
      </c>
      <c r="J176">
        <v>0.2</v>
      </c>
      <c r="K176">
        <v>1.1200000000000001</v>
      </c>
      <c r="L176">
        <v>0.79</v>
      </c>
      <c r="M176">
        <v>1.43</v>
      </c>
      <c r="N176">
        <v>9.8478604735791307E-3</v>
      </c>
      <c r="O176">
        <v>2.4261476794622201</v>
      </c>
      <c r="P176" t="s">
        <v>18</v>
      </c>
    </row>
    <row r="177" spans="1:16">
      <c r="A177" t="s">
        <v>2481</v>
      </c>
      <c r="B177">
        <v>106</v>
      </c>
      <c r="C177">
        <v>79</v>
      </c>
      <c r="D177">
        <v>145</v>
      </c>
      <c r="E177">
        <v>230</v>
      </c>
      <c r="F177">
        <v>313</v>
      </c>
      <c r="G177">
        <v>207</v>
      </c>
      <c r="H177">
        <v>1.89</v>
      </c>
      <c r="I177">
        <v>1.21</v>
      </c>
      <c r="J177">
        <v>2.15</v>
      </c>
      <c r="K177">
        <v>4.5199999999999996</v>
      </c>
      <c r="L177">
        <v>6.39</v>
      </c>
      <c r="M177">
        <v>4.41</v>
      </c>
      <c r="N177" s="1">
        <v>8.2366214413661905E-5</v>
      </c>
      <c r="O177">
        <v>1.7158455440051299</v>
      </c>
      <c r="P177" t="s">
        <v>18</v>
      </c>
    </row>
    <row r="178" spans="1:16">
      <c r="A178" t="s">
        <v>2482</v>
      </c>
      <c r="B178">
        <v>25</v>
      </c>
      <c r="C178">
        <v>36</v>
      </c>
      <c r="D178">
        <v>51</v>
      </c>
      <c r="E178">
        <v>1</v>
      </c>
      <c r="F178">
        <v>1</v>
      </c>
      <c r="G178">
        <v>0</v>
      </c>
      <c r="H178">
        <v>2.2599999999999998</v>
      </c>
      <c r="I178">
        <v>2.76</v>
      </c>
      <c r="J178">
        <v>3.85</v>
      </c>
      <c r="K178">
        <v>0.12</v>
      </c>
      <c r="L178">
        <v>0.11</v>
      </c>
      <c r="M178">
        <v>0</v>
      </c>
      <c r="N178" s="1">
        <v>4.7070710655688798E-5</v>
      </c>
      <c r="O178">
        <v>-5.2992832594903998</v>
      </c>
      <c r="P178" t="s">
        <v>21</v>
      </c>
    </row>
    <row r="179" spans="1:16">
      <c r="A179" t="s">
        <v>2483</v>
      </c>
      <c r="B179">
        <v>8</v>
      </c>
      <c r="C179">
        <v>4</v>
      </c>
      <c r="D179">
        <v>12</v>
      </c>
      <c r="E179">
        <v>41</v>
      </c>
      <c r="F179">
        <v>30</v>
      </c>
      <c r="G179">
        <v>26</v>
      </c>
      <c r="H179">
        <v>0.25</v>
      </c>
      <c r="I179">
        <v>0.11</v>
      </c>
      <c r="J179">
        <v>0.31</v>
      </c>
      <c r="K179">
        <v>1.41</v>
      </c>
      <c r="L179">
        <v>1.08</v>
      </c>
      <c r="M179">
        <v>0.98</v>
      </c>
      <c r="N179">
        <v>1.10145319750964E-2</v>
      </c>
      <c r="O179">
        <v>2.5351078461643799</v>
      </c>
      <c r="P179" t="s">
        <v>18</v>
      </c>
    </row>
    <row r="180" spans="1:16">
      <c r="A180" t="s">
        <v>2484</v>
      </c>
      <c r="B180">
        <v>30</v>
      </c>
      <c r="C180">
        <v>27</v>
      </c>
      <c r="D180">
        <v>31</v>
      </c>
      <c r="E180">
        <v>115</v>
      </c>
      <c r="F180">
        <v>60</v>
      </c>
      <c r="G180">
        <v>66</v>
      </c>
      <c r="H180">
        <v>2.2000000000000002</v>
      </c>
      <c r="I180">
        <v>1.66</v>
      </c>
      <c r="J180">
        <v>1.9</v>
      </c>
      <c r="K180">
        <v>9.08</v>
      </c>
      <c r="L180">
        <v>5.03</v>
      </c>
      <c r="M180">
        <v>5.72</v>
      </c>
      <c r="N180">
        <v>2.0425757308344802E-3</v>
      </c>
      <c r="O180">
        <v>1.9462604055850801</v>
      </c>
      <c r="P180" t="s">
        <v>18</v>
      </c>
    </row>
    <row r="181" spans="1:16">
      <c r="A181" t="s">
        <v>1472</v>
      </c>
      <c r="B181">
        <v>231</v>
      </c>
      <c r="C181">
        <v>197</v>
      </c>
      <c r="D181">
        <v>210</v>
      </c>
      <c r="E181">
        <v>58</v>
      </c>
      <c r="F181">
        <v>57</v>
      </c>
      <c r="G181">
        <v>39</v>
      </c>
      <c r="H181">
        <v>14.39</v>
      </c>
      <c r="I181">
        <v>10.45</v>
      </c>
      <c r="J181">
        <v>10.91</v>
      </c>
      <c r="K181">
        <v>4.01</v>
      </c>
      <c r="L181">
        <v>4.18</v>
      </c>
      <c r="M181">
        <v>2.94</v>
      </c>
      <c r="N181">
        <v>2.7863189252626901E-3</v>
      </c>
      <c r="O181">
        <v>-1.54961481139899</v>
      </c>
      <c r="P181" t="s">
        <v>21</v>
      </c>
    </row>
    <row r="182" spans="1:16">
      <c r="A182" t="s">
        <v>2485</v>
      </c>
      <c r="B182">
        <v>77</v>
      </c>
      <c r="C182">
        <v>50</v>
      </c>
      <c r="D182">
        <v>56</v>
      </c>
      <c r="E182">
        <v>108</v>
      </c>
      <c r="F182">
        <v>108</v>
      </c>
      <c r="G182">
        <v>111</v>
      </c>
      <c r="H182">
        <v>3.77</v>
      </c>
      <c r="I182">
        <v>2.1</v>
      </c>
      <c r="J182">
        <v>2.25</v>
      </c>
      <c r="K182">
        <v>5.76</v>
      </c>
      <c r="L182">
        <v>6.09</v>
      </c>
      <c r="M182">
        <v>6.45</v>
      </c>
      <c r="N182">
        <v>2.9949460044285E-2</v>
      </c>
      <c r="O182">
        <v>1.33764819441505</v>
      </c>
      <c r="P182" t="s">
        <v>18</v>
      </c>
    </row>
    <row r="183" spans="1:16">
      <c r="A183" t="s">
        <v>2486</v>
      </c>
      <c r="B183">
        <v>90</v>
      </c>
      <c r="C183">
        <v>118</v>
      </c>
      <c r="D183">
        <v>96</v>
      </c>
      <c r="E183">
        <v>300</v>
      </c>
      <c r="F183">
        <v>171</v>
      </c>
      <c r="G183">
        <v>169</v>
      </c>
      <c r="H183">
        <v>11.37</v>
      </c>
      <c r="I183">
        <v>12.53</v>
      </c>
      <c r="J183">
        <v>10.06</v>
      </c>
      <c r="K183">
        <v>41.34</v>
      </c>
      <c r="L183">
        <v>25.5</v>
      </c>
      <c r="M183">
        <v>25.43</v>
      </c>
      <c r="N183">
        <v>8.2978448674327597E-4</v>
      </c>
      <c r="O183">
        <v>1.5692642182968799</v>
      </c>
      <c r="P183" t="s">
        <v>18</v>
      </c>
    </row>
    <row r="184" spans="1:16">
      <c r="A184" t="s">
        <v>2487</v>
      </c>
      <c r="B184">
        <v>98</v>
      </c>
      <c r="C184">
        <v>112</v>
      </c>
      <c r="D184">
        <v>146</v>
      </c>
      <c r="E184">
        <v>0</v>
      </c>
      <c r="F184">
        <v>0</v>
      </c>
      <c r="G184">
        <v>0</v>
      </c>
      <c r="H184">
        <v>12.45</v>
      </c>
      <c r="I184">
        <v>12.03</v>
      </c>
      <c r="J184">
        <v>15.45</v>
      </c>
      <c r="K184">
        <v>0</v>
      </c>
      <c r="L184">
        <v>0</v>
      </c>
      <c r="M184">
        <v>0</v>
      </c>
      <c r="N184" s="1">
        <v>1.4151794175442901E-17</v>
      </c>
      <c r="O184" t="e">
        <f>-Inf</f>
        <v>#NAME?</v>
      </c>
      <c r="P184" t="s">
        <v>21</v>
      </c>
    </row>
    <row r="185" spans="1:16">
      <c r="A185" t="s">
        <v>2488</v>
      </c>
      <c r="B185">
        <v>68</v>
      </c>
      <c r="C185">
        <v>78</v>
      </c>
      <c r="D185">
        <v>70</v>
      </c>
      <c r="E185">
        <v>8</v>
      </c>
      <c r="F185">
        <v>0</v>
      </c>
      <c r="G185">
        <v>8</v>
      </c>
      <c r="H185">
        <v>3.81</v>
      </c>
      <c r="I185">
        <v>3.73</v>
      </c>
      <c r="J185">
        <v>3.27</v>
      </c>
      <c r="K185">
        <v>0.55000000000000004</v>
      </c>
      <c r="L185">
        <v>0</v>
      </c>
      <c r="M185">
        <v>0.56000000000000005</v>
      </c>
      <c r="N185" s="1">
        <v>5.4131254204113997E-5</v>
      </c>
      <c r="O185">
        <v>-3.25670860357567</v>
      </c>
      <c r="P185" t="s">
        <v>21</v>
      </c>
    </row>
    <row r="186" spans="1:16">
      <c r="A186" t="s">
        <v>2489</v>
      </c>
      <c r="B186">
        <v>178</v>
      </c>
      <c r="C186">
        <v>147</v>
      </c>
      <c r="D186">
        <v>220</v>
      </c>
      <c r="E186">
        <v>42</v>
      </c>
      <c r="F186">
        <v>33</v>
      </c>
      <c r="G186">
        <v>77</v>
      </c>
      <c r="H186">
        <v>10.66</v>
      </c>
      <c r="I186">
        <v>7.5</v>
      </c>
      <c r="J186">
        <v>10.91</v>
      </c>
      <c r="K186">
        <v>2.8</v>
      </c>
      <c r="L186">
        <v>2.34</v>
      </c>
      <c r="M186">
        <v>5.53</v>
      </c>
      <c r="N186">
        <v>2.43220988815331E-2</v>
      </c>
      <c r="O186">
        <v>-1.3029377804578099</v>
      </c>
      <c r="P186" t="s">
        <v>21</v>
      </c>
    </row>
    <row r="187" spans="1:16">
      <c r="A187" t="s">
        <v>2490</v>
      </c>
      <c r="B187">
        <v>111</v>
      </c>
      <c r="C187">
        <v>136</v>
      </c>
      <c r="D187">
        <v>200</v>
      </c>
      <c r="E187">
        <v>300</v>
      </c>
      <c r="F187">
        <v>354</v>
      </c>
      <c r="G187">
        <v>276</v>
      </c>
      <c r="H187">
        <v>5.73</v>
      </c>
      <c r="I187">
        <v>6.03</v>
      </c>
      <c r="J187">
        <v>8.58</v>
      </c>
      <c r="K187">
        <v>17.11</v>
      </c>
      <c r="L187">
        <v>21.21</v>
      </c>
      <c r="M187">
        <v>17.059999999999999</v>
      </c>
      <c r="N187">
        <v>2.5885751597443698E-4</v>
      </c>
      <c r="O187">
        <v>1.5979724179824399</v>
      </c>
      <c r="P187" t="s">
        <v>18</v>
      </c>
    </row>
    <row r="188" spans="1:16">
      <c r="A188" t="s">
        <v>2491</v>
      </c>
      <c r="B188">
        <v>33</v>
      </c>
      <c r="C188">
        <v>67</v>
      </c>
      <c r="D188">
        <v>38</v>
      </c>
      <c r="E188">
        <v>0</v>
      </c>
      <c r="F188">
        <v>6</v>
      </c>
      <c r="G188">
        <v>13</v>
      </c>
      <c r="H188">
        <v>2.31</v>
      </c>
      <c r="I188">
        <v>3.94</v>
      </c>
      <c r="J188">
        <v>2.1800000000000002</v>
      </c>
      <c r="K188">
        <v>0</v>
      </c>
      <c r="L188">
        <v>0.49</v>
      </c>
      <c r="M188">
        <v>1.1200000000000001</v>
      </c>
      <c r="N188">
        <v>2.94469928596773E-2</v>
      </c>
      <c r="O188">
        <v>-2.27976296296836</v>
      </c>
      <c r="P188" t="s">
        <v>21</v>
      </c>
    </row>
    <row r="189" spans="1:16">
      <c r="A189" t="s">
        <v>2492</v>
      </c>
      <c r="B189">
        <v>221</v>
      </c>
      <c r="C189">
        <v>303</v>
      </c>
      <c r="D189">
        <v>272</v>
      </c>
      <c r="E189">
        <v>115</v>
      </c>
      <c r="F189">
        <v>56</v>
      </c>
      <c r="G189">
        <v>84</v>
      </c>
      <c r="H189">
        <v>41.69</v>
      </c>
      <c r="I189">
        <v>47.72</v>
      </c>
      <c r="J189">
        <v>42.83</v>
      </c>
      <c r="K189">
        <v>23.97</v>
      </c>
      <c r="L189">
        <v>12.78</v>
      </c>
      <c r="M189">
        <v>18.940000000000001</v>
      </c>
      <c r="N189">
        <v>4.75589217890574E-2</v>
      </c>
      <c r="O189">
        <v>-1.13612271407544</v>
      </c>
      <c r="P189" t="s">
        <v>21</v>
      </c>
    </row>
    <row r="190" spans="1:16">
      <c r="A190" t="s">
        <v>96</v>
      </c>
      <c r="B190">
        <v>42</v>
      </c>
      <c r="C190">
        <v>65</v>
      </c>
      <c r="D190">
        <v>89</v>
      </c>
      <c r="E190">
        <v>3</v>
      </c>
      <c r="F190">
        <v>0</v>
      </c>
      <c r="G190">
        <v>7</v>
      </c>
      <c r="H190">
        <v>3.27</v>
      </c>
      <c r="I190">
        <v>4.3600000000000003</v>
      </c>
      <c r="J190">
        <v>5.79</v>
      </c>
      <c r="K190">
        <v>0.32</v>
      </c>
      <c r="L190">
        <v>0</v>
      </c>
      <c r="M190">
        <v>0.66</v>
      </c>
      <c r="N190" s="1">
        <v>1.30490943963027E-5</v>
      </c>
      <c r="O190">
        <v>-3.7277660234266001</v>
      </c>
      <c r="P190" t="s">
        <v>21</v>
      </c>
    </row>
    <row r="191" spans="1:16">
      <c r="A191" t="s">
        <v>2493</v>
      </c>
      <c r="B191">
        <v>4</v>
      </c>
      <c r="C191">
        <v>5</v>
      </c>
      <c r="D191">
        <v>7</v>
      </c>
      <c r="E191">
        <v>29</v>
      </c>
      <c r="F191">
        <v>17</v>
      </c>
      <c r="G191">
        <v>23</v>
      </c>
      <c r="H191">
        <v>0.34</v>
      </c>
      <c r="I191">
        <v>0.34</v>
      </c>
      <c r="J191">
        <v>0.51</v>
      </c>
      <c r="K191">
        <v>2.54</v>
      </c>
      <c r="L191">
        <v>1.63</v>
      </c>
      <c r="M191">
        <v>2.14</v>
      </c>
      <c r="N191">
        <v>3.2783978644268498E-2</v>
      </c>
      <c r="O191">
        <v>2.6351984324082598</v>
      </c>
      <c r="P191" t="s">
        <v>18</v>
      </c>
    </row>
    <row r="192" spans="1:16">
      <c r="A192" t="s">
        <v>2494</v>
      </c>
      <c r="B192">
        <v>794</v>
      </c>
      <c r="C192">
        <v>963</v>
      </c>
      <c r="D192">
        <v>878</v>
      </c>
      <c r="E192">
        <v>288</v>
      </c>
      <c r="F192">
        <v>268</v>
      </c>
      <c r="G192">
        <v>230</v>
      </c>
      <c r="H192">
        <v>93.82</v>
      </c>
      <c r="I192">
        <v>96.1</v>
      </c>
      <c r="J192">
        <v>86.31</v>
      </c>
      <c r="K192">
        <v>37.549999999999997</v>
      </c>
      <c r="L192">
        <v>37.49</v>
      </c>
      <c r="M192">
        <v>32.590000000000003</v>
      </c>
      <c r="N192">
        <v>1.8534340830840001E-2</v>
      </c>
      <c r="O192">
        <v>-1.23239740686184</v>
      </c>
      <c r="P192" t="s">
        <v>21</v>
      </c>
    </row>
    <row r="193" spans="1:16">
      <c r="A193" t="s">
        <v>2495</v>
      </c>
      <c r="B193">
        <v>0</v>
      </c>
      <c r="C193">
        <v>20</v>
      </c>
      <c r="D193">
        <v>20</v>
      </c>
      <c r="E193">
        <v>43</v>
      </c>
      <c r="F193">
        <v>41</v>
      </c>
      <c r="G193">
        <v>31</v>
      </c>
      <c r="H193">
        <v>0</v>
      </c>
      <c r="I193">
        <v>1.08</v>
      </c>
      <c r="J193">
        <v>1.03</v>
      </c>
      <c r="K193">
        <v>2.95</v>
      </c>
      <c r="L193">
        <v>2.98</v>
      </c>
      <c r="M193">
        <v>2.29</v>
      </c>
      <c r="N193">
        <v>3.6269382534114901E-2</v>
      </c>
      <c r="O193">
        <v>2.0978926186810898</v>
      </c>
      <c r="P193" t="s">
        <v>18</v>
      </c>
    </row>
    <row r="194" spans="1:16">
      <c r="A194" t="s">
        <v>98</v>
      </c>
      <c r="B194">
        <v>110</v>
      </c>
      <c r="C194">
        <v>172</v>
      </c>
      <c r="D194">
        <v>85</v>
      </c>
      <c r="E194">
        <v>14</v>
      </c>
      <c r="F194">
        <v>0</v>
      </c>
      <c r="G194">
        <v>17</v>
      </c>
      <c r="H194">
        <v>2.1</v>
      </c>
      <c r="I194">
        <v>2.81</v>
      </c>
      <c r="J194">
        <v>1.35</v>
      </c>
      <c r="K194">
        <v>0.3</v>
      </c>
      <c r="L194">
        <v>0</v>
      </c>
      <c r="M194">
        <v>0.39</v>
      </c>
      <c r="N194">
        <v>3.9833770157647001E-4</v>
      </c>
      <c r="O194">
        <v>-3.06774395218536</v>
      </c>
      <c r="P194" t="s">
        <v>21</v>
      </c>
    </row>
    <row r="195" spans="1:16">
      <c r="A195" t="s">
        <v>99</v>
      </c>
      <c r="B195">
        <v>96</v>
      </c>
      <c r="C195">
        <v>66</v>
      </c>
      <c r="D195">
        <v>96</v>
      </c>
      <c r="E195">
        <v>9</v>
      </c>
      <c r="F195">
        <v>8</v>
      </c>
      <c r="G195">
        <v>2</v>
      </c>
      <c r="H195">
        <v>9.35</v>
      </c>
      <c r="I195">
        <v>5.48</v>
      </c>
      <c r="J195">
        <v>7.8</v>
      </c>
      <c r="K195">
        <v>1.02</v>
      </c>
      <c r="L195">
        <v>0.98</v>
      </c>
      <c r="M195">
        <v>0.24</v>
      </c>
      <c r="N195" s="1">
        <v>1.0921111509137299E-5</v>
      </c>
      <c r="O195">
        <v>-3.2782721659565301</v>
      </c>
      <c r="P195" t="s">
        <v>21</v>
      </c>
    </row>
    <row r="196" spans="1:16">
      <c r="A196" t="s">
        <v>2496</v>
      </c>
      <c r="B196">
        <v>64</v>
      </c>
      <c r="C196">
        <v>57</v>
      </c>
      <c r="D196">
        <v>35</v>
      </c>
      <c r="E196">
        <v>228</v>
      </c>
      <c r="F196">
        <v>211</v>
      </c>
      <c r="G196">
        <v>153</v>
      </c>
      <c r="H196">
        <v>3.25</v>
      </c>
      <c r="I196">
        <v>2.46</v>
      </c>
      <c r="J196">
        <v>1.48</v>
      </c>
      <c r="K196">
        <v>12.7</v>
      </c>
      <c r="L196">
        <v>12.33</v>
      </c>
      <c r="M196">
        <v>9.25</v>
      </c>
      <c r="N196" s="1">
        <v>1.6726896868534801E-8</v>
      </c>
      <c r="O196">
        <v>2.4045864550163198</v>
      </c>
      <c r="P196" t="s">
        <v>18</v>
      </c>
    </row>
    <row r="197" spans="1:16">
      <c r="A197" t="s">
        <v>2497</v>
      </c>
      <c r="B197">
        <v>10</v>
      </c>
      <c r="C197">
        <v>6</v>
      </c>
      <c r="D197">
        <v>7</v>
      </c>
      <c r="E197">
        <v>29</v>
      </c>
      <c r="F197">
        <v>35</v>
      </c>
      <c r="G197">
        <v>34</v>
      </c>
      <c r="H197">
        <v>0.34</v>
      </c>
      <c r="I197">
        <v>0.19</v>
      </c>
      <c r="J197">
        <v>0.21</v>
      </c>
      <c r="K197">
        <v>1.04</v>
      </c>
      <c r="L197">
        <v>1.32</v>
      </c>
      <c r="M197">
        <v>1.32</v>
      </c>
      <c r="N197">
        <v>7.7425097366046799E-3</v>
      </c>
      <c r="O197">
        <v>2.59450741224309</v>
      </c>
      <c r="P197" t="s">
        <v>18</v>
      </c>
    </row>
    <row r="198" spans="1:16">
      <c r="A198" t="s">
        <v>101</v>
      </c>
      <c r="B198">
        <v>109</v>
      </c>
      <c r="C198">
        <v>149</v>
      </c>
      <c r="D198">
        <v>172</v>
      </c>
      <c r="E198">
        <v>0</v>
      </c>
      <c r="F198">
        <v>0</v>
      </c>
      <c r="G198">
        <v>0</v>
      </c>
      <c r="H198">
        <v>12.16</v>
      </c>
      <c r="I198">
        <v>14.05</v>
      </c>
      <c r="J198">
        <v>15.96</v>
      </c>
      <c r="K198">
        <v>0</v>
      </c>
      <c r="L198">
        <v>0</v>
      </c>
      <c r="M198">
        <v>0</v>
      </c>
      <c r="N198" s="1">
        <v>9.5900973746585802E-21</v>
      </c>
      <c r="O198" t="e">
        <f>-Inf</f>
        <v>#NAME?</v>
      </c>
      <c r="P198" t="s">
        <v>21</v>
      </c>
    </row>
    <row r="199" spans="1:16">
      <c r="A199" t="s">
        <v>2498</v>
      </c>
      <c r="B199">
        <v>180</v>
      </c>
      <c r="C199">
        <v>222</v>
      </c>
      <c r="D199">
        <v>221</v>
      </c>
      <c r="E199">
        <v>17</v>
      </c>
      <c r="F199">
        <v>33</v>
      </c>
      <c r="G199">
        <v>44</v>
      </c>
      <c r="H199">
        <v>3.06</v>
      </c>
      <c r="I199">
        <v>3.25</v>
      </c>
      <c r="J199">
        <v>3.13</v>
      </c>
      <c r="K199">
        <v>0.33</v>
      </c>
      <c r="L199">
        <v>0.66</v>
      </c>
      <c r="M199">
        <v>0.9</v>
      </c>
      <c r="N199" s="1">
        <v>4.8132681853262096E-6</v>
      </c>
      <c r="O199">
        <v>-2.1779756205894598</v>
      </c>
      <c r="P199" t="s">
        <v>21</v>
      </c>
    </row>
    <row r="200" spans="1:16">
      <c r="A200" t="s">
        <v>2499</v>
      </c>
      <c r="B200">
        <v>418</v>
      </c>
      <c r="C200">
        <v>385</v>
      </c>
      <c r="D200">
        <v>453</v>
      </c>
      <c r="E200">
        <v>132</v>
      </c>
      <c r="F200">
        <v>145</v>
      </c>
      <c r="G200">
        <v>100</v>
      </c>
      <c r="H200">
        <v>7.29</v>
      </c>
      <c r="I200">
        <v>5.77</v>
      </c>
      <c r="J200">
        <v>6.57</v>
      </c>
      <c r="K200">
        <v>2.54</v>
      </c>
      <c r="L200">
        <v>2.9</v>
      </c>
      <c r="M200">
        <v>2.09</v>
      </c>
      <c r="N200">
        <v>1.28732561686322E-2</v>
      </c>
      <c r="O200">
        <v>-1.22295115752509</v>
      </c>
      <c r="P200" t="s">
        <v>21</v>
      </c>
    </row>
    <row r="201" spans="1:16">
      <c r="A201" t="s">
        <v>2500</v>
      </c>
      <c r="B201">
        <v>119</v>
      </c>
      <c r="C201">
        <v>151</v>
      </c>
      <c r="D201">
        <v>146</v>
      </c>
      <c r="E201">
        <v>37</v>
      </c>
      <c r="F201">
        <v>37</v>
      </c>
      <c r="G201">
        <v>30</v>
      </c>
      <c r="H201">
        <v>4.59</v>
      </c>
      <c r="I201">
        <v>4.96</v>
      </c>
      <c r="J201">
        <v>4.67</v>
      </c>
      <c r="K201">
        <v>1.57</v>
      </c>
      <c r="L201">
        <v>1.66</v>
      </c>
      <c r="M201">
        <v>1.38</v>
      </c>
      <c r="N201">
        <v>2.1591507518068299E-2</v>
      </c>
      <c r="O201">
        <v>-1.48148783633684</v>
      </c>
      <c r="P201" t="s">
        <v>21</v>
      </c>
    </row>
    <row r="202" spans="1:16">
      <c r="A202" t="s">
        <v>2501</v>
      </c>
      <c r="B202">
        <v>67</v>
      </c>
      <c r="C202">
        <v>42</v>
      </c>
      <c r="D202">
        <v>58</v>
      </c>
      <c r="E202">
        <v>0</v>
      </c>
      <c r="F202">
        <v>0</v>
      </c>
      <c r="G202">
        <v>18</v>
      </c>
      <c r="H202">
        <v>6.85</v>
      </c>
      <c r="I202">
        <v>3.65</v>
      </c>
      <c r="J202">
        <v>4.99</v>
      </c>
      <c r="K202">
        <v>0</v>
      </c>
      <c r="L202">
        <v>0</v>
      </c>
      <c r="M202">
        <v>2.29</v>
      </c>
      <c r="N202">
        <v>3.0633202287005299E-3</v>
      </c>
      <c r="O202">
        <v>-2.63472777959108</v>
      </c>
      <c r="P202" t="s">
        <v>21</v>
      </c>
    </row>
    <row r="203" spans="1:16">
      <c r="A203" t="s">
        <v>102</v>
      </c>
      <c r="B203">
        <v>421</v>
      </c>
      <c r="C203">
        <v>345</v>
      </c>
      <c r="D203">
        <v>336</v>
      </c>
      <c r="E203">
        <v>161</v>
      </c>
      <c r="F203">
        <v>72</v>
      </c>
      <c r="G203">
        <v>74</v>
      </c>
      <c r="H203">
        <v>19.25</v>
      </c>
      <c r="I203">
        <v>13.51</v>
      </c>
      <c r="J203">
        <v>12.77</v>
      </c>
      <c r="K203">
        <v>8.1199999999999992</v>
      </c>
      <c r="L203">
        <v>3.81</v>
      </c>
      <c r="M203">
        <v>4.08</v>
      </c>
      <c r="N203">
        <v>5.0883785910579996E-3</v>
      </c>
      <c r="O203">
        <v>-1.3707432582588199</v>
      </c>
      <c r="P203" t="s">
        <v>21</v>
      </c>
    </row>
    <row r="204" spans="1:16">
      <c r="A204" t="s">
        <v>2502</v>
      </c>
      <c r="B204">
        <v>89</v>
      </c>
      <c r="C204">
        <v>109</v>
      </c>
      <c r="D204">
        <v>68</v>
      </c>
      <c r="E204">
        <v>259</v>
      </c>
      <c r="F204">
        <v>207</v>
      </c>
      <c r="G204">
        <v>204</v>
      </c>
      <c r="H204">
        <v>5.07</v>
      </c>
      <c r="I204">
        <v>5.33</v>
      </c>
      <c r="J204">
        <v>3.23</v>
      </c>
      <c r="K204">
        <v>16.27</v>
      </c>
      <c r="L204">
        <v>13.74</v>
      </c>
      <c r="M204">
        <v>13.93</v>
      </c>
      <c r="N204" s="1">
        <v>1.86355523284552E-5</v>
      </c>
      <c r="O204">
        <v>1.82888181809493</v>
      </c>
      <c r="P204" t="s">
        <v>18</v>
      </c>
    </row>
    <row r="205" spans="1:16">
      <c r="A205" t="s">
        <v>104</v>
      </c>
      <c r="B205">
        <v>7</v>
      </c>
      <c r="C205">
        <v>6</v>
      </c>
      <c r="D205">
        <v>8</v>
      </c>
      <c r="E205">
        <v>102</v>
      </c>
      <c r="F205">
        <v>101</v>
      </c>
      <c r="G205">
        <v>79</v>
      </c>
      <c r="H205">
        <v>0.41</v>
      </c>
      <c r="I205">
        <v>0.3</v>
      </c>
      <c r="J205">
        <v>0.39</v>
      </c>
      <c r="K205">
        <v>6.53</v>
      </c>
      <c r="L205">
        <v>6.82</v>
      </c>
      <c r="M205">
        <v>5.5</v>
      </c>
      <c r="N205" s="1">
        <v>3.9152189800001902E-12</v>
      </c>
      <c r="O205">
        <v>4.2618213542893502</v>
      </c>
      <c r="P205" t="s">
        <v>18</v>
      </c>
    </row>
    <row r="206" spans="1:16">
      <c r="A206" t="s">
        <v>2503</v>
      </c>
      <c r="B206">
        <v>57</v>
      </c>
      <c r="C206">
        <v>34</v>
      </c>
      <c r="D206">
        <v>49</v>
      </c>
      <c r="E206">
        <v>7</v>
      </c>
      <c r="F206">
        <v>3</v>
      </c>
      <c r="G206">
        <v>0</v>
      </c>
      <c r="H206">
        <v>4.55</v>
      </c>
      <c r="I206">
        <v>2.38</v>
      </c>
      <c r="J206">
        <v>3.25</v>
      </c>
      <c r="K206">
        <v>0.62</v>
      </c>
      <c r="L206">
        <v>0.28000000000000003</v>
      </c>
      <c r="M206">
        <v>0</v>
      </c>
      <c r="N206">
        <v>1.04637935769831E-3</v>
      </c>
      <c r="O206">
        <v>-3.3679224130440102</v>
      </c>
      <c r="P206" t="s">
        <v>21</v>
      </c>
    </row>
    <row r="207" spans="1:16">
      <c r="A207" t="s">
        <v>2504</v>
      </c>
      <c r="B207">
        <v>13</v>
      </c>
      <c r="C207">
        <v>19</v>
      </c>
      <c r="D207">
        <v>26</v>
      </c>
      <c r="E207">
        <v>74</v>
      </c>
      <c r="F207">
        <v>39</v>
      </c>
      <c r="G207">
        <v>35</v>
      </c>
      <c r="H207">
        <v>0.65</v>
      </c>
      <c r="I207">
        <v>0.79</v>
      </c>
      <c r="J207">
        <v>1.05</v>
      </c>
      <c r="K207">
        <v>3.86</v>
      </c>
      <c r="L207">
        <v>2.14</v>
      </c>
      <c r="M207">
        <v>2.02</v>
      </c>
      <c r="N207">
        <v>3.2106587352883298E-2</v>
      </c>
      <c r="O207">
        <v>1.86766593992582</v>
      </c>
      <c r="P207" t="s">
        <v>18</v>
      </c>
    </row>
    <row r="208" spans="1:16">
      <c r="A208" t="s">
        <v>2505</v>
      </c>
      <c r="B208">
        <v>43</v>
      </c>
      <c r="C208">
        <v>61</v>
      </c>
      <c r="D208">
        <v>41</v>
      </c>
      <c r="E208">
        <v>0</v>
      </c>
      <c r="F208">
        <v>12</v>
      </c>
      <c r="G208">
        <v>9</v>
      </c>
      <c r="H208">
        <v>4.8499999999999996</v>
      </c>
      <c r="I208">
        <v>5.73</v>
      </c>
      <c r="J208">
        <v>3.81</v>
      </c>
      <c r="K208">
        <v>0</v>
      </c>
      <c r="L208">
        <v>1.62</v>
      </c>
      <c r="M208">
        <v>1.31</v>
      </c>
      <c r="N208">
        <v>2.8452440135069999E-2</v>
      </c>
      <c r="O208">
        <v>-2.22299955269742</v>
      </c>
      <c r="P208" t="s">
        <v>21</v>
      </c>
    </row>
    <row r="209" spans="1:16">
      <c r="A209" t="s">
        <v>2506</v>
      </c>
      <c r="B209">
        <v>3</v>
      </c>
      <c r="C209">
        <v>2</v>
      </c>
      <c r="D209">
        <v>2</v>
      </c>
      <c r="E209">
        <v>32</v>
      </c>
      <c r="F209">
        <v>44</v>
      </c>
      <c r="G209">
        <v>41</v>
      </c>
      <c r="H209">
        <v>0.24</v>
      </c>
      <c r="I209">
        <v>0.12</v>
      </c>
      <c r="J209">
        <v>0.11</v>
      </c>
      <c r="K209">
        <v>2.3199999999999998</v>
      </c>
      <c r="L209">
        <v>3.34</v>
      </c>
      <c r="M209">
        <v>3.2</v>
      </c>
      <c r="N209" s="1">
        <v>7.3513746253840401E-7</v>
      </c>
      <c r="O209">
        <v>4.5682855286737203</v>
      </c>
      <c r="P209" t="s">
        <v>18</v>
      </c>
    </row>
    <row r="210" spans="1:16">
      <c r="A210" t="s">
        <v>2507</v>
      </c>
      <c r="B210">
        <v>9</v>
      </c>
      <c r="C210">
        <v>1</v>
      </c>
      <c r="D210">
        <v>0</v>
      </c>
      <c r="E210">
        <v>20</v>
      </c>
      <c r="F210">
        <v>16</v>
      </c>
      <c r="G210">
        <v>19</v>
      </c>
      <c r="H210">
        <v>0.32</v>
      </c>
      <c r="I210">
        <v>0.05</v>
      </c>
      <c r="J210">
        <v>0</v>
      </c>
      <c r="K210">
        <v>0.79</v>
      </c>
      <c r="L210">
        <v>0.65</v>
      </c>
      <c r="M210">
        <v>0.83</v>
      </c>
      <c r="N210">
        <v>3.1958063206360701E-2</v>
      </c>
      <c r="O210">
        <v>2.8560136966437302</v>
      </c>
      <c r="P210" t="s">
        <v>18</v>
      </c>
    </row>
    <row r="211" spans="1:16">
      <c r="A211" t="s">
        <v>2508</v>
      </c>
      <c r="B211">
        <v>2</v>
      </c>
      <c r="C211">
        <v>7</v>
      </c>
      <c r="D211">
        <v>6</v>
      </c>
      <c r="E211">
        <v>44</v>
      </c>
      <c r="F211">
        <v>39</v>
      </c>
      <c r="G211">
        <v>20</v>
      </c>
      <c r="H211">
        <v>0.16</v>
      </c>
      <c r="I211">
        <v>0.47</v>
      </c>
      <c r="J211">
        <v>0.39</v>
      </c>
      <c r="K211">
        <v>3.8</v>
      </c>
      <c r="L211">
        <v>3.57</v>
      </c>
      <c r="M211">
        <v>1.88</v>
      </c>
      <c r="N211">
        <v>4.1109461447219701E-4</v>
      </c>
      <c r="O211">
        <v>3.3114705106723199</v>
      </c>
      <c r="P211" t="s">
        <v>18</v>
      </c>
    </row>
    <row r="212" spans="1:16">
      <c r="A212" t="s">
        <v>2509</v>
      </c>
      <c r="B212">
        <v>0</v>
      </c>
      <c r="C212">
        <v>0</v>
      </c>
      <c r="D212">
        <v>7</v>
      </c>
      <c r="E212">
        <v>35</v>
      </c>
      <c r="F212">
        <v>26</v>
      </c>
      <c r="G212">
        <v>14</v>
      </c>
      <c r="H212">
        <v>0</v>
      </c>
      <c r="I212">
        <v>0</v>
      </c>
      <c r="J212">
        <v>0.37</v>
      </c>
      <c r="K212">
        <v>2.2799999999999998</v>
      </c>
      <c r="L212">
        <v>1.76</v>
      </c>
      <c r="M212">
        <v>1.01</v>
      </c>
      <c r="N212">
        <v>4.8160004122673199E-4</v>
      </c>
      <c r="O212">
        <v>4.0457170695456801</v>
      </c>
      <c r="P212" t="s">
        <v>18</v>
      </c>
    </row>
    <row r="213" spans="1:16">
      <c r="A213" t="s">
        <v>2510</v>
      </c>
      <c r="B213">
        <v>43</v>
      </c>
      <c r="C213">
        <v>42</v>
      </c>
      <c r="D213">
        <v>50</v>
      </c>
      <c r="E213">
        <v>93</v>
      </c>
      <c r="F213">
        <v>114</v>
      </c>
      <c r="G213">
        <v>114</v>
      </c>
      <c r="H213">
        <v>1.47</v>
      </c>
      <c r="I213">
        <v>1.23</v>
      </c>
      <c r="J213">
        <v>1.41</v>
      </c>
      <c r="K213">
        <v>3.45</v>
      </c>
      <c r="L213">
        <v>4.41</v>
      </c>
      <c r="M213">
        <v>4.59</v>
      </c>
      <c r="N213">
        <v>1.69831172752303E-3</v>
      </c>
      <c r="O213">
        <v>1.77819133803817</v>
      </c>
      <c r="P213" t="s">
        <v>18</v>
      </c>
    </row>
    <row r="214" spans="1:16">
      <c r="A214" t="s">
        <v>2511</v>
      </c>
      <c r="B214">
        <v>217</v>
      </c>
      <c r="C214">
        <v>201</v>
      </c>
      <c r="D214">
        <v>241</v>
      </c>
      <c r="E214">
        <v>68</v>
      </c>
      <c r="F214">
        <v>26</v>
      </c>
      <c r="G214">
        <v>101</v>
      </c>
      <c r="H214">
        <v>4.33</v>
      </c>
      <c r="I214">
        <v>3.44</v>
      </c>
      <c r="J214">
        <v>4</v>
      </c>
      <c r="K214">
        <v>1.49</v>
      </c>
      <c r="L214">
        <v>0.61</v>
      </c>
      <c r="M214">
        <v>2.42</v>
      </c>
      <c r="N214">
        <v>2.72320538756569E-2</v>
      </c>
      <c r="O214">
        <v>-1.23268073097959</v>
      </c>
      <c r="P214" t="s">
        <v>21</v>
      </c>
    </row>
    <row r="215" spans="1:16">
      <c r="A215" t="s">
        <v>108</v>
      </c>
      <c r="B215">
        <v>56</v>
      </c>
      <c r="C215">
        <v>83</v>
      </c>
      <c r="D215">
        <v>81</v>
      </c>
      <c r="E215">
        <v>19</v>
      </c>
      <c r="F215">
        <v>11</v>
      </c>
      <c r="G215">
        <v>3</v>
      </c>
      <c r="H215">
        <v>2.1800000000000002</v>
      </c>
      <c r="I215">
        <v>2.73</v>
      </c>
      <c r="J215">
        <v>2.59</v>
      </c>
      <c r="K215">
        <v>0.84</v>
      </c>
      <c r="L215">
        <v>0.5</v>
      </c>
      <c r="M215">
        <v>0.16</v>
      </c>
      <c r="N215">
        <v>7.2242331238759703E-3</v>
      </c>
      <c r="O215">
        <v>-2.2520360114172902</v>
      </c>
      <c r="P215" t="s">
        <v>21</v>
      </c>
    </row>
    <row r="216" spans="1:16">
      <c r="A216" t="s">
        <v>2512</v>
      </c>
      <c r="B216">
        <v>274</v>
      </c>
      <c r="C216">
        <v>318</v>
      </c>
      <c r="D216">
        <v>410</v>
      </c>
      <c r="E216">
        <v>56</v>
      </c>
      <c r="F216">
        <v>86</v>
      </c>
      <c r="G216">
        <v>130</v>
      </c>
      <c r="H216">
        <v>13.86</v>
      </c>
      <c r="I216">
        <v>13.74</v>
      </c>
      <c r="J216">
        <v>17.260000000000002</v>
      </c>
      <c r="K216">
        <v>3.12</v>
      </c>
      <c r="L216">
        <v>5.04</v>
      </c>
      <c r="M216">
        <v>7.87</v>
      </c>
      <c r="N216">
        <v>4.1443786966706099E-3</v>
      </c>
      <c r="O216">
        <v>-1.32491363832881</v>
      </c>
      <c r="P216" t="s">
        <v>21</v>
      </c>
    </row>
    <row r="217" spans="1:16">
      <c r="A217" t="s">
        <v>2513</v>
      </c>
      <c r="B217">
        <v>328</v>
      </c>
      <c r="C217">
        <v>365</v>
      </c>
      <c r="D217">
        <v>338</v>
      </c>
      <c r="E217">
        <v>146</v>
      </c>
      <c r="F217">
        <v>93</v>
      </c>
      <c r="G217">
        <v>83</v>
      </c>
      <c r="H217">
        <v>13.27</v>
      </c>
      <c r="I217">
        <v>12.65</v>
      </c>
      <c r="J217">
        <v>11.36</v>
      </c>
      <c r="K217">
        <v>6.52</v>
      </c>
      <c r="L217">
        <v>4.34</v>
      </c>
      <c r="M217">
        <v>4.0199999999999996</v>
      </c>
      <c r="N217">
        <v>2.5251307118263899E-2</v>
      </c>
      <c r="O217">
        <v>-1.18315339388565</v>
      </c>
      <c r="P217" t="s">
        <v>21</v>
      </c>
    </row>
    <row r="218" spans="1:16">
      <c r="A218" t="s">
        <v>110</v>
      </c>
      <c r="B218">
        <v>31</v>
      </c>
      <c r="C218">
        <v>92</v>
      </c>
      <c r="D218">
        <v>100</v>
      </c>
      <c r="E218">
        <v>0</v>
      </c>
      <c r="F218">
        <v>0</v>
      </c>
      <c r="G218">
        <v>15</v>
      </c>
      <c r="H218">
        <v>0.72</v>
      </c>
      <c r="I218">
        <v>1.78</v>
      </c>
      <c r="J218">
        <v>1.88</v>
      </c>
      <c r="K218">
        <v>0</v>
      </c>
      <c r="L218">
        <v>0</v>
      </c>
      <c r="M218">
        <v>0.41</v>
      </c>
      <c r="N218">
        <v>5.73613278221787E-3</v>
      </c>
      <c r="O218">
        <v>-3.2659737606777202</v>
      </c>
      <c r="P218" t="s">
        <v>21</v>
      </c>
    </row>
    <row r="219" spans="1:16">
      <c r="A219" t="s">
        <v>1486</v>
      </c>
      <c r="B219">
        <v>81</v>
      </c>
      <c r="C219">
        <v>111</v>
      </c>
      <c r="D219">
        <v>110</v>
      </c>
      <c r="E219">
        <v>0</v>
      </c>
      <c r="F219">
        <v>0</v>
      </c>
      <c r="G219">
        <v>0</v>
      </c>
      <c r="H219">
        <v>4.01</v>
      </c>
      <c r="I219">
        <v>4.68</v>
      </c>
      <c r="J219">
        <v>4.4800000000000004</v>
      </c>
      <c r="K219">
        <v>0</v>
      </c>
      <c r="L219">
        <v>0</v>
      </c>
      <c r="M219">
        <v>0</v>
      </c>
      <c r="N219" s="1">
        <v>2.5943245584920098E-15</v>
      </c>
      <c r="O219" t="e">
        <f>-Inf</f>
        <v>#NAME?</v>
      </c>
      <c r="P219" t="s">
        <v>21</v>
      </c>
    </row>
    <row r="220" spans="1:16">
      <c r="A220" t="s">
        <v>2514</v>
      </c>
      <c r="B220">
        <v>62</v>
      </c>
      <c r="C220">
        <v>77</v>
      </c>
      <c r="D220">
        <v>100</v>
      </c>
      <c r="E220">
        <v>14</v>
      </c>
      <c r="F220">
        <v>24</v>
      </c>
      <c r="G220">
        <v>6</v>
      </c>
      <c r="H220">
        <v>2.78</v>
      </c>
      <c r="I220">
        <v>2.97</v>
      </c>
      <c r="J220">
        <v>3.72</v>
      </c>
      <c r="K220">
        <v>0.7</v>
      </c>
      <c r="L220">
        <v>1.24</v>
      </c>
      <c r="M220">
        <v>0.32</v>
      </c>
      <c r="N220">
        <v>1.98271453009762E-2</v>
      </c>
      <c r="O220">
        <v>-1.9110670175534099</v>
      </c>
      <c r="P220" t="s">
        <v>21</v>
      </c>
    </row>
    <row r="221" spans="1:16">
      <c r="A221" t="s">
        <v>2515</v>
      </c>
      <c r="B221">
        <v>48</v>
      </c>
      <c r="C221">
        <v>71</v>
      </c>
      <c r="D221">
        <v>101</v>
      </c>
      <c r="E221">
        <v>154</v>
      </c>
      <c r="F221">
        <v>181</v>
      </c>
      <c r="G221">
        <v>167</v>
      </c>
      <c r="H221">
        <v>2.41</v>
      </c>
      <c r="I221">
        <v>3.06</v>
      </c>
      <c r="J221">
        <v>4.1900000000000004</v>
      </c>
      <c r="K221">
        <v>8.4700000000000006</v>
      </c>
      <c r="L221">
        <v>10.5</v>
      </c>
      <c r="M221">
        <v>9.99</v>
      </c>
      <c r="N221">
        <v>2.9360321852347902E-4</v>
      </c>
      <c r="O221">
        <v>1.74053008054243</v>
      </c>
      <c r="P221" t="s">
        <v>18</v>
      </c>
    </row>
    <row r="222" spans="1:16">
      <c r="A222" t="s">
        <v>2516</v>
      </c>
      <c r="B222">
        <v>13</v>
      </c>
      <c r="C222">
        <v>13</v>
      </c>
      <c r="D222">
        <v>15</v>
      </c>
      <c r="E222">
        <v>63</v>
      </c>
      <c r="F222">
        <v>49</v>
      </c>
      <c r="G222">
        <v>30</v>
      </c>
      <c r="H222">
        <v>0.52</v>
      </c>
      <c r="I222">
        <v>0.45</v>
      </c>
      <c r="J222">
        <v>0.5</v>
      </c>
      <c r="K222">
        <v>2.78</v>
      </c>
      <c r="L222">
        <v>2.2599999999999998</v>
      </c>
      <c r="M222">
        <v>1.44</v>
      </c>
      <c r="N222">
        <v>4.9880129885811596E-3</v>
      </c>
      <c r="O222">
        <v>2.2924929073826799</v>
      </c>
      <c r="P222" t="s">
        <v>18</v>
      </c>
    </row>
    <row r="223" spans="1:16">
      <c r="A223" t="s">
        <v>2517</v>
      </c>
      <c r="B223">
        <v>106</v>
      </c>
      <c r="C223">
        <v>56</v>
      </c>
      <c r="D223">
        <v>81</v>
      </c>
      <c r="E223">
        <v>6</v>
      </c>
      <c r="F223">
        <v>8</v>
      </c>
      <c r="G223">
        <v>7</v>
      </c>
      <c r="H223">
        <v>12.99</v>
      </c>
      <c r="I223">
        <v>5.79</v>
      </c>
      <c r="J223">
        <v>8.27</v>
      </c>
      <c r="K223">
        <v>0.81</v>
      </c>
      <c r="L223">
        <v>1.1599999999999999</v>
      </c>
      <c r="M223">
        <v>1.03</v>
      </c>
      <c r="N223">
        <v>2.19064606071409E-4</v>
      </c>
      <c r="O223">
        <v>-3.0248004607819601</v>
      </c>
      <c r="P223" t="s">
        <v>21</v>
      </c>
    </row>
    <row r="224" spans="1:16">
      <c r="A224" t="s">
        <v>2518</v>
      </c>
      <c r="B224">
        <v>43</v>
      </c>
      <c r="C224">
        <v>43</v>
      </c>
      <c r="D224">
        <v>94</v>
      </c>
      <c r="E224">
        <v>10</v>
      </c>
      <c r="F224">
        <v>9</v>
      </c>
      <c r="G224">
        <v>10</v>
      </c>
      <c r="H224">
        <v>5.25</v>
      </c>
      <c r="I224">
        <v>4.5</v>
      </c>
      <c r="J224">
        <v>9.57</v>
      </c>
      <c r="K224">
        <v>1.34</v>
      </c>
      <c r="L224">
        <v>1.37</v>
      </c>
      <c r="M224">
        <v>1.49</v>
      </c>
      <c r="N224">
        <v>2.57540238623209E-2</v>
      </c>
      <c r="O224">
        <v>-2.0834400275645502</v>
      </c>
      <c r="P224" t="s">
        <v>21</v>
      </c>
    </row>
    <row r="225" spans="1:16">
      <c r="A225" t="s">
        <v>2519</v>
      </c>
      <c r="B225">
        <v>120</v>
      </c>
      <c r="C225">
        <v>107</v>
      </c>
      <c r="D225">
        <v>220</v>
      </c>
      <c r="E225">
        <v>58</v>
      </c>
      <c r="F225">
        <v>3</v>
      </c>
      <c r="G225">
        <v>0</v>
      </c>
      <c r="H225">
        <v>7.49</v>
      </c>
      <c r="I225">
        <v>5.7</v>
      </c>
      <c r="J225">
        <v>11.45</v>
      </c>
      <c r="K225">
        <v>4.03</v>
      </c>
      <c r="L225">
        <v>0.23</v>
      </c>
      <c r="M225">
        <v>0</v>
      </c>
      <c r="N225">
        <v>2.16036112681239E-2</v>
      </c>
      <c r="O225">
        <v>-2.4357080789167602</v>
      </c>
      <c r="P225" t="s">
        <v>21</v>
      </c>
    </row>
    <row r="226" spans="1:16">
      <c r="A226" t="s">
        <v>2520</v>
      </c>
      <c r="B226">
        <v>332</v>
      </c>
      <c r="C226">
        <v>339</v>
      </c>
      <c r="D226">
        <v>335</v>
      </c>
      <c r="E226">
        <v>1357</v>
      </c>
      <c r="F226">
        <v>1059</v>
      </c>
      <c r="G226">
        <v>878</v>
      </c>
      <c r="H226">
        <v>27.66</v>
      </c>
      <c r="I226">
        <v>23.99</v>
      </c>
      <c r="J226">
        <v>23.26</v>
      </c>
      <c r="K226">
        <v>124.57</v>
      </c>
      <c r="L226">
        <v>103.26</v>
      </c>
      <c r="M226">
        <v>87.52</v>
      </c>
      <c r="N226" s="1">
        <v>1.9852338934856498E-6</v>
      </c>
      <c r="O226">
        <v>2.2124108934179199</v>
      </c>
      <c r="P226" t="s">
        <v>18</v>
      </c>
    </row>
    <row r="227" spans="1:16">
      <c r="A227" t="s">
        <v>2521</v>
      </c>
      <c r="B227">
        <v>726</v>
      </c>
      <c r="C227">
        <v>1605</v>
      </c>
      <c r="D227">
        <v>823</v>
      </c>
      <c r="E227">
        <v>2</v>
      </c>
      <c r="F227">
        <v>3</v>
      </c>
      <c r="G227">
        <v>6</v>
      </c>
      <c r="H227">
        <v>60.92</v>
      </c>
      <c r="I227">
        <v>114.38</v>
      </c>
      <c r="J227">
        <v>57.4</v>
      </c>
      <c r="K227">
        <v>0.21</v>
      </c>
      <c r="L227">
        <v>0.33</v>
      </c>
      <c r="M227">
        <v>0.63</v>
      </c>
      <c r="N227" s="1">
        <v>1.7862711259263401E-10</v>
      </c>
      <c r="O227">
        <v>-7.6139365216392703</v>
      </c>
      <c r="P227" t="s">
        <v>21</v>
      </c>
    </row>
    <row r="228" spans="1:16">
      <c r="A228" t="s">
        <v>1490</v>
      </c>
      <c r="B228">
        <v>10991</v>
      </c>
      <c r="C228">
        <v>21089</v>
      </c>
      <c r="D228">
        <v>16528</v>
      </c>
      <c r="E228">
        <v>50</v>
      </c>
      <c r="F228">
        <v>18</v>
      </c>
      <c r="G228">
        <v>21</v>
      </c>
      <c r="H228">
        <v>952.15</v>
      </c>
      <c r="I228">
        <v>1551.2</v>
      </c>
      <c r="J228">
        <v>1190.78</v>
      </c>
      <c r="K228">
        <v>4.82</v>
      </c>
      <c r="L228">
        <v>1.87</v>
      </c>
      <c r="M228">
        <v>2.27</v>
      </c>
      <c r="N228" s="1">
        <v>9.9215637588914006E-6</v>
      </c>
      <c r="O228">
        <v>-8.6001259258414802</v>
      </c>
      <c r="P228" t="s">
        <v>21</v>
      </c>
    </row>
    <row r="229" spans="1:16">
      <c r="A229" t="s">
        <v>2522</v>
      </c>
      <c r="B229">
        <v>267</v>
      </c>
      <c r="C229">
        <v>695</v>
      </c>
      <c r="D229">
        <v>658</v>
      </c>
      <c r="E229">
        <v>0</v>
      </c>
      <c r="F229">
        <v>3</v>
      </c>
      <c r="G229">
        <v>0</v>
      </c>
      <c r="H229">
        <v>23.75</v>
      </c>
      <c r="I229">
        <v>52.48</v>
      </c>
      <c r="J229">
        <v>48.72</v>
      </c>
      <c r="K229">
        <v>0</v>
      </c>
      <c r="L229">
        <v>0.38</v>
      </c>
      <c r="M229">
        <v>0</v>
      </c>
      <c r="N229" s="1">
        <v>5.2994064593833901E-14</v>
      </c>
      <c r="O229">
        <v>-8.4942370367158109</v>
      </c>
      <c r="P229" t="s">
        <v>21</v>
      </c>
    </row>
    <row r="230" spans="1:16">
      <c r="A230" t="s">
        <v>2523</v>
      </c>
      <c r="B230">
        <v>171</v>
      </c>
      <c r="C230">
        <v>149</v>
      </c>
      <c r="D230">
        <v>110</v>
      </c>
      <c r="E230">
        <v>32</v>
      </c>
      <c r="F230">
        <v>47</v>
      </c>
      <c r="G230">
        <v>25</v>
      </c>
      <c r="H230">
        <v>6.64</v>
      </c>
      <c r="I230">
        <v>4.97</v>
      </c>
      <c r="J230">
        <v>3.56</v>
      </c>
      <c r="K230">
        <v>1.37</v>
      </c>
      <c r="L230">
        <v>2.13</v>
      </c>
      <c r="M230">
        <v>1.17</v>
      </c>
      <c r="N230">
        <v>1.2948321614468499E-2</v>
      </c>
      <c r="O230">
        <v>-1.55107429801564</v>
      </c>
      <c r="P230" t="s">
        <v>21</v>
      </c>
    </row>
    <row r="231" spans="1:16">
      <c r="A231" t="s">
        <v>2524</v>
      </c>
      <c r="B231">
        <v>53</v>
      </c>
      <c r="C231">
        <v>77</v>
      </c>
      <c r="D231">
        <v>124</v>
      </c>
      <c r="E231">
        <v>29</v>
      </c>
      <c r="F231">
        <v>7</v>
      </c>
      <c r="G231">
        <v>5</v>
      </c>
      <c r="H231">
        <v>5.51</v>
      </c>
      <c r="I231">
        <v>6.83</v>
      </c>
      <c r="J231">
        <v>10.76</v>
      </c>
      <c r="K231">
        <v>3.39</v>
      </c>
      <c r="L231">
        <v>0.86</v>
      </c>
      <c r="M231">
        <v>0.62</v>
      </c>
      <c r="N231">
        <v>1.4317350549858001E-2</v>
      </c>
      <c r="O231">
        <v>-2.14322441729129</v>
      </c>
      <c r="P231" t="s">
        <v>21</v>
      </c>
    </row>
    <row r="232" spans="1:16">
      <c r="A232" t="s">
        <v>113</v>
      </c>
      <c r="B232">
        <v>67</v>
      </c>
      <c r="C232">
        <v>44</v>
      </c>
      <c r="D232">
        <v>80</v>
      </c>
      <c r="E232">
        <v>0</v>
      </c>
      <c r="F232">
        <v>0</v>
      </c>
      <c r="G232">
        <v>0</v>
      </c>
      <c r="H232">
        <v>1.31</v>
      </c>
      <c r="I232">
        <v>0.74</v>
      </c>
      <c r="J232">
        <v>1.28</v>
      </c>
      <c r="K232">
        <v>0</v>
      </c>
      <c r="L232">
        <v>0</v>
      </c>
      <c r="M232">
        <v>0</v>
      </c>
      <c r="N232" s="1">
        <v>1.6855486173773699E-10</v>
      </c>
      <c r="O232" t="e">
        <f>-Inf</f>
        <v>#NAME?</v>
      </c>
      <c r="P232" t="s">
        <v>21</v>
      </c>
    </row>
    <row r="233" spans="1:16">
      <c r="A233" t="s">
        <v>2525</v>
      </c>
      <c r="B233">
        <v>259</v>
      </c>
      <c r="C233">
        <v>202</v>
      </c>
      <c r="D233">
        <v>277</v>
      </c>
      <c r="E233">
        <v>81</v>
      </c>
      <c r="F233">
        <v>66</v>
      </c>
      <c r="G233">
        <v>62</v>
      </c>
      <c r="H233">
        <v>4.9400000000000004</v>
      </c>
      <c r="I233">
        <v>3.31</v>
      </c>
      <c r="J233">
        <v>4.38</v>
      </c>
      <c r="K233">
        <v>1.71</v>
      </c>
      <c r="L233">
        <v>1.46</v>
      </c>
      <c r="M233">
        <v>1.42</v>
      </c>
      <c r="N233">
        <v>1.30943181002548E-2</v>
      </c>
      <c r="O233">
        <v>-1.3117905860360699</v>
      </c>
      <c r="P233" t="s">
        <v>21</v>
      </c>
    </row>
    <row r="234" spans="1:16">
      <c r="A234" t="s">
        <v>2526</v>
      </c>
      <c r="B234">
        <v>175</v>
      </c>
      <c r="C234">
        <v>167</v>
      </c>
      <c r="D234">
        <v>255</v>
      </c>
      <c r="E234">
        <v>266</v>
      </c>
      <c r="F234">
        <v>339</v>
      </c>
      <c r="G234">
        <v>357</v>
      </c>
      <c r="H234">
        <v>15.79</v>
      </c>
      <c r="I234">
        <v>12.77</v>
      </c>
      <c r="J234">
        <v>19.11</v>
      </c>
      <c r="K234">
        <v>26.35</v>
      </c>
      <c r="L234">
        <v>35.81</v>
      </c>
      <c r="M234">
        <v>38.380000000000003</v>
      </c>
      <c r="N234">
        <v>1.37571764476515E-2</v>
      </c>
      <c r="O234">
        <v>1.23000856491264</v>
      </c>
      <c r="P234" t="s">
        <v>18</v>
      </c>
    </row>
    <row r="235" spans="1:16">
      <c r="A235" t="s">
        <v>2527</v>
      </c>
      <c r="B235">
        <v>410</v>
      </c>
      <c r="C235">
        <v>279</v>
      </c>
      <c r="D235">
        <v>418</v>
      </c>
      <c r="E235">
        <v>77</v>
      </c>
      <c r="F235">
        <v>114</v>
      </c>
      <c r="G235">
        <v>111</v>
      </c>
      <c r="H235">
        <v>23.78</v>
      </c>
      <c r="I235">
        <v>13.83</v>
      </c>
      <c r="J235">
        <v>20.18</v>
      </c>
      <c r="K235">
        <v>4.97</v>
      </c>
      <c r="L235">
        <v>7.7</v>
      </c>
      <c r="M235">
        <v>7.74</v>
      </c>
      <c r="N235">
        <v>3.7172039311192799E-3</v>
      </c>
      <c r="O235">
        <v>-1.3461852111956201</v>
      </c>
      <c r="P235" t="s">
        <v>21</v>
      </c>
    </row>
    <row r="236" spans="1:16">
      <c r="A236" t="s">
        <v>115</v>
      </c>
      <c r="B236">
        <v>4255</v>
      </c>
      <c r="C236">
        <v>3178</v>
      </c>
      <c r="D236">
        <v>2842</v>
      </c>
      <c r="E236">
        <v>1</v>
      </c>
      <c r="F236">
        <v>3</v>
      </c>
      <c r="G236">
        <v>1</v>
      </c>
      <c r="H236">
        <v>979.35</v>
      </c>
      <c r="I236">
        <v>606.58000000000004</v>
      </c>
      <c r="J236">
        <v>545.66</v>
      </c>
      <c r="K236">
        <v>0.35</v>
      </c>
      <c r="L236">
        <v>1.07</v>
      </c>
      <c r="M236">
        <v>0.32</v>
      </c>
      <c r="N236" s="1">
        <v>6.0577159804938803E-33</v>
      </c>
      <c r="O236">
        <v>-10.493879223265999</v>
      </c>
      <c r="P236" t="s">
        <v>21</v>
      </c>
    </row>
    <row r="237" spans="1:16">
      <c r="A237" t="s">
        <v>116</v>
      </c>
      <c r="B237">
        <v>9533</v>
      </c>
      <c r="C237">
        <v>8714</v>
      </c>
      <c r="D237">
        <v>8457</v>
      </c>
      <c r="E237">
        <v>3</v>
      </c>
      <c r="F237">
        <v>0</v>
      </c>
      <c r="G237">
        <v>0</v>
      </c>
      <c r="H237">
        <v>1923.88</v>
      </c>
      <c r="I237">
        <v>1465.27</v>
      </c>
      <c r="J237">
        <v>1423.18</v>
      </c>
      <c r="K237">
        <v>0.75</v>
      </c>
      <c r="L237">
        <v>0</v>
      </c>
      <c r="M237">
        <v>0</v>
      </c>
      <c r="N237" s="1">
        <v>1.0523623904156999E-20</v>
      </c>
      <c r="O237">
        <v>-12.7240285439803</v>
      </c>
      <c r="P237" t="s">
        <v>21</v>
      </c>
    </row>
    <row r="238" spans="1:16">
      <c r="A238" t="s">
        <v>117</v>
      </c>
      <c r="B238">
        <v>3814</v>
      </c>
      <c r="C238">
        <v>2348</v>
      </c>
      <c r="D238">
        <v>3023</v>
      </c>
      <c r="E238">
        <v>120</v>
      </c>
      <c r="F238">
        <v>108</v>
      </c>
      <c r="G238">
        <v>61</v>
      </c>
      <c r="H238">
        <v>622.54</v>
      </c>
      <c r="I238">
        <v>321.35000000000002</v>
      </c>
      <c r="J238">
        <v>411.12</v>
      </c>
      <c r="K238">
        <v>21.62</v>
      </c>
      <c r="L238">
        <v>21.17</v>
      </c>
      <c r="M238">
        <v>12.06</v>
      </c>
      <c r="N238" s="1">
        <v>3.31686399282826E-12</v>
      </c>
      <c r="O238">
        <v>-4.5036199262114502</v>
      </c>
      <c r="P238" t="s">
        <v>21</v>
      </c>
    </row>
    <row r="239" spans="1:16">
      <c r="A239" t="s">
        <v>1493</v>
      </c>
      <c r="B239">
        <v>1250</v>
      </c>
      <c r="C239">
        <v>1372</v>
      </c>
      <c r="D239">
        <v>1580</v>
      </c>
      <c r="E239">
        <v>268</v>
      </c>
      <c r="F239">
        <v>146</v>
      </c>
      <c r="G239">
        <v>190</v>
      </c>
      <c r="H239">
        <v>72.72</v>
      </c>
      <c r="I239">
        <v>68.09</v>
      </c>
      <c r="J239">
        <v>76.400000000000006</v>
      </c>
      <c r="K239">
        <v>17.170000000000002</v>
      </c>
      <c r="L239">
        <v>9.89</v>
      </c>
      <c r="M239">
        <v>13.28</v>
      </c>
      <c r="N239" s="1">
        <v>4.1449338608789698E-7</v>
      </c>
      <c r="O239">
        <v>-2.2902416233882401</v>
      </c>
      <c r="P239" t="s">
        <v>21</v>
      </c>
    </row>
    <row r="240" spans="1:16">
      <c r="A240" t="s">
        <v>2528</v>
      </c>
      <c r="B240">
        <v>116</v>
      </c>
      <c r="C240">
        <v>65</v>
      </c>
      <c r="D240">
        <v>72</v>
      </c>
      <c r="E240">
        <v>140</v>
      </c>
      <c r="F240">
        <v>170</v>
      </c>
      <c r="G240">
        <v>123</v>
      </c>
      <c r="H240">
        <v>6.41</v>
      </c>
      <c r="I240">
        <v>3.09</v>
      </c>
      <c r="J240">
        <v>3.33</v>
      </c>
      <c r="K240">
        <v>8.48</v>
      </c>
      <c r="L240">
        <v>10.84</v>
      </c>
      <c r="M240">
        <v>8.1</v>
      </c>
      <c r="N240">
        <v>2.02424037920199E-2</v>
      </c>
      <c r="O240">
        <v>1.2666251393413599</v>
      </c>
      <c r="P240" t="s">
        <v>18</v>
      </c>
    </row>
    <row r="241" spans="1:16">
      <c r="A241" t="s">
        <v>2529</v>
      </c>
      <c r="B241">
        <v>1416</v>
      </c>
      <c r="C241">
        <v>721</v>
      </c>
      <c r="D241">
        <v>1666</v>
      </c>
      <c r="E241">
        <v>309</v>
      </c>
      <c r="F241">
        <v>358</v>
      </c>
      <c r="G241">
        <v>219</v>
      </c>
      <c r="H241">
        <v>71.28</v>
      </c>
      <c r="I241">
        <v>31</v>
      </c>
      <c r="J241">
        <v>69.709999999999994</v>
      </c>
      <c r="K241">
        <v>17.170000000000002</v>
      </c>
      <c r="L241">
        <v>20.91</v>
      </c>
      <c r="M241">
        <v>13.25</v>
      </c>
      <c r="N241">
        <v>4.5694073182122902E-2</v>
      </c>
      <c r="O241">
        <v>-1.58475444736124</v>
      </c>
      <c r="P241" t="s">
        <v>21</v>
      </c>
    </row>
    <row r="242" spans="1:16">
      <c r="A242" t="s">
        <v>2530</v>
      </c>
      <c r="B242">
        <v>177</v>
      </c>
      <c r="C242">
        <v>146</v>
      </c>
      <c r="D242">
        <v>119</v>
      </c>
      <c r="E242">
        <v>37</v>
      </c>
      <c r="F242">
        <v>48</v>
      </c>
      <c r="G242">
        <v>30</v>
      </c>
      <c r="H242">
        <v>11.8</v>
      </c>
      <c r="I242">
        <v>8.27</v>
      </c>
      <c r="J242">
        <v>6.6</v>
      </c>
      <c r="K242">
        <v>2.72</v>
      </c>
      <c r="L242">
        <v>3.71</v>
      </c>
      <c r="M242">
        <v>2.4</v>
      </c>
      <c r="N242">
        <v>2.3160159054998099E-2</v>
      </c>
      <c r="O242">
        <v>-1.44572411171152</v>
      </c>
      <c r="P242" t="s">
        <v>21</v>
      </c>
    </row>
    <row r="243" spans="1:16">
      <c r="A243" t="s">
        <v>2531</v>
      </c>
      <c r="B243">
        <v>215</v>
      </c>
      <c r="C243">
        <v>154</v>
      </c>
      <c r="D243">
        <v>186</v>
      </c>
      <c r="E243">
        <v>624</v>
      </c>
      <c r="F243">
        <v>259</v>
      </c>
      <c r="G243">
        <v>365</v>
      </c>
      <c r="H243">
        <v>17.05</v>
      </c>
      <c r="I243">
        <v>10.4</v>
      </c>
      <c r="J243">
        <v>12.23</v>
      </c>
      <c r="K243">
        <v>54.35</v>
      </c>
      <c r="L243">
        <v>24</v>
      </c>
      <c r="M243">
        <v>34.6</v>
      </c>
      <c r="N243">
        <v>3.7456807108138201E-2</v>
      </c>
      <c r="O243">
        <v>1.6507408810787501</v>
      </c>
      <c r="P243" t="s">
        <v>18</v>
      </c>
    </row>
    <row r="244" spans="1:16">
      <c r="A244" t="s">
        <v>2532</v>
      </c>
      <c r="B244">
        <v>767</v>
      </c>
      <c r="C244">
        <v>1100</v>
      </c>
      <c r="D244">
        <v>668</v>
      </c>
      <c r="E244">
        <v>247</v>
      </c>
      <c r="F244">
        <v>203</v>
      </c>
      <c r="G244">
        <v>117</v>
      </c>
      <c r="H244">
        <v>56.64</v>
      </c>
      <c r="I244">
        <v>69.180000000000007</v>
      </c>
      <c r="J244">
        <v>41.06</v>
      </c>
      <c r="K244">
        <v>20.16</v>
      </c>
      <c r="L244">
        <v>17.53</v>
      </c>
      <c r="M244">
        <v>10.39</v>
      </c>
      <c r="N244">
        <v>2.3176817939961698E-3</v>
      </c>
      <c r="O244">
        <v>-1.6700279757186001</v>
      </c>
      <c r="P244" t="s">
        <v>21</v>
      </c>
    </row>
    <row r="245" spans="1:16">
      <c r="A245" t="s">
        <v>2533</v>
      </c>
      <c r="B245">
        <v>87</v>
      </c>
      <c r="C245">
        <v>84</v>
      </c>
      <c r="D245">
        <v>51</v>
      </c>
      <c r="E245">
        <v>13</v>
      </c>
      <c r="F245">
        <v>10</v>
      </c>
      <c r="G245">
        <v>7</v>
      </c>
      <c r="H245">
        <v>4.93</v>
      </c>
      <c r="I245">
        <v>4.07</v>
      </c>
      <c r="J245">
        <v>2.4300000000000002</v>
      </c>
      <c r="K245">
        <v>0.85</v>
      </c>
      <c r="L245">
        <v>0.66</v>
      </c>
      <c r="M245">
        <v>0.51</v>
      </c>
      <c r="N245">
        <v>2.9439817441764501E-3</v>
      </c>
      <c r="O245">
        <v>-2.4118848679004099</v>
      </c>
      <c r="P245" t="s">
        <v>21</v>
      </c>
    </row>
    <row r="246" spans="1:16">
      <c r="A246" t="s">
        <v>2534</v>
      </c>
      <c r="B246">
        <v>390</v>
      </c>
      <c r="C246">
        <v>499</v>
      </c>
      <c r="D246">
        <v>679</v>
      </c>
      <c r="E246">
        <v>246</v>
      </c>
      <c r="F246">
        <v>84</v>
      </c>
      <c r="G246">
        <v>89</v>
      </c>
      <c r="H246">
        <v>27.46</v>
      </c>
      <c r="I246">
        <v>29.93</v>
      </c>
      <c r="J246">
        <v>39.72</v>
      </c>
      <c r="K246">
        <v>19.09</v>
      </c>
      <c r="L246">
        <v>6.91</v>
      </c>
      <c r="M246">
        <v>7.57</v>
      </c>
      <c r="N246">
        <v>7.4348315740375599E-3</v>
      </c>
      <c r="O246">
        <v>-1.4069507028642301</v>
      </c>
      <c r="P246" t="s">
        <v>21</v>
      </c>
    </row>
    <row r="247" spans="1:16">
      <c r="A247" t="s">
        <v>2535</v>
      </c>
      <c r="B247">
        <v>124</v>
      </c>
      <c r="C247">
        <v>87</v>
      </c>
      <c r="D247">
        <v>94</v>
      </c>
      <c r="E247">
        <v>24</v>
      </c>
      <c r="F247">
        <v>19</v>
      </c>
      <c r="G247">
        <v>12</v>
      </c>
      <c r="H247">
        <v>6.76</v>
      </c>
      <c r="I247">
        <v>4.0599999999999996</v>
      </c>
      <c r="J247">
        <v>4.26</v>
      </c>
      <c r="K247">
        <v>1.45</v>
      </c>
      <c r="L247">
        <v>1.2</v>
      </c>
      <c r="M247">
        <v>0.78</v>
      </c>
      <c r="N247">
        <v>5.06490284992337E-3</v>
      </c>
      <c r="O247">
        <v>-1.98902540611148</v>
      </c>
      <c r="P247" t="s">
        <v>21</v>
      </c>
    </row>
    <row r="248" spans="1:16">
      <c r="A248" t="s">
        <v>2536</v>
      </c>
      <c r="B248">
        <v>1596</v>
      </c>
      <c r="C248">
        <v>1520</v>
      </c>
      <c r="D248">
        <v>722</v>
      </c>
      <c r="E248">
        <v>361</v>
      </c>
      <c r="F248">
        <v>137</v>
      </c>
      <c r="G248">
        <v>120</v>
      </c>
      <c r="H248">
        <v>95.9</v>
      </c>
      <c r="I248">
        <v>77.87</v>
      </c>
      <c r="J248">
        <v>36.049999999999997</v>
      </c>
      <c r="K248">
        <v>23.9</v>
      </c>
      <c r="L248">
        <v>9.59</v>
      </c>
      <c r="M248">
        <v>8.67</v>
      </c>
      <c r="N248">
        <v>4.5113874603061099E-2</v>
      </c>
      <c r="O248">
        <v>-2.19120386292881</v>
      </c>
      <c r="P248" t="s">
        <v>21</v>
      </c>
    </row>
    <row r="249" spans="1:16">
      <c r="A249" t="s">
        <v>120</v>
      </c>
      <c r="B249">
        <v>51</v>
      </c>
      <c r="C249">
        <v>47</v>
      </c>
      <c r="D249">
        <v>50</v>
      </c>
      <c r="E249">
        <v>0</v>
      </c>
      <c r="F249">
        <v>0</v>
      </c>
      <c r="G249">
        <v>0</v>
      </c>
      <c r="H249">
        <v>15.83</v>
      </c>
      <c r="I249">
        <v>11.93</v>
      </c>
      <c r="J249">
        <v>12.84</v>
      </c>
      <c r="K249">
        <v>0</v>
      </c>
      <c r="L249">
        <v>0</v>
      </c>
      <c r="M249">
        <v>0</v>
      </c>
      <c r="N249" s="1">
        <v>1.8994013125635701E-8</v>
      </c>
      <c r="O249" t="e">
        <f>-Inf</f>
        <v>#NAME?</v>
      </c>
      <c r="P249" t="s">
        <v>21</v>
      </c>
    </row>
    <row r="250" spans="1:16">
      <c r="A250" t="s">
        <v>2537</v>
      </c>
      <c r="B250">
        <v>489</v>
      </c>
      <c r="C250">
        <v>375</v>
      </c>
      <c r="D250">
        <v>327</v>
      </c>
      <c r="E250">
        <v>72</v>
      </c>
      <c r="F250">
        <v>70</v>
      </c>
      <c r="G250">
        <v>81</v>
      </c>
      <c r="H250">
        <v>85.6</v>
      </c>
      <c r="I250">
        <v>54.94</v>
      </c>
      <c r="J250">
        <v>47.75</v>
      </c>
      <c r="K250">
        <v>13.95</v>
      </c>
      <c r="L250">
        <v>14.76</v>
      </c>
      <c r="M250">
        <v>17</v>
      </c>
      <c r="N250">
        <v>3.94430660966674E-4</v>
      </c>
      <c r="O250">
        <v>-1.9173763861372299</v>
      </c>
      <c r="P250" t="s">
        <v>21</v>
      </c>
    </row>
    <row r="251" spans="1:16">
      <c r="A251" t="s">
        <v>2538</v>
      </c>
      <c r="B251">
        <v>740</v>
      </c>
      <c r="C251">
        <v>481</v>
      </c>
      <c r="D251">
        <v>516</v>
      </c>
      <c r="E251">
        <v>119</v>
      </c>
      <c r="F251">
        <v>149</v>
      </c>
      <c r="G251">
        <v>116</v>
      </c>
      <c r="H251">
        <v>81.680000000000007</v>
      </c>
      <c r="I251">
        <v>44.93</v>
      </c>
      <c r="J251">
        <v>47.36</v>
      </c>
      <c r="K251">
        <v>14.48</v>
      </c>
      <c r="L251">
        <v>19.46</v>
      </c>
      <c r="M251">
        <v>15.41</v>
      </c>
      <c r="N251">
        <v>7.4826825457655604E-3</v>
      </c>
      <c r="O251">
        <v>-1.67748679399246</v>
      </c>
      <c r="P251" t="s">
        <v>21</v>
      </c>
    </row>
    <row r="252" spans="1:16">
      <c r="A252" t="s">
        <v>2539</v>
      </c>
      <c r="B252">
        <v>130</v>
      </c>
      <c r="C252">
        <v>207</v>
      </c>
      <c r="D252">
        <v>206</v>
      </c>
      <c r="E252">
        <v>375</v>
      </c>
      <c r="F252">
        <v>217</v>
      </c>
      <c r="G252">
        <v>226</v>
      </c>
      <c r="H252">
        <v>6.87</v>
      </c>
      <c r="I252">
        <v>9.3000000000000007</v>
      </c>
      <c r="J252">
        <v>9.0299999999999994</v>
      </c>
      <c r="K252">
        <v>21.71</v>
      </c>
      <c r="L252">
        <v>13.22</v>
      </c>
      <c r="M252">
        <v>14.21</v>
      </c>
      <c r="N252">
        <v>3.2818448227586998E-2</v>
      </c>
      <c r="O252">
        <v>1.1041694543735301</v>
      </c>
      <c r="P252" t="s">
        <v>18</v>
      </c>
    </row>
    <row r="253" spans="1:16">
      <c r="A253" t="s">
        <v>2540</v>
      </c>
      <c r="B253">
        <v>23</v>
      </c>
      <c r="C253">
        <v>57</v>
      </c>
      <c r="D253">
        <v>31</v>
      </c>
      <c r="E253">
        <v>113</v>
      </c>
      <c r="F253">
        <v>71</v>
      </c>
      <c r="G253">
        <v>72</v>
      </c>
      <c r="H253">
        <v>1.64</v>
      </c>
      <c r="I253">
        <v>3.47</v>
      </c>
      <c r="J253">
        <v>1.84</v>
      </c>
      <c r="K253">
        <v>8.9</v>
      </c>
      <c r="L253">
        <v>5.92</v>
      </c>
      <c r="M253">
        <v>6.16</v>
      </c>
      <c r="N253">
        <v>7.1166388439204099E-3</v>
      </c>
      <c r="O253">
        <v>1.71316764074454</v>
      </c>
      <c r="P253" t="s">
        <v>18</v>
      </c>
    </row>
    <row r="254" spans="1:16">
      <c r="A254" t="s">
        <v>125</v>
      </c>
      <c r="B254">
        <v>4413</v>
      </c>
      <c r="C254">
        <v>3095</v>
      </c>
      <c r="D254">
        <v>3488</v>
      </c>
      <c r="E254">
        <v>2</v>
      </c>
      <c r="F254">
        <v>0</v>
      </c>
      <c r="G254">
        <v>0</v>
      </c>
      <c r="H254">
        <v>232.18</v>
      </c>
      <c r="I254">
        <v>139.07</v>
      </c>
      <c r="J254">
        <v>152.5</v>
      </c>
      <c r="K254">
        <v>0.16</v>
      </c>
      <c r="L254">
        <v>0</v>
      </c>
      <c r="M254">
        <v>0</v>
      </c>
      <c r="N254" s="1">
        <v>1.76530778403571E-41</v>
      </c>
      <c r="O254">
        <v>-12.034876146794501</v>
      </c>
      <c r="P254" t="s">
        <v>21</v>
      </c>
    </row>
    <row r="255" spans="1:16">
      <c r="A255" t="s">
        <v>2541</v>
      </c>
      <c r="B255">
        <v>199</v>
      </c>
      <c r="C255">
        <v>275</v>
      </c>
      <c r="D255">
        <v>315</v>
      </c>
      <c r="E255">
        <v>68</v>
      </c>
      <c r="F255">
        <v>59</v>
      </c>
      <c r="G255">
        <v>73</v>
      </c>
      <c r="H255">
        <v>13.99</v>
      </c>
      <c r="I255">
        <v>16.43</v>
      </c>
      <c r="J255">
        <v>18.41</v>
      </c>
      <c r="K255">
        <v>5.28</v>
      </c>
      <c r="L255">
        <v>4.83</v>
      </c>
      <c r="M255">
        <v>6.2</v>
      </c>
      <c r="N255">
        <v>2.8464416989017602E-3</v>
      </c>
      <c r="O255">
        <v>-1.4455864914826599</v>
      </c>
      <c r="P255" t="s">
        <v>21</v>
      </c>
    </row>
    <row r="256" spans="1:16">
      <c r="A256" t="s">
        <v>2542</v>
      </c>
      <c r="B256">
        <v>369</v>
      </c>
      <c r="C256">
        <v>670</v>
      </c>
      <c r="D256">
        <v>608</v>
      </c>
      <c r="E256">
        <v>1233</v>
      </c>
      <c r="F256">
        <v>979</v>
      </c>
      <c r="G256">
        <v>827</v>
      </c>
      <c r="H256">
        <v>17.52</v>
      </c>
      <c r="I256">
        <v>27.16</v>
      </c>
      <c r="J256">
        <v>23.96</v>
      </c>
      <c r="K256">
        <v>64.430000000000007</v>
      </c>
      <c r="L256">
        <v>53.76</v>
      </c>
      <c r="M256">
        <v>46.95</v>
      </c>
      <c r="N256">
        <v>1.33131781236712E-2</v>
      </c>
      <c r="O256">
        <v>1.40519644896833</v>
      </c>
      <c r="P256" t="s">
        <v>18</v>
      </c>
    </row>
    <row r="257" spans="1:16">
      <c r="A257" t="s">
        <v>126</v>
      </c>
      <c r="B257">
        <v>103</v>
      </c>
      <c r="C257">
        <v>162</v>
      </c>
      <c r="D257">
        <v>204</v>
      </c>
      <c r="E257">
        <v>2</v>
      </c>
      <c r="F257">
        <v>0</v>
      </c>
      <c r="G257">
        <v>0</v>
      </c>
      <c r="H257">
        <v>6.93</v>
      </c>
      <c r="I257">
        <v>9.27</v>
      </c>
      <c r="J257">
        <v>11.42</v>
      </c>
      <c r="K257">
        <v>0.21</v>
      </c>
      <c r="L257">
        <v>0</v>
      </c>
      <c r="M257">
        <v>0</v>
      </c>
      <c r="N257" s="1">
        <v>5.2689905964696003E-20</v>
      </c>
      <c r="O257">
        <v>-7.4439097549588897</v>
      </c>
      <c r="P257" t="s">
        <v>21</v>
      </c>
    </row>
    <row r="258" spans="1:16">
      <c r="A258" t="s">
        <v>127</v>
      </c>
      <c r="B258">
        <v>360</v>
      </c>
      <c r="C258">
        <v>406</v>
      </c>
      <c r="D258">
        <v>383</v>
      </c>
      <c r="E258">
        <v>0</v>
      </c>
      <c r="F258">
        <v>0</v>
      </c>
      <c r="G258">
        <v>0</v>
      </c>
      <c r="H258">
        <v>27.49</v>
      </c>
      <c r="I258">
        <v>26.34</v>
      </c>
      <c r="J258">
        <v>24.29</v>
      </c>
      <c r="K258">
        <v>0</v>
      </c>
      <c r="L258">
        <v>0</v>
      </c>
      <c r="M258">
        <v>0</v>
      </c>
      <c r="N258" s="1">
        <v>1.93493072378487E-42</v>
      </c>
      <c r="O258" t="e">
        <f>-Inf</f>
        <v>#NAME?</v>
      </c>
      <c r="P258" t="s">
        <v>21</v>
      </c>
    </row>
    <row r="259" spans="1:16">
      <c r="A259" t="s">
        <v>1497</v>
      </c>
      <c r="B259">
        <v>144</v>
      </c>
      <c r="C259">
        <v>104</v>
      </c>
      <c r="D259">
        <v>182</v>
      </c>
      <c r="E259">
        <v>18</v>
      </c>
      <c r="F259">
        <v>18</v>
      </c>
      <c r="G259">
        <v>0</v>
      </c>
      <c r="H259">
        <v>28.03</v>
      </c>
      <c r="I259">
        <v>16.91</v>
      </c>
      <c r="J259">
        <v>29.54</v>
      </c>
      <c r="K259">
        <v>3.85</v>
      </c>
      <c r="L259">
        <v>4.38</v>
      </c>
      <c r="M259">
        <v>0</v>
      </c>
      <c r="N259" s="1">
        <v>1.03191588723414E-7</v>
      </c>
      <c r="O259">
        <v>-3.0897310675427101</v>
      </c>
      <c r="P259" t="s">
        <v>21</v>
      </c>
    </row>
    <row r="260" spans="1:16">
      <c r="A260" t="s">
        <v>2543</v>
      </c>
      <c r="B260">
        <v>44</v>
      </c>
      <c r="C260">
        <v>67</v>
      </c>
      <c r="D260">
        <v>23</v>
      </c>
      <c r="E260">
        <v>328</v>
      </c>
      <c r="F260">
        <v>254</v>
      </c>
      <c r="G260">
        <v>227</v>
      </c>
      <c r="H260">
        <v>2.16</v>
      </c>
      <c r="I260">
        <v>2.83</v>
      </c>
      <c r="J260">
        <v>0.95</v>
      </c>
      <c r="K260">
        <v>17.75</v>
      </c>
      <c r="L260">
        <v>14.43</v>
      </c>
      <c r="M260">
        <v>13.32</v>
      </c>
      <c r="N260" s="1">
        <v>3.5013423682778699E-14</v>
      </c>
      <c r="O260">
        <v>3.0768831889389201</v>
      </c>
      <c r="P260" t="s">
        <v>18</v>
      </c>
    </row>
    <row r="261" spans="1:16">
      <c r="A261" t="s">
        <v>2544</v>
      </c>
      <c r="B261">
        <v>56</v>
      </c>
      <c r="C261">
        <v>43</v>
      </c>
      <c r="D261">
        <v>23</v>
      </c>
      <c r="E261">
        <v>7</v>
      </c>
      <c r="F261">
        <v>2</v>
      </c>
      <c r="G261">
        <v>0</v>
      </c>
      <c r="H261">
        <v>1.07</v>
      </c>
      <c r="I261">
        <v>0.71</v>
      </c>
      <c r="J261">
        <v>0.38</v>
      </c>
      <c r="K261">
        <v>0.15</v>
      </c>
      <c r="L261">
        <v>0.06</v>
      </c>
      <c r="M261">
        <v>0</v>
      </c>
      <c r="N261">
        <v>1.3656260099804E-2</v>
      </c>
      <c r="O261">
        <v>-3.3600318699506002</v>
      </c>
      <c r="P261" t="s">
        <v>21</v>
      </c>
    </row>
    <row r="262" spans="1:16">
      <c r="A262" t="s">
        <v>2545</v>
      </c>
      <c r="B262">
        <v>42</v>
      </c>
      <c r="C262">
        <v>57</v>
      </c>
      <c r="D262">
        <v>71</v>
      </c>
      <c r="E262">
        <v>134</v>
      </c>
      <c r="F262">
        <v>123</v>
      </c>
      <c r="G262">
        <v>147</v>
      </c>
      <c r="H262">
        <v>5.77</v>
      </c>
      <c r="I262">
        <v>6.53</v>
      </c>
      <c r="J262">
        <v>7.99</v>
      </c>
      <c r="K262">
        <v>19.989999999999998</v>
      </c>
      <c r="L262">
        <v>19.8</v>
      </c>
      <c r="M262">
        <v>23.81</v>
      </c>
      <c r="N262">
        <v>4.8905048388670099E-4</v>
      </c>
      <c r="O262">
        <v>1.78746130381084</v>
      </c>
      <c r="P262" t="s">
        <v>18</v>
      </c>
    </row>
    <row r="263" spans="1:16">
      <c r="A263" t="s">
        <v>2546</v>
      </c>
      <c r="B263">
        <v>131</v>
      </c>
      <c r="C263">
        <v>204</v>
      </c>
      <c r="D263">
        <v>89</v>
      </c>
      <c r="E263">
        <v>275</v>
      </c>
      <c r="F263">
        <v>317</v>
      </c>
      <c r="G263">
        <v>309</v>
      </c>
      <c r="H263">
        <v>15.97</v>
      </c>
      <c r="I263">
        <v>20.89</v>
      </c>
      <c r="J263">
        <v>9.06</v>
      </c>
      <c r="K263">
        <v>36.78</v>
      </c>
      <c r="L263">
        <v>45.55</v>
      </c>
      <c r="M263">
        <v>44.85</v>
      </c>
      <c r="N263">
        <v>1.9556978927737001E-4</v>
      </c>
      <c r="O263">
        <v>1.5947207310993401</v>
      </c>
      <c r="P263" t="s">
        <v>18</v>
      </c>
    </row>
    <row r="264" spans="1:16">
      <c r="A264" t="s">
        <v>1498</v>
      </c>
      <c r="B264">
        <v>186</v>
      </c>
      <c r="C264">
        <v>51</v>
      </c>
      <c r="D264">
        <v>315</v>
      </c>
      <c r="E264">
        <v>0</v>
      </c>
      <c r="F264">
        <v>11</v>
      </c>
      <c r="G264">
        <v>3</v>
      </c>
      <c r="H264">
        <v>6.74</v>
      </c>
      <c r="I264">
        <v>1.58</v>
      </c>
      <c r="J264">
        <v>9.4700000000000006</v>
      </c>
      <c r="K264">
        <v>0</v>
      </c>
      <c r="L264">
        <v>0.49</v>
      </c>
      <c r="M264">
        <v>0.16</v>
      </c>
      <c r="N264">
        <v>1.3379676809225799E-2</v>
      </c>
      <c r="O264">
        <v>-4.7138364919054601</v>
      </c>
      <c r="P264" t="s">
        <v>21</v>
      </c>
    </row>
    <row r="265" spans="1:16">
      <c r="A265" t="s">
        <v>2547</v>
      </c>
      <c r="B265">
        <v>305</v>
      </c>
      <c r="C265">
        <v>321</v>
      </c>
      <c r="D265">
        <v>243</v>
      </c>
      <c r="E265">
        <v>45</v>
      </c>
      <c r="F265">
        <v>48</v>
      </c>
      <c r="G265">
        <v>77</v>
      </c>
      <c r="H265">
        <v>6.33</v>
      </c>
      <c r="I265">
        <v>5.72</v>
      </c>
      <c r="J265">
        <v>4.18</v>
      </c>
      <c r="K265">
        <v>1.04</v>
      </c>
      <c r="L265">
        <v>1.1499999999999999</v>
      </c>
      <c r="M265">
        <v>1.92</v>
      </c>
      <c r="N265" s="1">
        <v>3.5119301049552102E-5</v>
      </c>
      <c r="O265">
        <v>-1.8336797588995399</v>
      </c>
      <c r="P265" t="s">
        <v>21</v>
      </c>
    </row>
    <row r="266" spans="1:16">
      <c r="A266" t="s">
        <v>2548</v>
      </c>
      <c r="B266">
        <v>11</v>
      </c>
      <c r="C266">
        <v>37</v>
      </c>
      <c r="D266">
        <v>38</v>
      </c>
      <c r="E266">
        <v>69</v>
      </c>
      <c r="F266">
        <v>69</v>
      </c>
      <c r="G266">
        <v>60</v>
      </c>
      <c r="H266">
        <v>0.7</v>
      </c>
      <c r="I266">
        <v>1.94</v>
      </c>
      <c r="J266">
        <v>1.93</v>
      </c>
      <c r="K266">
        <v>4.6500000000000004</v>
      </c>
      <c r="L266">
        <v>4.8899999999999997</v>
      </c>
      <c r="M266">
        <v>4.43</v>
      </c>
      <c r="N266">
        <v>2.26853515753082E-2</v>
      </c>
      <c r="O266">
        <v>1.7567242554781399</v>
      </c>
      <c r="P266" t="s">
        <v>18</v>
      </c>
    </row>
    <row r="267" spans="1:16">
      <c r="A267" t="s">
        <v>2549</v>
      </c>
      <c r="B267">
        <v>20</v>
      </c>
      <c r="C267">
        <v>50</v>
      </c>
      <c r="D267">
        <v>59</v>
      </c>
      <c r="E267">
        <v>126</v>
      </c>
      <c r="F267">
        <v>66</v>
      </c>
      <c r="G267">
        <v>105</v>
      </c>
      <c r="H267">
        <v>1.3</v>
      </c>
      <c r="I267">
        <v>2.7</v>
      </c>
      <c r="J267">
        <v>3.08</v>
      </c>
      <c r="K267">
        <v>8.64</v>
      </c>
      <c r="L267">
        <v>4.82</v>
      </c>
      <c r="M267">
        <v>7.86</v>
      </c>
      <c r="N267">
        <v>3.53190117174046E-3</v>
      </c>
      <c r="O267">
        <v>1.7457592973760001</v>
      </c>
      <c r="P267" t="s">
        <v>18</v>
      </c>
    </row>
    <row r="268" spans="1:16">
      <c r="A268" t="s">
        <v>2550</v>
      </c>
      <c r="B268">
        <v>11</v>
      </c>
      <c r="C268">
        <v>15</v>
      </c>
      <c r="D268">
        <v>35</v>
      </c>
      <c r="E268">
        <v>78</v>
      </c>
      <c r="F268">
        <v>33</v>
      </c>
      <c r="G268">
        <v>52</v>
      </c>
      <c r="H268">
        <v>0.72</v>
      </c>
      <c r="I268">
        <v>0.86</v>
      </c>
      <c r="J268">
        <v>1.87</v>
      </c>
      <c r="K268">
        <v>5.56</v>
      </c>
      <c r="L268">
        <v>2.4900000000000002</v>
      </c>
      <c r="M268">
        <v>4.05</v>
      </c>
      <c r="N268">
        <v>1.6799556851356E-2</v>
      </c>
      <c r="O268">
        <v>1.96274650743099</v>
      </c>
      <c r="P268" t="s">
        <v>18</v>
      </c>
    </row>
    <row r="269" spans="1:16">
      <c r="A269" t="s">
        <v>131</v>
      </c>
      <c r="B269">
        <v>511</v>
      </c>
      <c r="C269">
        <v>677</v>
      </c>
      <c r="D269">
        <v>628</v>
      </c>
      <c r="E269">
        <v>0</v>
      </c>
      <c r="F269">
        <v>0</v>
      </c>
      <c r="G269">
        <v>0</v>
      </c>
      <c r="H269">
        <v>54.08</v>
      </c>
      <c r="I269">
        <v>60.63</v>
      </c>
      <c r="J269">
        <v>55.24</v>
      </c>
      <c r="K269">
        <v>0</v>
      </c>
      <c r="L269">
        <v>0</v>
      </c>
      <c r="M269">
        <v>0</v>
      </c>
      <c r="N269" s="1">
        <v>1.5967914180387999E-51</v>
      </c>
      <c r="O269" t="e">
        <f>-Inf</f>
        <v>#NAME?</v>
      </c>
      <c r="P269" t="s">
        <v>21</v>
      </c>
    </row>
    <row r="270" spans="1:16">
      <c r="A270" t="s">
        <v>2551</v>
      </c>
      <c r="B270">
        <v>183</v>
      </c>
      <c r="C270">
        <v>80</v>
      </c>
      <c r="D270">
        <v>119</v>
      </c>
      <c r="E270">
        <v>0</v>
      </c>
      <c r="F270">
        <v>0</v>
      </c>
      <c r="G270">
        <v>0</v>
      </c>
      <c r="H270">
        <v>23.38</v>
      </c>
      <c r="I270">
        <v>8.61</v>
      </c>
      <c r="J270">
        <v>12.73</v>
      </c>
      <c r="K270">
        <v>0</v>
      </c>
      <c r="L270">
        <v>0</v>
      </c>
      <c r="M270">
        <v>0</v>
      </c>
      <c r="N270" s="1">
        <v>4.9561121782303197E-8</v>
      </c>
      <c r="O270" t="e">
        <f>-Inf</f>
        <v>#NAME?</v>
      </c>
      <c r="P270" t="s">
        <v>21</v>
      </c>
    </row>
    <row r="271" spans="1:16">
      <c r="A271" t="s">
        <v>132</v>
      </c>
      <c r="B271">
        <v>3806</v>
      </c>
      <c r="C271">
        <v>5505</v>
      </c>
      <c r="D271">
        <v>5246</v>
      </c>
      <c r="E271">
        <v>43</v>
      </c>
      <c r="F271">
        <v>13</v>
      </c>
      <c r="G271">
        <v>93</v>
      </c>
      <c r="H271">
        <v>252.74</v>
      </c>
      <c r="I271">
        <v>311.43</v>
      </c>
      <c r="J271">
        <v>289.54000000000002</v>
      </c>
      <c r="K271">
        <v>3.19</v>
      </c>
      <c r="L271">
        <v>1.08</v>
      </c>
      <c r="M271">
        <v>7.44</v>
      </c>
      <c r="N271" s="1">
        <v>3.1408566076819801E-17</v>
      </c>
      <c r="O271">
        <v>-6.0648260735012096</v>
      </c>
      <c r="P271" t="s">
        <v>21</v>
      </c>
    </row>
    <row r="272" spans="1:16">
      <c r="A272" t="s">
        <v>133</v>
      </c>
      <c r="B272">
        <v>122</v>
      </c>
      <c r="C272">
        <v>167</v>
      </c>
      <c r="D272">
        <v>143</v>
      </c>
      <c r="E272">
        <v>0</v>
      </c>
      <c r="F272">
        <v>16</v>
      </c>
      <c r="G272">
        <v>10</v>
      </c>
      <c r="H272">
        <v>8.94</v>
      </c>
      <c r="I272">
        <v>10.4</v>
      </c>
      <c r="J272">
        <v>8.75</v>
      </c>
      <c r="K272">
        <v>0</v>
      </c>
      <c r="L272">
        <v>1.38</v>
      </c>
      <c r="M272">
        <v>0.9</v>
      </c>
      <c r="N272" s="1">
        <v>1.61532992664263E-9</v>
      </c>
      <c r="O272">
        <v>-3.4835099897780402</v>
      </c>
      <c r="P272" t="s">
        <v>21</v>
      </c>
    </row>
    <row r="273" spans="1:16">
      <c r="A273" t="s">
        <v>2552</v>
      </c>
      <c r="B273">
        <v>4</v>
      </c>
      <c r="C273">
        <v>323</v>
      </c>
      <c r="D273">
        <v>49</v>
      </c>
      <c r="E273">
        <v>7046</v>
      </c>
      <c r="F273">
        <v>1706</v>
      </c>
      <c r="G273">
        <v>4604</v>
      </c>
      <c r="H273">
        <v>0.46</v>
      </c>
      <c r="I273">
        <v>31.6</v>
      </c>
      <c r="J273">
        <v>4.72</v>
      </c>
      <c r="K273">
        <v>898.62</v>
      </c>
      <c r="L273">
        <v>233.54</v>
      </c>
      <c r="M273">
        <v>637.66</v>
      </c>
      <c r="N273" s="1">
        <v>4.8247706903841602E-5</v>
      </c>
      <c r="O273">
        <v>5.6563539082182404</v>
      </c>
      <c r="P273" t="s">
        <v>18</v>
      </c>
    </row>
    <row r="274" spans="1:16">
      <c r="A274" t="s">
        <v>2553</v>
      </c>
      <c r="B274">
        <v>25</v>
      </c>
      <c r="C274">
        <v>23</v>
      </c>
      <c r="D274">
        <v>24</v>
      </c>
      <c r="E274">
        <v>1</v>
      </c>
      <c r="F274">
        <v>1</v>
      </c>
      <c r="G274">
        <v>0</v>
      </c>
      <c r="H274">
        <v>4.45</v>
      </c>
      <c r="I274">
        <v>3.38</v>
      </c>
      <c r="J274">
        <v>3.49</v>
      </c>
      <c r="K274">
        <v>0.19</v>
      </c>
      <c r="L274">
        <v>0.21</v>
      </c>
      <c r="M274">
        <v>0</v>
      </c>
      <c r="N274">
        <v>3.9955364004762798E-3</v>
      </c>
      <c r="O274">
        <v>-4.6943012364986103</v>
      </c>
      <c r="P274" t="s">
        <v>21</v>
      </c>
    </row>
    <row r="275" spans="1:16">
      <c r="A275" t="s">
        <v>2554</v>
      </c>
      <c r="B275">
        <v>66</v>
      </c>
      <c r="C275">
        <v>169</v>
      </c>
      <c r="D275">
        <v>107</v>
      </c>
      <c r="E275">
        <v>221</v>
      </c>
      <c r="F275">
        <v>146</v>
      </c>
      <c r="G275">
        <v>261</v>
      </c>
      <c r="H275">
        <v>3.52</v>
      </c>
      <c r="I275">
        <v>7.63</v>
      </c>
      <c r="J275">
        <v>4.72</v>
      </c>
      <c r="K275">
        <v>12.89</v>
      </c>
      <c r="L275">
        <v>8.9700000000000006</v>
      </c>
      <c r="M275">
        <v>16.5</v>
      </c>
      <c r="N275">
        <v>3.9818482074930703E-2</v>
      </c>
      <c r="O275">
        <v>1.40871068380153</v>
      </c>
      <c r="P275" t="s">
        <v>18</v>
      </c>
    </row>
    <row r="276" spans="1:16">
      <c r="A276" t="s">
        <v>135</v>
      </c>
      <c r="B276">
        <v>1186</v>
      </c>
      <c r="C276">
        <v>273</v>
      </c>
      <c r="D276">
        <v>604</v>
      </c>
      <c r="E276">
        <v>8</v>
      </c>
      <c r="F276">
        <v>14</v>
      </c>
      <c r="G276">
        <v>6</v>
      </c>
      <c r="H276">
        <v>56.69</v>
      </c>
      <c r="I276">
        <v>11.16</v>
      </c>
      <c r="J276">
        <v>24.02</v>
      </c>
      <c r="K276">
        <v>0.47</v>
      </c>
      <c r="L276">
        <v>0.82</v>
      </c>
      <c r="M276">
        <v>0.35</v>
      </c>
      <c r="N276">
        <v>1.23914115804123E-2</v>
      </c>
      <c r="O276">
        <v>-5.72354036567714</v>
      </c>
      <c r="P276" t="s">
        <v>21</v>
      </c>
    </row>
    <row r="277" spans="1:16">
      <c r="A277" t="s">
        <v>2555</v>
      </c>
      <c r="B277">
        <v>517</v>
      </c>
      <c r="C277">
        <v>636</v>
      </c>
      <c r="D277">
        <v>550</v>
      </c>
      <c r="E277">
        <v>1872</v>
      </c>
      <c r="F277">
        <v>1765</v>
      </c>
      <c r="G277">
        <v>1413</v>
      </c>
      <c r="H277">
        <v>26.22</v>
      </c>
      <c r="I277">
        <v>27.56</v>
      </c>
      <c r="J277">
        <v>23.21</v>
      </c>
      <c r="K277">
        <v>104.57</v>
      </c>
      <c r="L277">
        <v>103.69</v>
      </c>
      <c r="M277">
        <v>85.76</v>
      </c>
      <c r="N277">
        <v>2.89250656968469E-4</v>
      </c>
      <c r="O277">
        <v>2.0783111909313501</v>
      </c>
      <c r="P277" t="s">
        <v>18</v>
      </c>
    </row>
    <row r="278" spans="1:16">
      <c r="A278" t="s">
        <v>2556</v>
      </c>
      <c r="B278">
        <v>17</v>
      </c>
      <c r="C278">
        <v>52</v>
      </c>
      <c r="D278">
        <v>34</v>
      </c>
      <c r="E278">
        <v>135</v>
      </c>
      <c r="F278">
        <v>64</v>
      </c>
      <c r="G278">
        <v>92</v>
      </c>
      <c r="H278">
        <v>3.56</v>
      </c>
      <c r="I278">
        <v>8.66</v>
      </c>
      <c r="J278">
        <v>5.76</v>
      </c>
      <c r="K278">
        <v>29.66</v>
      </c>
      <c r="L278">
        <v>15.51</v>
      </c>
      <c r="M278">
        <v>22.02</v>
      </c>
      <c r="N278">
        <v>1.18632632428638E-3</v>
      </c>
      <c r="O278">
        <v>2.0162099930218398</v>
      </c>
      <c r="P278" t="s">
        <v>18</v>
      </c>
    </row>
    <row r="279" spans="1:16">
      <c r="A279" t="s">
        <v>2557</v>
      </c>
      <c r="B279">
        <v>76</v>
      </c>
      <c r="C279">
        <v>48</v>
      </c>
      <c r="D279">
        <v>47</v>
      </c>
      <c r="E279">
        <v>138</v>
      </c>
      <c r="F279">
        <v>122</v>
      </c>
      <c r="G279">
        <v>112</v>
      </c>
      <c r="H279">
        <v>7.8</v>
      </c>
      <c r="I279">
        <v>4.24</v>
      </c>
      <c r="J279">
        <v>4.05</v>
      </c>
      <c r="K279">
        <v>15.64</v>
      </c>
      <c r="L279">
        <v>14.84</v>
      </c>
      <c r="M279">
        <v>13.84</v>
      </c>
      <c r="N279">
        <v>2.2843182130454199E-3</v>
      </c>
      <c r="O279">
        <v>1.6071150285889799</v>
      </c>
      <c r="P279" t="s">
        <v>18</v>
      </c>
    </row>
    <row r="280" spans="1:16">
      <c r="A280" t="s">
        <v>2558</v>
      </c>
      <c r="B280">
        <v>11</v>
      </c>
      <c r="C280">
        <v>0</v>
      </c>
      <c r="D280">
        <v>5</v>
      </c>
      <c r="E280">
        <v>35</v>
      </c>
      <c r="F280">
        <v>34</v>
      </c>
      <c r="G280">
        <v>14</v>
      </c>
      <c r="H280">
        <v>0.71</v>
      </c>
      <c r="I280">
        <v>0</v>
      </c>
      <c r="J280">
        <v>0.28999999999999998</v>
      </c>
      <c r="K280">
        <v>2.38</v>
      </c>
      <c r="L280">
        <v>2.48</v>
      </c>
      <c r="M280">
        <v>1.04</v>
      </c>
      <c r="N280">
        <v>6.4877534050102603E-3</v>
      </c>
      <c r="O280">
        <v>2.8205393568871702</v>
      </c>
      <c r="P280" t="s">
        <v>18</v>
      </c>
    </row>
    <row r="281" spans="1:16">
      <c r="A281" t="s">
        <v>2559</v>
      </c>
      <c r="B281">
        <v>40</v>
      </c>
      <c r="C281">
        <v>132</v>
      </c>
      <c r="D281">
        <v>74</v>
      </c>
      <c r="E281">
        <v>338</v>
      </c>
      <c r="F281">
        <v>157</v>
      </c>
      <c r="G281">
        <v>397</v>
      </c>
      <c r="H281">
        <v>2.0699999999999998</v>
      </c>
      <c r="I281">
        <v>5.81</v>
      </c>
      <c r="J281">
        <v>3.2</v>
      </c>
      <c r="K281">
        <v>19.22</v>
      </c>
      <c r="L281">
        <v>9.3699999999999992</v>
      </c>
      <c r="M281">
        <v>24.51</v>
      </c>
      <c r="N281">
        <v>1.6799556851356E-2</v>
      </c>
      <c r="O281">
        <v>2.3902066193464799</v>
      </c>
      <c r="P281" t="s">
        <v>18</v>
      </c>
    </row>
    <row r="282" spans="1:16">
      <c r="A282" t="s">
        <v>2560</v>
      </c>
      <c r="B282">
        <v>13</v>
      </c>
      <c r="C282">
        <v>7</v>
      </c>
      <c r="D282">
        <v>19</v>
      </c>
      <c r="E282">
        <v>71</v>
      </c>
      <c r="F282">
        <v>44</v>
      </c>
      <c r="G282">
        <v>50</v>
      </c>
      <c r="H282">
        <v>1.79</v>
      </c>
      <c r="I282">
        <v>0.81</v>
      </c>
      <c r="J282">
        <v>2.1800000000000002</v>
      </c>
      <c r="K282">
        <v>10.81</v>
      </c>
      <c r="L282">
        <v>7.23</v>
      </c>
      <c r="M282">
        <v>8.34</v>
      </c>
      <c r="N282">
        <v>4.9708419983242997E-4</v>
      </c>
      <c r="O282">
        <v>2.5996799337298802</v>
      </c>
      <c r="P282" t="s">
        <v>18</v>
      </c>
    </row>
    <row r="283" spans="1:16">
      <c r="A283" t="s">
        <v>2561</v>
      </c>
      <c r="B283">
        <v>6</v>
      </c>
      <c r="C283">
        <v>9</v>
      </c>
      <c r="D283">
        <v>20</v>
      </c>
      <c r="E283">
        <v>38</v>
      </c>
      <c r="F283">
        <v>37</v>
      </c>
      <c r="G283">
        <v>41</v>
      </c>
      <c r="H283">
        <v>0.61</v>
      </c>
      <c r="I283">
        <v>0.77</v>
      </c>
      <c r="J283">
        <v>1.69</v>
      </c>
      <c r="K283">
        <v>4.33</v>
      </c>
      <c r="L283">
        <v>4.42</v>
      </c>
      <c r="M283">
        <v>4.97</v>
      </c>
      <c r="N283">
        <v>1.5627628681361399E-2</v>
      </c>
      <c r="O283">
        <v>2.29778265698494</v>
      </c>
      <c r="P283" t="s">
        <v>18</v>
      </c>
    </row>
    <row r="284" spans="1:16">
      <c r="A284" t="s">
        <v>2562</v>
      </c>
      <c r="B284">
        <v>11</v>
      </c>
      <c r="C284">
        <v>2</v>
      </c>
      <c r="D284">
        <v>7</v>
      </c>
      <c r="E284">
        <v>31</v>
      </c>
      <c r="F284">
        <v>33</v>
      </c>
      <c r="G284">
        <v>47</v>
      </c>
      <c r="H284">
        <v>0.77</v>
      </c>
      <c r="I284">
        <v>0.13</v>
      </c>
      <c r="J284">
        <v>0.45</v>
      </c>
      <c r="K284">
        <v>2.39</v>
      </c>
      <c r="L284">
        <v>2.7</v>
      </c>
      <c r="M284">
        <v>3.89</v>
      </c>
      <c r="N284">
        <v>8.5138962777820304E-4</v>
      </c>
      <c r="O284">
        <v>2.9712098691511901</v>
      </c>
      <c r="P284" t="s">
        <v>18</v>
      </c>
    </row>
    <row r="285" spans="1:16">
      <c r="A285" t="s">
        <v>2563</v>
      </c>
      <c r="B285">
        <v>212</v>
      </c>
      <c r="C285">
        <v>185</v>
      </c>
      <c r="D285">
        <v>168</v>
      </c>
      <c r="E285">
        <v>36</v>
      </c>
      <c r="F285">
        <v>51</v>
      </c>
      <c r="G285">
        <v>23</v>
      </c>
      <c r="H285">
        <v>13.02</v>
      </c>
      <c r="I285">
        <v>9.69</v>
      </c>
      <c r="J285">
        <v>8.57</v>
      </c>
      <c r="K285">
        <v>2.4300000000000002</v>
      </c>
      <c r="L285">
        <v>3.64</v>
      </c>
      <c r="M285">
        <v>1.69</v>
      </c>
      <c r="N285">
        <v>3.0961924881221098E-4</v>
      </c>
      <c r="O285">
        <v>-1.85994465202449</v>
      </c>
      <c r="P285" t="s">
        <v>21</v>
      </c>
    </row>
    <row r="286" spans="1:16">
      <c r="A286" t="s">
        <v>2564</v>
      </c>
      <c r="B286">
        <v>583</v>
      </c>
      <c r="C286">
        <v>460</v>
      </c>
      <c r="D286">
        <v>561</v>
      </c>
      <c r="E286">
        <v>158</v>
      </c>
      <c r="F286">
        <v>122</v>
      </c>
      <c r="G286">
        <v>174</v>
      </c>
      <c r="H286">
        <v>11.37</v>
      </c>
      <c r="I286">
        <v>7.71</v>
      </c>
      <c r="J286">
        <v>9.1</v>
      </c>
      <c r="K286">
        <v>3.4</v>
      </c>
      <c r="L286">
        <v>2.73</v>
      </c>
      <c r="M286">
        <v>4.07</v>
      </c>
      <c r="N286">
        <v>5.1906569120033098E-3</v>
      </c>
      <c r="O286">
        <v>-1.3084335530521201</v>
      </c>
      <c r="P286" t="s">
        <v>21</v>
      </c>
    </row>
    <row r="287" spans="1:16">
      <c r="A287" t="s">
        <v>2565</v>
      </c>
      <c r="B287">
        <v>40</v>
      </c>
      <c r="C287">
        <v>41</v>
      </c>
      <c r="D287">
        <v>24</v>
      </c>
      <c r="E287">
        <v>100</v>
      </c>
      <c r="F287">
        <v>87</v>
      </c>
      <c r="G287">
        <v>70</v>
      </c>
      <c r="H287">
        <v>4.54</v>
      </c>
      <c r="I287">
        <v>3.95</v>
      </c>
      <c r="J287">
        <v>2.27</v>
      </c>
      <c r="K287">
        <v>12.51</v>
      </c>
      <c r="L287">
        <v>11.71</v>
      </c>
      <c r="M287">
        <v>9.5399999999999991</v>
      </c>
      <c r="N287">
        <v>3.9908864790406803E-3</v>
      </c>
      <c r="O287">
        <v>1.77632636841901</v>
      </c>
      <c r="P287" t="s">
        <v>18</v>
      </c>
    </row>
    <row r="288" spans="1:16">
      <c r="A288" t="s">
        <v>2566</v>
      </c>
      <c r="B288">
        <v>1088</v>
      </c>
      <c r="C288">
        <v>1038</v>
      </c>
      <c r="D288">
        <v>1626</v>
      </c>
      <c r="E288">
        <v>106</v>
      </c>
      <c r="F288">
        <v>358</v>
      </c>
      <c r="G288">
        <v>176</v>
      </c>
      <c r="H288">
        <v>143.94999999999999</v>
      </c>
      <c r="I288">
        <v>115.67</v>
      </c>
      <c r="J288">
        <v>179.06</v>
      </c>
      <c r="K288">
        <v>15.57</v>
      </c>
      <c r="L288">
        <v>56.27</v>
      </c>
      <c r="M288">
        <v>27.88</v>
      </c>
      <c r="N288" s="1">
        <v>5.89222944426191E-6</v>
      </c>
      <c r="O288">
        <v>-1.9962713088027799</v>
      </c>
      <c r="P288" t="s">
        <v>21</v>
      </c>
    </row>
    <row r="289" spans="1:16">
      <c r="A289" t="s">
        <v>2567</v>
      </c>
      <c r="B289">
        <v>922</v>
      </c>
      <c r="C289">
        <v>1155</v>
      </c>
      <c r="D289">
        <v>1457</v>
      </c>
      <c r="E289">
        <v>339</v>
      </c>
      <c r="F289">
        <v>477</v>
      </c>
      <c r="G289">
        <v>237</v>
      </c>
      <c r="H289">
        <v>117.57</v>
      </c>
      <c r="I289">
        <v>124.26</v>
      </c>
      <c r="J289">
        <v>154.63999999999999</v>
      </c>
      <c r="K289">
        <v>47.69</v>
      </c>
      <c r="L289">
        <v>72.180000000000007</v>
      </c>
      <c r="M289">
        <v>36.14</v>
      </c>
      <c r="N289">
        <v>3.39710362192319E-2</v>
      </c>
      <c r="O289">
        <v>-1.2145889675244801</v>
      </c>
      <c r="P289" t="s">
        <v>21</v>
      </c>
    </row>
    <row r="290" spans="1:16">
      <c r="A290" t="s">
        <v>2568</v>
      </c>
      <c r="B290">
        <v>29</v>
      </c>
      <c r="C290">
        <v>24</v>
      </c>
      <c r="D290">
        <v>61</v>
      </c>
      <c r="E290">
        <v>284</v>
      </c>
      <c r="F290">
        <v>169</v>
      </c>
      <c r="G290">
        <v>383</v>
      </c>
      <c r="H290">
        <v>6.25</v>
      </c>
      <c r="I290">
        <v>4.47</v>
      </c>
      <c r="J290">
        <v>10.96</v>
      </c>
      <c r="K290">
        <v>67.38</v>
      </c>
      <c r="L290">
        <v>44.58</v>
      </c>
      <c r="M290">
        <v>98.62</v>
      </c>
      <c r="N290">
        <v>1.55797715303304E-4</v>
      </c>
      <c r="O290">
        <v>3.42939389139879</v>
      </c>
      <c r="P290" t="s">
        <v>18</v>
      </c>
    </row>
    <row r="291" spans="1:16">
      <c r="A291" t="s">
        <v>2569</v>
      </c>
      <c r="B291">
        <v>30</v>
      </c>
      <c r="C291">
        <v>0</v>
      </c>
      <c r="D291">
        <v>38</v>
      </c>
      <c r="E291">
        <v>168</v>
      </c>
      <c r="F291">
        <v>130</v>
      </c>
      <c r="G291">
        <v>279</v>
      </c>
      <c r="H291">
        <v>4.66</v>
      </c>
      <c r="I291">
        <v>0</v>
      </c>
      <c r="J291">
        <v>4.99</v>
      </c>
      <c r="K291">
        <v>28.79</v>
      </c>
      <c r="L291">
        <v>24.31</v>
      </c>
      <c r="M291">
        <v>51.84</v>
      </c>
      <c r="N291">
        <v>4.2874388014859402E-4</v>
      </c>
      <c r="O291">
        <v>3.6248841870427801</v>
      </c>
      <c r="P291" t="s">
        <v>18</v>
      </c>
    </row>
    <row r="292" spans="1:16">
      <c r="A292" t="s">
        <v>2570</v>
      </c>
      <c r="B292">
        <v>95</v>
      </c>
      <c r="C292">
        <v>65</v>
      </c>
      <c r="D292">
        <v>123</v>
      </c>
      <c r="E292">
        <v>137</v>
      </c>
      <c r="F292">
        <v>194</v>
      </c>
      <c r="G292">
        <v>233</v>
      </c>
      <c r="H292">
        <v>7.32</v>
      </c>
      <c r="I292">
        <v>4.29</v>
      </c>
      <c r="J292">
        <v>7.91</v>
      </c>
      <c r="K292">
        <v>11.64</v>
      </c>
      <c r="L292">
        <v>17.41</v>
      </c>
      <c r="M292">
        <v>21.43</v>
      </c>
      <c r="N292">
        <v>1.45699225261414E-2</v>
      </c>
      <c r="O292">
        <v>1.53806914770354</v>
      </c>
      <c r="P292" t="s">
        <v>18</v>
      </c>
    </row>
    <row r="293" spans="1:16">
      <c r="A293" t="s">
        <v>2571</v>
      </c>
      <c r="B293">
        <v>750</v>
      </c>
      <c r="C293">
        <v>657</v>
      </c>
      <c r="D293">
        <v>545</v>
      </c>
      <c r="E293">
        <v>189</v>
      </c>
      <c r="F293">
        <v>226</v>
      </c>
      <c r="G293">
        <v>146</v>
      </c>
      <c r="H293">
        <v>96.43</v>
      </c>
      <c r="I293">
        <v>71.290000000000006</v>
      </c>
      <c r="J293">
        <v>58.33</v>
      </c>
      <c r="K293">
        <v>26.77</v>
      </c>
      <c r="L293">
        <v>34.5</v>
      </c>
      <c r="M293">
        <v>22.45</v>
      </c>
      <c r="N293">
        <v>7.1499200644872104E-3</v>
      </c>
      <c r="O293">
        <v>-1.3009966811484801</v>
      </c>
      <c r="P293" t="s">
        <v>21</v>
      </c>
    </row>
    <row r="294" spans="1:16">
      <c r="A294" t="s">
        <v>2572</v>
      </c>
      <c r="B294">
        <v>143</v>
      </c>
      <c r="C294">
        <v>194</v>
      </c>
      <c r="D294">
        <v>191</v>
      </c>
      <c r="E294">
        <v>357</v>
      </c>
      <c r="F294">
        <v>198</v>
      </c>
      <c r="G294">
        <v>327</v>
      </c>
      <c r="H294">
        <v>12.65</v>
      </c>
      <c r="I294">
        <v>14.53</v>
      </c>
      <c r="J294">
        <v>13.99</v>
      </c>
      <c r="K294">
        <v>34.67</v>
      </c>
      <c r="L294">
        <v>20.440000000000001</v>
      </c>
      <c r="M294">
        <v>34.53</v>
      </c>
      <c r="N294">
        <v>8.3379376717297102E-3</v>
      </c>
      <c r="O294">
        <v>1.25818276795102</v>
      </c>
      <c r="P294" t="s">
        <v>18</v>
      </c>
    </row>
    <row r="295" spans="1:16">
      <c r="A295" t="s">
        <v>2573</v>
      </c>
      <c r="B295">
        <v>78</v>
      </c>
      <c r="C295">
        <v>88</v>
      </c>
      <c r="D295">
        <v>111</v>
      </c>
      <c r="E295">
        <v>218</v>
      </c>
      <c r="F295">
        <v>236</v>
      </c>
      <c r="G295">
        <v>117</v>
      </c>
      <c r="H295">
        <v>4.28</v>
      </c>
      <c r="I295">
        <v>4.12</v>
      </c>
      <c r="J295">
        <v>5.0599999999999996</v>
      </c>
      <c r="K295">
        <v>13.18</v>
      </c>
      <c r="L295">
        <v>15.03</v>
      </c>
      <c r="M295">
        <v>7.69</v>
      </c>
      <c r="N295">
        <v>8.1543484904788698E-3</v>
      </c>
      <c r="O295">
        <v>1.56199805900025</v>
      </c>
      <c r="P295" t="s">
        <v>18</v>
      </c>
    </row>
    <row r="296" spans="1:16">
      <c r="A296" t="s">
        <v>136</v>
      </c>
      <c r="B296">
        <v>45</v>
      </c>
      <c r="C296">
        <v>56</v>
      </c>
      <c r="D296">
        <v>71</v>
      </c>
      <c r="E296">
        <v>6</v>
      </c>
      <c r="F296">
        <v>1</v>
      </c>
      <c r="G296">
        <v>5</v>
      </c>
      <c r="H296">
        <v>3.59</v>
      </c>
      <c r="I296">
        <v>3.81</v>
      </c>
      <c r="J296">
        <v>4.72</v>
      </c>
      <c r="K296">
        <v>0.53</v>
      </c>
      <c r="L296">
        <v>0.09</v>
      </c>
      <c r="M296">
        <v>0.5</v>
      </c>
      <c r="N296">
        <v>2.3972038075838E-4</v>
      </c>
      <c r="O296">
        <v>-3.3278784537814001</v>
      </c>
      <c r="P296" t="s">
        <v>21</v>
      </c>
    </row>
    <row r="297" spans="1:16">
      <c r="A297" t="s">
        <v>2574</v>
      </c>
      <c r="B297">
        <v>418</v>
      </c>
      <c r="C297">
        <v>440</v>
      </c>
      <c r="D297">
        <v>429</v>
      </c>
      <c r="E297">
        <v>142</v>
      </c>
      <c r="F297">
        <v>126</v>
      </c>
      <c r="G297">
        <v>128</v>
      </c>
      <c r="H297">
        <v>23.57</v>
      </c>
      <c r="I297">
        <v>21.17</v>
      </c>
      <c r="J297">
        <v>20.059999999999999</v>
      </c>
      <c r="K297">
        <v>8.85</v>
      </c>
      <c r="L297">
        <v>8.23</v>
      </c>
      <c r="M297">
        <v>8.66</v>
      </c>
      <c r="N297">
        <v>1.7485945015521798E-2</v>
      </c>
      <c r="O297">
        <v>-1.18852993228561</v>
      </c>
      <c r="P297" t="s">
        <v>21</v>
      </c>
    </row>
    <row r="298" spans="1:16">
      <c r="A298" t="s">
        <v>137</v>
      </c>
      <c r="B298">
        <v>33</v>
      </c>
      <c r="C298">
        <v>121</v>
      </c>
      <c r="D298">
        <v>123</v>
      </c>
      <c r="E298">
        <v>0</v>
      </c>
      <c r="F298">
        <v>1</v>
      </c>
      <c r="G298">
        <v>3</v>
      </c>
      <c r="H298">
        <v>2.0499999999999998</v>
      </c>
      <c r="I298">
        <v>6.4</v>
      </c>
      <c r="J298">
        <v>6.34</v>
      </c>
      <c r="K298">
        <v>0</v>
      </c>
      <c r="L298">
        <v>0.12</v>
      </c>
      <c r="M298">
        <v>0.24</v>
      </c>
      <c r="N298">
        <v>1.2214047609047799E-4</v>
      </c>
      <c r="O298">
        <v>-5.4924957998723896</v>
      </c>
      <c r="P298" t="s">
        <v>21</v>
      </c>
    </row>
    <row r="299" spans="1:16">
      <c r="A299" t="s">
        <v>138</v>
      </c>
      <c r="B299">
        <v>208</v>
      </c>
      <c r="C299">
        <v>206</v>
      </c>
      <c r="D299">
        <v>243</v>
      </c>
      <c r="E299">
        <v>17</v>
      </c>
      <c r="F299">
        <v>23</v>
      </c>
      <c r="G299">
        <v>15</v>
      </c>
      <c r="H299">
        <v>14.9</v>
      </c>
      <c r="I299">
        <v>12.59</v>
      </c>
      <c r="J299">
        <v>14.48</v>
      </c>
      <c r="K299">
        <v>1.41</v>
      </c>
      <c r="L299">
        <v>1.93</v>
      </c>
      <c r="M299">
        <v>1.32</v>
      </c>
      <c r="N299" s="1">
        <v>2.2153656630879801E-10</v>
      </c>
      <c r="O299">
        <v>-3.0555224091862998</v>
      </c>
      <c r="P299" t="s">
        <v>21</v>
      </c>
    </row>
    <row r="300" spans="1:16">
      <c r="A300" t="s">
        <v>2575</v>
      </c>
      <c r="B300">
        <v>75</v>
      </c>
      <c r="C300">
        <v>105</v>
      </c>
      <c r="D300">
        <v>74</v>
      </c>
      <c r="E300">
        <v>218</v>
      </c>
      <c r="F300">
        <v>141</v>
      </c>
      <c r="G300">
        <v>172</v>
      </c>
      <c r="H300">
        <v>1.44</v>
      </c>
      <c r="I300">
        <v>1.74</v>
      </c>
      <c r="J300">
        <v>1.18</v>
      </c>
      <c r="K300">
        <v>4.6100000000000003</v>
      </c>
      <c r="L300">
        <v>3.12</v>
      </c>
      <c r="M300">
        <v>3.95</v>
      </c>
      <c r="N300">
        <v>8.5616525856491003E-4</v>
      </c>
      <c r="O300">
        <v>1.56704650542308</v>
      </c>
      <c r="P300" t="s">
        <v>18</v>
      </c>
    </row>
    <row r="301" spans="1:16">
      <c r="A301" t="s">
        <v>1512</v>
      </c>
      <c r="B301">
        <v>82</v>
      </c>
      <c r="C301">
        <v>116</v>
      </c>
      <c r="D301">
        <v>122</v>
      </c>
      <c r="E301">
        <v>21</v>
      </c>
      <c r="F301">
        <v>5</v>
      </c>
      <c r="G301">
        <v>30</v>
      </c>
      <c r="H301">
        <v>7.58</v>
      </c>
      <c r="I301">
        <v>9.14</v>
      </c>
      <c r="J301">
        <v>9.43</v>
      </c>
      <c r="K301">
        <v>2.2000000000000002</v>
      </c>
      <c r="L301">
        <v>0.56000000000000005</v>
      </c>
      <c r="M301">
        <v>3.38</v>
      </c>
      <c r="N301">
        <v>3.3968624021978901E-3</v>
      </c>
      <c r="O301">
        <v>-1.98158110764539</v>
      </c>
      <c r="P301" t="s">
        <v>21</v>
      </c>
    </row>
    <row r="302" spans="1:16">
      <c r="A302" t="s">
        <v>140</v>
      </c>
      <c r="B302">
        <v>1928</v>
      </c>
      <c r="C302">
        <v>1655</v>
      </c>
      <c r="D302">
        <v>2008</v>
      </c>
      <c r="E302">
        <v>34</v>
      </c>
      <c r="F302">
        <v>52</v>
      </c>
      <c r="G302">
        <v>0</v>
      </c>
      <c r="H302">
        <v>252.17</v>
      </c>
      <c r="I302">
        <v>182.54</v>
      </c>
      <c r="J302">
        <v>218.73</v>
      </c>
      <c r="K302">
        <v>4.97</v>
      </c>
      <c r="L302">
        <v>8.16</v>
      </c>
      <c r="M302">
        <v>0</v>
      </c>
      <c r="N302" s="1">
        <v>6.8943774960788996E-29</v>
      </c>
      <c r="O302">
        <v>-5.5279644000118502</v>
      </c>
      <c r="P302" t="s">
        <v>21</v>
      </c>
    </row>
    <row r="303" spans="1:16">
      <c r="A303" t="s">
        <v>143</v>
      </c>
      <c r="B303">
        <v>84</v>
      </c>
      <c r="C303">
        <v>117</v>
      </c>
      <c r="D303">
        <v>122</v>
      </c>
      <c r="E303">
        <v>0</v>
      </c>
      <c r="F303">
        <v>0</v>
      </c>
      <c r="G303">
        <v>0</v>
      </c>
      <c r="H303">
        <v>2.34</v>
      </c>
      <c r="I303">
        <v>2.78</v>
      </c>
      <c r="J303">
        <v>2.81</v>
      </c>
      <c r="K303">
        <v>0</v>
      </c>
      <c r="L303">
        <v>0</v>
      </c>
      <c r="M303">
        <v>0</v>
      </c>
      <c r="N303" s="1">
        <v>3.41261489980477E-16</v>
      </c>
      <c r="O303" t="e">
        <f>-Inf</f>
        <v>#NAME?</v>
      </c>
      <c r="P303" t="s">
        <v>21</v>
      </c>
    </row>
    <row r="304" spans="1:16">
      <c r="A304" t="s">
        <v>2576</v>
      </c>
      <c r="B304">
        <v>337</v>
      </c>
      <c r="C304">
        <v>185</v>
      </c>
      <c r="D304">
        <v>374</v>
      </c>
      <c r="E304">
        <v>48</v>
      </c>
      <c r="F304">
        <v>17</v>
      </c>
      <c r="G304">
        <v>11</v>
      </c>
      <c r="H304">
        <v>7.46</v>
      </c>
      <c r="I304">
        <v>3.52</v>
      </c>
      <c r="J304">
        <v>6.89</v>
      </c>
      <c r="K304">
        <v>1.18</v>
      </c>
      <c r="L304">
        <v>0.44</v>
      </c>
      <c r="M304">
        <v>0.31</v>
      </c>
      <c r="N304" s="1">
        <v>1.0096864316237801E-5</v>
      </c>
      <c r="O304">
        <v>-3.0913326405485102</v>
      </c>
      <c r="P304" t="s">
        <v>21</v>
      </c>
    </row>
    <row r="305" spans="1:16">
      <c r="A305" t="s">
        <v>1514</v>
      </c>
      <c r="B305">
        <v>138</v>
      </c>
      <c r="C305">
        <v>79</v>
      </c>
      <c r="D305">
        <v>127</v>
      </c>
      <c r="E305">
        <v>6</v>
      </c>
      <c r="F305">
        <v>6</v>
      </c>
      <c r="G305">
        <v>8</v>
      </c>
      <c r="H305">
        <v>2.2400000000000002</v>
      </c>
      <c r="I305">
        <v>1.1000000000000001</v>
      </c>
      <c r="J305">
        <v>1.72</v>
      </c>
      <c r="K305">
        <v>0.12</v>
      </c>
      <c r="L305">
        <v>0.12</v>
      </c>
      <c r="M305">
        <v>0.16</v>
      </c>
      <c r="N305" s="1">
        <v>8.2694584705732407E-8</v>
      </c>
      <c r="O305">
        <v>-3.5870052896204898</v>
      </c>
      <c r="P305" t="s">
        <v>21</v>
      </c>
    </row>
    <row r="306" spans="1:16">
      <c r="A306" t="s">
        <v>2577</v>
      </c>
      <c r="B306">
        <v>10</v>
      </c>
      <c r="C306">
        <v>14</v>
      </c>
      <c r="D306">
        <v>0</v>
      </c>
      <c r="E306">
        <v>46</v>
      </c>
      <c r="F306">
        <v>53</v>
      </c>
      <c r="G306">
        <v>18</v>
      </c>
      <c r="H306">
        <v>0.27</v>
      </c>
      <c r="I306">
        <v>0.33</v>
      </c>
      <c r="J306">
        <v>0</v>
      </c>
      <c r="K306">
        <v>1.39</v>
      </c>
      <c r="L306">
        <v>1.66</v>
      </c>
      <c r="M306">
        <v>0.6</v>
      </c>
      <c r="N306">
        <v>1.5715291517030099E-2</v>
      </c>
      <c r="O306">
        <v>2.7327310529863298</v>
      </c>
      <c r="P306" t="s">
        <v>18</v>
      </c>
    </row>
    <row r="307" spans="1:16">
      <c r="A307" t="s">
        <v>144</v>
      </c>
      <c r="B307">
        <v>83</v>
      </c>
      <c r="C307">
        <v>113</v>
      </c>
      <c r="D307">
        <v>101</v>
      </c>
      <c r="E307">
        <v>1</v>
      </c>
      <c r="F307">
        <v>0</v>
      </c>
      <c r="G307">
        <v>1</v>
      </c>
      <c r="H307">
        <v>1.93</v>
      </c>
      <c r="I307">
        <v>2.2599999999999998</v>
      </c>
      <c r="J307">
        <v>1.94</v>
      </c>
      <c r="K307">
        <v>0.03</v>
      </c>
      <c r="L307">
        <v>0</v>
      </c>
      <c r="M307">
        <v>0.03</v>
      </c>
      <c r="N307" s="1">
        <v>4.00358349428654E-13</v>
      </c>
      <c r="O307">
        <v>-6.7092960681856404</v>
      </c>
      <c r="P307" t="s">
        <v>21</v>
      </c>
    </row>
    <row r="308" spans="1:16">
      <c r="A308" t="s">
        <v>145</v>
      </c>
      <c r="B308">
        <v>8728</v>
      </c>
      <c r="C308">
        <v>1903</v>
      </c>
      <c r="D308">
        <v>6518</v>
      </c>
      <c r="E308">
        <v>2</v>
      </c>
      <c r="F308">
        <v>1</v>
      </c>
      <c r="G308">
        <v>3</v>
      </c>
      <c r="H308">
        <v>217.9</v>
      </c>
      <c r="I308">
        <v>40.78</v>
      </c>
      <c r="J308">
        <v>135.13999999999999</v>
      </c>
      <c r="K308">
        <v>0.05</v>
      </c>
      <c r="L308">
        <v>0.03</v>
      </c>
      <c r="M308">
        <v>0.09</v>
      </c>
      <c r="N308" s="1">
        <v>6.1740241556616805E-8</v>
      </c>
      <c r="O308">
        <v>-10.9778638606867</v>
      </c>
      <c r="P308" t="s">
        <v>21</v>
      </c>
    </row>
    <row r="309" spans="1:16">
      <c r="A309" t="s">
        <v>146</v>
      </c>
      <c r="B309">
        <v>51</v>
      </c>
      <c r="C309">
        <v>87</v>
      </c>
      <c r="D309">
        <v>37</v>
      </c>
      <c r="E309">
        <v>0</v>
      </c>
      <c r="F309">
        <v>3</v>
      </c>
      <c r="G309">
        <v>6</v>
      </c>
      <c r="H309">
        <v>1.38</v>
      </c>
      <c r="I309">
        <v>2</v>
      </c>
      <c r="J309">
        <v>0.82</v>
      </c>
      <c r="K309">
        <v>0</v>
      </c>
      <c r="L309">
        <v>0.09</v>
      </c>
      <c r="M309">
        <v>0.2</v>
      </c>
      <c r="N309">
        <v>1.05272465733119E-3</v>
      </c>
      <c r="O309">
        <v>-3.7161699885144799</v>
      </c>
      <c r="P309" t="s">
        <v>21</v>
      </c>
    </row>
    <row r="310" spans="1:16">
      <c r="A310" t="s">
        <v>2578</v>
      </c>
      <c r="B310">
        <v>95</v>
      </c>
      <c r="C310">
        <v>33</v>
      </c>
      <c r="D310">
        <v>327</v>
      </c>
      <c r="E310">
        <v>0</v>
      </c>
      <c r="F310">
        <v>0</v>
      </c>
      <c r="G310">
        <v>0</v>
      </c>
      <c r="H310">
        <v>1.73</v>
      </c>
      <c r="I310">
        <v>0.52</v>
      </c>
      <c r="J310">
        <v>4.9400000000000004</v>
      </c>
      <c r="K310">
        <v>0</v>
      </c>
      <c r="L310">
        <v>0</v>
      </c>
      <c r="M310">
        <v>0</v>
      </c>
      <c r="N310">
        <v>1.57972870236666E-2</v>
      </c>
      <c r="O310" t="e">
        <f>-Inf</f>
        <v>#NAME?</v>
      </c>
      <c r="P310" t="s">
        <v>21</v>
      </c>
    </row>
    <row r="311" spans="1:16">
      <c r="A311" t="s">
        <v>2579</v>
      </c>
      <c r="B311">
        <v>86</v>
      </c>
      <c r="C311">
        <v>47</v>
      </c>
      <c r="D311">
        <v>101</v>
      </c>
      <c r="E311">
        <v>9</v>
      </c>
      <c r="F311">
        <v>0</v>
      </c>
      <c r="G311">
        <v>1</v>
      </c>
      <c r="H311">
        <v>2.0299999999999998</v>
      </c>
      <c r="I311">
        <v>0.95</v>
      </c>
      <c r="J311">
        <v>1.99</v>
      </c>
      <c r="K311">
        <v>0.23</v>
      </c>
      <c r="L311">
        <v>0</v>
      </c>
      <c r="M311">
        <v>0.05</v>
      </c>
      <c r="N311" s="1">
        <v>1.1330254559654099E-6</v>
      </c>
      <c r="O311">
        <v>-4.1201315686021296</v>
      </c>
      <c r="P311" t="s">
        <v>21</v>
      </c>
    </row>
    <row r="312" spans="1:16">
      <c r="A312" t="s">
        <v>147</v>
      </c>
      <c r="B312">
        <v>195</v>
      </c>
      <c r="C312">
        <v>24</v>
      </c>
      <c r="D312">
        <v>128</v>
      </c>
      <c r="E312">
        <v>1</v>
      </c>
      <c r="F312">
        <v>0</v>
      </c>
      <c r="G312">
        <v>0</v>
      </c>
      <c r="H312">
        <v>6.61</v>
      </c>
      <c r="I312">
        <v>0.7</v>
      </c>
      <c r="J312">
        <v>3.6</v>
      </c>
      <c r="K312">
        <v>0.05</v>
      </c>
      <c r="L312">
        <v>0</v>
      </c>
      <c r="M312">
        <v>0</v>
      </c>
      <c r="N312">
        <v>8.2376488909822708E-3</v>
      </c>
      <c r="O312">
        <v>-8.0643012601149007</v>
      </c>
      <c r="P312" t="s">
        <v>21</v>
      </c>
    </row>
    <row r="313" spans="1:16">
      <c r="A313" t="s">
        <v>2580</v>
      </c>
      <c r="B313">
        <v>25</v>
      </c>
      <c r="C313">
        <v>33</v>
      </c>
      <c r="D313">
        <v>43</v>
      </c>
      <c r="E313">
        <v>0</v>
      </c>
      <c r="F313">
        <v>0</v>
      </c>
      <c r="G313">
        <v>0</v>
      </c>
      <c r="H313">
        <v>0.83</v>
      </c>
      <c r="I313">
        <v>0.93</v>
      </c>
      <c r="J313">
        <v>1.17</v>
      </c>
      <c r="K313">
        <v>0</v>
      </c>
      <c r="L313">
        <v>0</v>
      </c>
      <c r="M313">
        <v>0</v>
      </c>
      <c r="N313" s="1">
        <v>6.23128628817955E-6</v>
      </c>
      <c r="O313" t="e">
        <f>-Inf</f>
        <v>#NAME?</v>
      </c>
      <c r="P313" t="s">
        <v>21</v>
      </c>
    </row>
    <row r="314" spans="1:16">
      <c r="A314" t="s">
        <v>1515</v>
      </c>
      <c r="B314">
        <v>556</v>
      </c>
      <c r="C314">
        <v>560</v>
      </c>
      <c r="D314">
        <v>754</v>
      </c>
      <c r="E314">
        <v>113</v>
      </c>
      <c r="F314">
        <v>80</v>
      </c>
      <c r="G314">
        <v>35</v>
      </c>
      <c r="H314">
        <v>10.48</v>
      </c>
      <c r="I314">
        <v>9.06</v>
      </c>
      <c r="J314">
        <v>11.8</v>
      </c>
      <c r="K314">
        <v>2.35</v>
      </c>
      <c r="L314">
        <v>1.74</v>
      </c>
      <c r="M314">
        <v>0.81</v>
      </c>
      <c r="N314" s="1">
        <v>2.2022836384393401E-10</v>
      </c>
      <c r="O314">
        <v>-2.5381371651689899</v>
      </c>
      <c r="P314" t="s">
        <v>21</v>
      </c>
    </row>
    <row r="315" spans="1:16">
      <c r="A315" t="s">
        <v>2581</v>
      </c>
      <c r="B315">
        <v>28</v>
      </c>
      <c r="C315">
        <v>45</v>
      </c>
      <c r="D315">
        <v>20</v>
      </c>
      <c r="E315">
        <v>140</v>
      </c>
      <c r="F315">
        <v>73</v>
      </c>
      <c r="G315">
        <v>112</v>
      </c>
      <c r="H315">
        <v>0.68</v>
      </c>
      <c r="I315">
        <v>0.94</v>
      </c>
      <c r="J315">
        <v>0.41</v>
      </c>
      <c r="K315">
        <v>3.71</v>
      </c>
      <c r="L315">
        <v>2.0099999999999998</v>
      </c>
      <c r="M315">
        <v>3.22</v>
      </c>
      <c r="N315" s="1">
        <v>1.45168325468558E-5</v>
      </c>
      <c r="O315">
        <v>2.29588378690132</v>
      </c>
      <c r="P315" t="s">
        <v>18</v>
      </c>
    </row>
    <row r="316" spans="1:16">
      <c r="A316" t="s">
        <v>151</v>
      </c>
      <c r="B316">
        <v>6106</v>
      </c>
      <c r="C316">
        <v>6631</v>
      </c>
      <c r="D316">
        <v>7336</v>
      </c>
      <c r="E316">
        <v>837</v>
      </c>
      <c r="F316">
        <v>913</v>
      </c>
      <c r="G316">
        <v>411</v>
      </c>
      <c r="H316">
        <v>148.84</v>
      </c>
      <c r="I316">
        <v>138.68</v>
      </c>
      <c r="J316">
        <v>148.49</v>
      </c>
      <c r="K316">
        <v>22.47</v>
      </c>
      <c r="L316">
        <v>25.58</v>
      </c>
      <c r="M316">
        <v>12.01</v>
      </c>
      <c r="N316">
        <v>8.5509412925141096E-3</v>
      </c>
      <c r="O316">
        <v>-2.7059995760557598</v>
      </c>
      <c r="P316" t="s">
        <v>21</v>
      </c>
    </row>
    <row r="317" spans="1:16">
      <c r="A317" t="s">
        <v>2582</v>
      </c>
      <c r="B317">
        <v>98</v>
      </c>
      <c r="C317">
        <v>121</v>
      </c>
      <c r="D317">
        <v>139</v>
      </c>
      <c r="E317">
        <v>25</v>
      </c>
      <c r="F317">
        <v>9</v>
      </c>
      <c r="G317">
        <v>51</v>
      </c>
      <c r="H317">
        <v>1.73</v>
      </c>
      <c r="I317">
        <v>1.83</v>
      </c>
      <c r="J317">
        <v>2.0299999999999998</v>
      </c>
      <c r="K317">
        <v>0.49</v>
      </c>
      <c r="L317">
        <v>0.2</v>
      </c>
      <c r="M317">
        <v>1.0900000000000001</v>
      </c>
      <c r="N317">
        <v>2.4207955540177999E-2</v>
      </c>
      <c r="O317">
        <v>-1.52888263725051</v>
      </c>
      <c r="P317" t="s">
        <v>21</v>
      </c>
    </row>
    <row r="318" spans="1:16">
      <c r="A318" t="s">
        <v>2583</v>
      </c>
      <c r="B318">
        <v>419</v>
      </c>
      <c r="C318">
        <v>184</v>
      </c>
      <c r="D318">
        <v>298</v>
      </c>
      <c r="E318">
        <v>43</v>
      </c>
      <c r="F318">
        <v>18</v>
      </c>
      <c r="G318">
        <v>2</v>
      </c>
      <c r="H318">
        <v>7.43</v>
      </c>
      <c r="I318">
        <v>2.81</v>
      </c>
      <c r="J318">
        <v>4.3899999999999997</v>
      </c>
      <c r="K318">
        <v>0.85</v>
      </c>
      <c r="L318">
        <v>0.38</v>
      </c>
      <c r="M318">
        <v>0.06</v>
      </c>
      <c r="N318">
        <v>2.1032423421576299E-3</v>
      </c>
      <c r="O318">
        <v>-3.4049780585135001</v>
      </c>
      <c r="P318" t="s">
        <v>21</v>
      </c>
    </row>
    <row r="319" spans="1:16">
      <c r="A319" t="s">
        <v>2584</v>
      </c>
      <c r="B319">
        <v>55</v>
      </c>
      <c r="C319">
        <v>43</v>
      </c>
      <c r="D319">
        <v>38</v>
      </c>
      <c r="E319">
        <v>0</v>
      </c>
      <c r="F319">
        <v>0</v>
      </c>
      <c r="G319">
        <v>0</v>
      </c>
      <c r="H319">
        <v>2.34</v>
      </c>
      <c r="I319">
        <v>1.58</v>
      </c>
      <c r="J319">
        <v>1.35</v>
      </c>
      <c r="K319">
        <v>0</v>
      </c>
      <c r="L319">
        <v>0</v>
      </c>
      <c r="M319">
        <v>0</v>
      </c>
      <c r="N319" s="1">
        <v>7.0238089942556799E-8</v>
      </c>
      <c r="O319" t="e">
        <f>-Inf</f>
        <v>#NAME?</v>
      </c>
      <c r="P319" t="s">
        <v>21</v>
      </c>
    </row>
    <row r="320" spans="1:16">
      <c r="A320" t="s">
        <v>2585</v>
      </c>
      <c r="B320">
        <v>92</v>
      </c>
      <c r="C320">
        <v>128</v>
      </c>
      <c r="D320">
        <v>98</v>
      </c>
      <c r="E320">
        <v>13</v>
      </c>
      <c r="F320">
        <v>0</v>
      </c>
      <c r="G320">
        <v>28</v>
      </c>
      <c r="H320">
        <v>1.46</v>
      </c>
      <c r="I320">
        <v>1.74</v>
      </c>
      <c r="J320">
        <v>1.29</v>
      </c>
      <c r="K320">
        <v>0.24</v>
      </c>
      <c r="L320">
        <v>0</v>
      </c>
      <c r="M320">
        <v>0.55000000000000004</v>
      </c>
      <c r="N320">
        <v>2.1909043835194501E-4</v>
      </c>
      <c r="O320">
        <v>-2.42214713159624</v>
      </c>
      <c r="P320" t="s">
        <v>21</v>
      </c>
    </row>
    <row r="321" spans="1:16">
      <c r="A321" t="s">
        <v>2586</v>
      </c>
      <c r="B321">
        <v>69</v>
      </c>
      <c r="C321">
        <v>90</v>
      </c>
      <c r="D321">
        <v>43</v>
      </c>
      <c r="E321">
        <v>0</v>
      </c>
      <c r="F321">
        <v>0</v>
      </c>
      <c r="G321">
        <v>0</v>
      </c>
      <c r="H321">
        <v>1.46</v>
      </c>
      <c r="I321">
        <v>1.64</v>
      </c>
      <c r="J321">
        <v>0.76</v>
      </c>
      <c r="K321">
        <v>0</v>
      </c>
      <c r="L321">
        <v>0</v>
      </c>
      <c r="M321">
        <v>0</v>
      </c>
      <c r="N321" s="1">
        <v>1.5341909319489999E-9</v>
      </c>
      <c r="O321" t="e">
        <f>-Inf</f>
        <v>#NAME?</v>
      </c>
      <c r="P321" t="s">
        <v>21</v>
      </c>
    </row>
    <row r="322" spans="1:16">
      <c r="A322" t="s">
        <v>153</v>
      </c>
      <c r="B322">
        <v>60</v>
      </c>
      <c r="C322">
        <v>108</v>
      </c>
      <c r="D322">
        <v>121</v>
      </c>
      <c r="E322">
        <v>0</v>
      </c>
      <c r="F322">
        <v>0</v>
      </c>
      <c r="G322">
        <v>0</v>
      </c>
      <c r="H322">
        <v>1.1200000000000001</v>
      </c>
      <c r="I322">
        <v>1.73</v>
      </c>
      <c r="J322">
        <v>1.88</v>
      </c>
      <c r="K322">
        <v>0</v>
      </c>
      <c r="L322">
        <v>0</v>
      </c>
      <c r="M322">
        <v>0</v>
      </c>
      <c r="N322" s="1">
        <v>1.1196549940298899E-14</v>
      </c>
      <c r="O322" t="e">
        <f>-Inf</f>
        <v>#NAME?</v>
      </c>
      <c r="P322" t="s">
        <v>21</v>
      </c>
    </row>
    <row r="323" spans="1:16">
      <c r="A323" t="s">
        <v>155</v>
      </c>
      <c r="B323">
        <v>33</v>
      </c>
      <c r="C323">
        <v>23</v>
      </c>
      <c r="D323">
        <v>27</v>
      </c>
      <c r="E323">
        <v>0</v>
      </c>
      <c r="F323">
        <v>0</v>
      </c>
      <c r="G323">
        <v>0</v>
      </c>
      <c r="H323">
        <v>1.1100000000000001</v>
      </c>
      <c r="I323">
        <v>0.68</v>
      </c>
      <c r="J323">
        <v>0.75</v>
      </c>
      <c r="K323">
        <v>0</v>
      </c>
      <c r="L323">
        <v>0</v>
      </c>
      <c r="M323">
        <v>0</v>
      </c>
      <c r="N323" s="1">
        <v>5.4147821038000901E-5</v>
      </c>
      <c r="O323" t="e">
        <f>-Inf</f>
        <v>#NAME?</v>
      </c>
      <c r="P323" t="s">
        <v>21</v>
      </c>
    </row>
    <row r="324" spans="1:16">
      <c r="A324" t="s">
        <v>2587</v>
      </c>
      <c r="B324">
        <v>587</v>
      </c>
      <c r="C324">
        <v>921</v>
      </c>
      <c r="D324">
        <v>1409</v>
      </c>
      <c r="E324">
        <v>166</v>
      </c>
      <c r="F324">
        <v>172</v>
      </c>
      <c r="G324">
        <v>293</v>
      </c>
      <c r="H324">
        <v>22.52</v>
      </c>
      <c r="I324">
        <v>30.27</v>
      </c>
      <c r="J324">
        <v>44.92</v>
      </c>
      <c r="K324">
        <v>7.03</v>
      </c>
      <c r="L324">
        <v>7.62</v>
      </c>
      <c r="M324">
        <v>13.48</v>
      </c>
      <c r="N324">
        <v>1.7078161842900199E-2</v>
      </c>
      <c r="O324">
        <v>-1.6417567917229601</v>
      </c>
      <c r="P324" t="s">
        <v>21</v>
      </c>
    </row>
    <row r="325" spans="1:16">
      <c r="A325" t="s">
        <v>2588</v>
      </c>
      <c r="B325">
        <v>185</v>
      </c>
      <c r="C325">
        <v>84</v>
      </c>
      <c r="D325">
        <v>113</v>
      </c>
      <c r="E325">
        <v>24</v>
      </c>
      <c r="F325">
        <v>0</v>
      </c>
      <c r="G325">
        <v>0</v>
      </c>
      <c r="H325">
        <v>5</v>
      </c>
      <c r="I325">
        <v>1.95</v>
      </c>
      <c r="J325">
        <v>2.5299999999999998</v>
      </c>
      <c r="K325">
        <v>0.72</v>
      </c>
      <c r="L325">
        <v>0</v>
      </c>
      <c r="M325">
        <v>0</v>
      </c>
      <c r="N325">
        <v>6.2530685262508802E-3</v>
      </c>
      <c r="O325">
        <v>-3.6164766945295002</v>
      </c>
      <c r="P325" t="s">
        <v>21</v>
      </c>
    </row>
    <row r="326" spans="1:16">
      <c r="A326" t="s">
        <v>2589</v>
      </c>
      <c r="B326">
        <v>120</v>
      </c>
      <c r="C326">
        <v>53</v>
      </c>
      <c r="D326">
        <v>162</v>
      </c>
      <c r="E326">
        <v>14</v>
      </c>
      <c r="F326">
        <v>5</v>
      </c>
      <c r="G326">
        <v>7</v>
      </c>
      <c r="H326">
        <v>3.13</v>
      </c>
      <c r="I326">
        <v>1.19</v>
      </c>
      <c r="J326">
        <v>3.51</v>
      </c>
      <c r="K326">
        <v>0.42</v>
      </c>
      <c r="L326">
        <v>0.15</v>
      </c>
      <c r="M326">
        <v>0.24</v>
      </c>
      <c r="N326">
        <v>3.34491837533764E-3</v>
      </c>
      <c r="O326">
        <v>-3.1899699288729599</v>
      </c>
      <c r="P326" t="s">
        <v>21</v>
      </c>
    </row>
    <row r="327" spans="1:16">
      <c r="A327" t="s">
        <v>2590</v>
      </c>
      <c r="B327">
        <v>57</v>
      </c>
      <c r="C327">
        <v>48</v>
      </c>
      <c r="D327">
        <v>82</v>
      </c>
      <c r="E327">
        <v>172</v>
      </c>
      <c r="F327">
        <v>122</v>
      </c>
      <c r="G327">
        <v>119</v>
      </c>
      <c r="H327">
        <v>2.19</v>
      </c>
      <c r="I327">
        <v>1.58</v>
      </c>
      <c r="J327">
        <v>2.61</v>
      </c>
      <c r="K327">
        <v>7.27</v>
      </c>
      <c r="L327">
        <v>5.4</v>
      </c>
      <c r="M327">
        <v>5.47</v>
      </c>
      <c r="N327">
        <v>1.1365801461347301E-3</v>
      </c>
      <c r="O327">
        <v>1.6611384420405599</v>
      </c>
      <c r="P327" t="s">
        <v>18</v>
      </c>
    </row>
    <row r="328" spans="1:16">
      <c r="A328" t="s">
        <v>157</v>
      </c>
      <c r="B328">
        <v>136</v>
      </c>
      <c r="C328">
        <v>177</v>
      </c>
      <c r="D328">
        <v>285</v>
      </c>
      <c r="E328">
        <v>0</v>
      </c>
      <c r="F328">
        <v>0</v>
      </c>
      <c r="G328">
        <v>0</v>
      </c>
      <c r="H328">
        <v>5.84</v>
      </c>
      <c r="I328">
        <v>6.51</v>
      </c>
      <c r="J328">
        <v>10.17</v>
      </c>
      <c r="K328">
        <v>0</v>
      </c>
      <c r="L328">
        <v>0</v>
      </c>
      <c r="M328">
        <v>0</v>
      </c>
      <c r="N328" s="1">
        <v>5.0658967657532603E-20</v>
      </c>
      <c r="O328" t="e">
        <f>-Inf</f>
        <v>#NAME?</v>
      </c>
      <c r="P328" t="s">
        <v>21</v>
      </c>
    </row>
    <row r="329" spans="1:16">
      <c r="A329" t="s">
        <v>160</v>
      </c>
      <c r="B329">
        <v>6893</v>
      </c>
      <c r="C329">
        <v>4357</v>
      </c>
      <c r="D329">
        <v>4461</v>
      </c>
      <c r="E329">
        <v>2</v>
      </c>
      <c r="F329">
        <v>0</v>
      </c>
      <c r="G329">
        <v>2</v>
      </c>
      <c r="H329">
        <v>303.08</v>
      </c>
      <c r="I329">
        <v>163.85</v>
      </c>
      <c r="J329">
        <v>162.97999999999999</v>
      </c>
      <c r="K329">
        <v>0.1</v>
      </c>
      <c r="L329">
        <v>0</v>
      </c>
      <c r="M329">
        <v>0.13</v>
      </c>
      <c r="N329" s="1">
        <v>1.3588268568354099E-26</v>
      </c>
      <c r="O329">
        <v>-11.4630935465626</v>
      </c>
      <c r="P329" t="s">
        <v>21</v>
      </c>
    </row>
    <row r="330" spans="1:16">
      <c r="A330" t="s">
        <v>2591</v>
      </c>
      <c r="B330">
        <v>0</v>
      </c>
      <c r="C330">
        <v>2</v>
      </c>
      <c r="D330">
        <v>1</v>
      </c>
      <c r="E330">
        <v>37</v>
      </c>
      <c r="F330">
        <v>23</v>
      </c>
      <c r="G330">
        <v>23</v>
      </c>
      <c r="H330">
        <v>0</v>
      </c>
      <c r="I330">
        <v>0.06</v>
      </c>
      <c r="J330">
        <v>0.03</v>
      </c>
      <c r="K330">
        <v>1.25</v>
      </c>
      <c r="L330">
        <v>0.82</v>
      </c>
      <c r="M330">
        <v>0.84</v>
      </c>
      <c r="N330" s="1">
        <v>5.2502195493888997E-6</v>
      </c>
      <c r="O330">
        <v>5.33259893387888</v>
      </c>
      <c r="P330" t="s">
        <v>18</v>
      </c>
    </row>
    <row r="331" spans="1:16">
      <c r="A331" t="s">
        <v>1520</v>
      </c>
      <c r="B331">
        <v>24</v>
      </c>
      <c r="C331">
        <v>77</v>
      </c>
      <c r="D331">
        <v>78</v>
      </c>
      <c r="E331">
        <v>0</v>
      </c>
      <c r="F331">
        <v>0</v>
      </c>
      <c r="G331">
        <v>0</v>
      </c>
      <c r="H331">
        <v>0.95</v>
      </c>
      <c r="I331">
        <v>2.6</v>
      </c>
      <c r="J331">
        <v>2.56</v>
      </c>
      <c r="K331">
        <v>0</v>
      </c>
      <c r="L331">
        <v>0</v>
      </c>
      <c r="M331">
        <v>0</v>
      </c>
      <c r="N331" s="1">
        <v>1.7541935126605199E-6</v>
      </c>
      <c r="O331" t="e">
        <f>-Inf</f>
        <v>#NAME?</v>
      </c>
      <c r="P331" t="s">
        <v>21</v>
      </c>
    </row>
    <row r="332" spans="1:16">
      <c r="A332" t="s">
        <v>161</v>
      </c>
      <c r="B332">
        <v>27</v>
      </c>
      <c r="C332">
        <v>62</v>
      </c>
      <c r="D332">
        <v>43</v>
      </c>
      <c r="E332">
        <v>0</v>
      </c>
      <c r="F332">
        <v>0</v>
      </c>
      <c r="G332">
        <v>0</v>
      </c>
      <c r="H332">
        <v>1.0900000000000001</v>
      </c>
      <c r="I332">
        <v>2.09</v>
      </c>
      <c r="J332">
        <v>1.41</v>
      </c>
      <c r="K332">
        <v>0</v>
      </c>
      <c r="L332">
        <v>0</v>
      </c>
      <c r="M332">
        <v>0</v>
      </c>
      <c r="N332" s="1">
        <v>1.3912201608180999E-7</v>
      </c>
      <c r="O332" t="e">
        <f>-Inf</f>
        <v>#NAME?</v>
      </c>
      <c r="P332" t="s">
        <v>21</v>
      </c>
    </row>
    <row r="333" spans="1:16">
      <c r="A333" t="s">
        <v>2592</v>
      </c>
      <c r="B333">
        <v>0</v>
      </c>
      <c r="C333">
        <v>20</v>
      </c>
      <c r="D333">
        <v>8</v>
      </c>
      <c r="E333">
        <v>46</v>
      </c>
      <c r="F333">
        <v>20</v>
      </c>
      <c r="G333">
        <v>31</v>
      </c>
      <c r="H333">
        <v>0</v>
      </c>
      <c r="I333">
        <v>0.66</v>
      </c>
      <c r="J333">
        <v>0.25</v>
      </c>
      <c r="K333">
        <v>1.9</v>
      </c>
      <c r="L333">
        <v>0.87</v>
      </c>
      <c r="M333">
        <v>1.4</v>
      </c>
      <c r="N333">
        <v>2.44561839703741E-2</v>
      </c>
      <c r="O333">
        <v>2.3264201661305499</v>
      </c>
      <c r="P333" t="s">
        <v>18</v>
      </c>
    </row>
    <row r="334" spans="1:16">
      <c r="A334" t="s">
        <v>2593</v>
      </c>
      <c r="B334">
        <v>201</v>
      </c>
      <c r="C334">
        <v>179</v>
      </c>
      <c r="D334">
        <v>126</v>
      </c>
      <c r="E334">
        <v>17</v>
      </c>
      <c r="F334">
        <v>43</v>
      </c>
      <c r="G334">
        <v>39</v>
      </c>
      <c r="H334">
        <v>6.4</v>
      </c>
      <c r="I334">
        <v>4.88</v>
      </c>
      <c r="J334">
        <v>3.34</v>
      </c>
      <c r="K334">
        <v>0.59</v>
      </c>
      <c r="L334">
        <v>1.57</v>
      </c>
      <c r="M334">
        <v>1.48</v>
      </c>
      <c r="N334">
        <v>3.6676377801729502E-3</v>
      </c>
      <c r="O334">
        <v>-1.8324195945783901</v>
      </c>
      <c r="P334" t="s">
        <v>21</v>
      </c>
    </row>
    <row r="335" spans="1:16">
      <c r="A335" t="s">
        <v>1522</v>
      </c>
      <c r="B335">
        <v>24</v>
      </c>
      <c r="C335">
        <v>126</v>
      </c>
      <c r="D335">
        <v>37</v>
      </c>
      <c r="E335">
        <v>0</v>
      </c>
      <c r="F335">
        <v>0</v>
      </c>
      <c r="G335">
        <v>0</v>
      </c>
      <c r="H335">
        <v>0.66</v>
      </c>
      <c r="I335">
        <v>2.95</v>
      </c>
      <c r="J335">
        <v>0.85</v>
      </c>
      <c r="K335">
        <v>0</v>
      </c>
      <c r="L335">
        <v>0</v>
      </c>
      <c r="M335">
        <v>0</v>
      </c>
      <c r="N335">
        <v>3.0676216087989702E-2</v>
      </c>
      <c r="O335" t="e">
        <f>-Inf</f>
        <v>#NAME?</v>
      </c>
      <c r="P335" t="s">
        <v>21</v>
      </c>
    </row>
    <row r="336" spans="1:16">
      <c r="A336" t="s">
        <v>2594</v>
      </c>
      <c r="B336">
        <v>74</v>
      </c>
      <c r="C336">
        <v>42</v>
      </c>
      <c r="D336">
        <v>105</v>
      </c>
      <c r="E336">
        <v>19</v>
      </c>
      <c r="F336">
        <v>0</v>
      </c>
      <c r="G336">
        <v>0</v>
      </c>
      <c r="H336">
        <v>2.12</v>
      </c>
      <c r="I336">
        <v>1.02</v>
      </c>
      <c r="J336">
        <v>2.4900000000000002</v>
      </c>
      <c r="K336">
        <v>0.6</v>
      </c>
      <c r="L336">
        <v>0</v>
      </c>
      <c r="M336">
        <v>0</v>
      </c>
      <c r="N336">
        <v>2.6076645158006999E-3</v>
      </c>
      <c r="O336">
        <v>-3.1213679992607801</v>
      </c>
      <c r="P336" t="s">
        <v>21</v>
      </c>
    </row>
    <row r="337" spans="1:16">
      <c r="A337" t="s">
        <v>2595</v>
      </c>
      <c r="B337">
        <v>729</v>
      </c>
      <c r="C337">
        <v>807</v>
      </c>
      <c r="D337">
        <v>635</v>
      </c>
      <c r="E337">
        <v>182</v>
      </c>
      <c r="F337">
        <v>216</v>
      </c>
      <c r="G337">
        <v>132</v>
      </c>
      <c r="H337">
        <v>30.41</v>
      </c>
      <c r="I337">
        <v>28.82</v>
      </c>
      <c r="J337">
        <v>22.01</v>
      </c>
      <c r="K337">
        <v>8.4</v>
      </c>
      <c r="L337">
        <v>10.42</v>
      </c>
      <c r="M337">
        <v>6.61</v>
      </c>
      <c r="N337">
        <v>6.3470019907435301E-4</v>
      </c>
      <c r="O337">
        <v>-1.5295635942259</v>
      </c>
      <c r="P337" t="s">
        <v>21</v>
      </c>
    </row>
    <row r="338" spans="1:16">
      <c r="A338" t="s">
        <v>2596</v>
      </c>
      <c r="B338">
        <v>24</v>
      </c>
      <c r="C338">
        <v>21</v>
      </c>
      <c r="D338">
        <v>57</v>
      </c>
      <c r="E338">
        <v>0</v>
      </c>
      <c r="F338">
        <v>0</v>
      </c>
      <c r="G338">
        <v>0</v>
      </c>
      <c r="H338">
        <v>0.81</v>
      </c>
      <c r="I338">
        <v>0.6</v>
      </c>
      <c r="J338">
        <v>1.55</v>
      </c>
      <c r="K338">
        <v>0</v>
      </c>
      <c r="L338">
        <v>0</v>
      </c>
      <c r="M338">
        <v>0</v>
      </c>
      <c r="N338" s="1">
        <v>6.5722454203449095E-5</v>
      </c>
      <c r="O338" t="e">
        <f>-Inf</f>
        <v>#NAME?</v>
      </c>
      <c r="P338" t="s">
        <v>21</v>
      </c>
    </row>
    <row r="339" spans="1:16">
      <c r="A339" t="s">
        <v>2597</v>
      </c>
      <c r="B339">
        <v>34</v>
      </c>
      <c r="C339">
        <v>23</v>
      </c>
      <c r="D339">
        <v>31</v>
      </c>
      <c r="E339">
        <v>6</v>
      </c>
      <c r="F339">
        <v>0</v>
      </c>
      <c r="G339">
        <v>0</v>
      </c>
      <c r="H339">
        <v>0.8</v>
      </c>
      <c r="I339">
        <v>0.47</v>
      </c>
      <c r="J339">
        <v>0.6</v>
      </c>
      <c r="K339">
        <v>0.16</v>
      </c>
      <c r="L339">
        <v>0</v>
      </c>
      <c r="M339">
        <v>0</v>
      </c>
      <c r="N339">
        <v>1.26208399903655E-2</v>
      </c>
      <c r="O339">
        <v>-3.4782824908124002</v>
      </c>
      <c r="P339" t="s">
        <v>21</v>
      </c>
    </row>
    <row r="340" spans="1:16">
      <c r="A340" t="s">
        <v>2598</v>
      </c>
      <c r="B340">
        <v>10</v>
      </c>
      <c r="C340">
        <v>4</v>
      </c>
      <c r="D340">
        <v>9</v>
      </c>
      <c r="E340">
        <v>64</v>
      </c>
      <c r="F340">
        <v>39</v>
      </c>
      <c r="G340">
        <v>115</v>
      </c>
      <c r="H340">
        <v>0.37</v>
      </c>
      <c r="I340">
        <v>0.12</v>
      </c>
      <c r="J340">
        <v>0.26</v>
      </c>
      <c r="K340">
        <v>2.4700000000000002</v>
      </c>
      <c r="L340">
        <v>1.6</v>
      </c>
      <c r="M340">
        <v>4.82</v>
      </c>
      <c r="N340">
        <v>1.4426748370556E-2</v>
      </c>
      <c r="O340">
        <v>3.76583250947811</v>
      </c>
      <c r="P340" t="s">
        <v>18</v>
      </c>
    </row>
    <row r="341" spans="1:16">
      <c r="A341" t="s">
        <v>2599</v>
      </c>
      <c r="B341">
        <v>544</v>
      </c>
      <c r="C341">
        <v>303</v>
      </c>
      <c r="D341">
        <v>537</v>
      </c>
      <c r="E341">
        <v>55</v>
      </c>
      <c r="F341">
        <v>157</v>
      </c>
      <c r="G341">
        <v>98</v>
      </c>
      <c r="H341">
        <v>16.079999999999998</v>
      </c>
      <c r="I341">
        <v>7.68</v>
      </c>
      <c r="J341">
        <v>13.19</v>
      </c>
      <c r="K341">
        <v>1.79</v>
      </c>
      <c r="L341">
        <v>5.36</v>
      </c>
      <c r="M341">
        <v>3.47</v>
      </c>
      <c r="N341">
        <v>2.17179226626401E-2</v>
      </c>
      <c r="O341">
        <v>-1.62326202093769</v>
      </c>
      <c r="P341" t="s">
        <v>21</v>
      </c>
    </row>
    <row r="342" spans="1:16">
      <c r="A342" t="s">
        <v>2600</v>
      </c>
      <c r="B342">
        <v>156</v>
      </c>
      <c r="C342">
        <v>113</v>
      </c>
      <c r="D342">
        <v>158</v>
      </c>
      <c r="E342">
        <v>25</v>
      </c>
      <c r="F342">
        <v>35</v>
      </c>
      <c r="G342">
        <v>53</v>
      </c>
      <c r="H342">
        <v>2.69</v>
      </c>
      <c r="I342">
        <v>1.69</v>
      </c>
      <c r="J342">
        <v>2.27</v>
      </c>
      <c r="K342">
        <v>0.47</v>
      </c>
      <c r="L342">
        <v>0.7</v>
      </c>
      <c r="M342">
        <v>1.1000000000000001</v>
      </c>
      <c r="N342">
        <v>3.1164623488307602E-2</v>
      </c>
      <c r="O342">
        <v>-1.38168715781756</v>
      </c>
      <c r="P342" t="s">
        <v>21</v>
      </c>
    </row>
    <row r="343" spans="1:16">
      <c r="A343" t="s">
        <v>165</v>
      </c>
      <c r="B343">
        <v>51</v>
      </c>
      <c r="C343">
        <v>141</v>
      </c>
      <c r="D343">
        <v>78</v>
      </c>
      <c r="E343">
        <v>0</v>
      </c>
      <c r="F343">
        <v>0</v>
      </c>
      <c r="G343">
        <v>0</v>
      </c>
      <c r="H343">
        <v>0.95</v>
      </c>
      <c r="I343">
        <v>2.2200000000000002</v>
      </c>
      <c r="J343">
        <v>1.18</v>
      </c>
      <c r="K343">
        <v>0</v>
      </c>
      <c r="L343">
        <v>0</v>
      </c>
      <c r="M343">
        <v>0</v>
      </c>
      <c r="N343" s="1">
        <v>1.0466099645646701E-6</v>
      </c>
      <c r="O343" t="e">
        <f>-Inf</f>
        <v>#NAME?</v>
      </c>
      <c r="P343" t="s">
        <v>21</v>
      </c>
    </row>
    <row r="344" spans="1:16">
      <c r="A344" t="s">
        <v>166</v>
      </c>
      <c r="B344">
        <v>46</v>
      </c>
      <c r="C344">
        <v>26</v>
      </c>
      <c r="D344">
        <v>48</v>
      </c>
      <c r="E344">
        <v>0</v>
      </c>
      <c r="F344">
        <v>0</v>
      </c>
      <c r="G344">
        <v>1</v>
      </c>
      <c r="H344">
        <v>0.83</v>
      </c>
      <c r="I344">
        <v>0.4</v>
      </c>
      <c r="J344">
        <v>0.71</v>
      </c>
      <c r="K344">
        <v>0</v>
      </c>
      <c r="L344">
        <v>0</v>
      </c>
      <c r="M344">
        <v>0.04</v>
      </c>
      <c r="N344" s="1">
        <v>3.9098902305751404E-6</v>
      </c>
      <c r="O344">
        <v>-6.3188614019401097</v>
      </c>
      <c r="P344" t="s">
        <v>21</v>
      </c>
    </row>
    <row r="345" spans="1:16">
      <c r="A345" t="s">
        <v>2601</v>
      </c>
      <c r="B345">
        <v>13</v>
      </c>
      <c r="C345">
        <v>16</v>
      </c>
      <c r="D345">
        <v>22</v>
      </c>
      <c r="E345">
        <v>84</v>
      </c>
      <c r="F345">
        <v>64</v>
      </c>
      <c r="G345">
        <v>39</v>
      </c>
      <c r="H345">
        <v>0.51</v>
      </c>
      <c r="I345">
        <v>0.56000000000000005</v>
      </c>
      <c r="J345">
        <v>0.74</v>
      </c>
      <c r="K345">
        <v>3.62</v>
      </c>
      <c r="L345">
        <v>2.92</v>
      </c>
      <c r="M345">
        <v>1.86</v>
      </c>
      <c r="N345">
        <v>7.44634560254021E-4</v>
      </c>
      <c r="O345">
        <v>2.39066529412941</v>
      </c>
      <c r="P345" t="s">
        <v>18</v>
      </c>
    </row>
    <row r="346" spans="1:16">
      <c r="A346" t="s">
        <v>167</v>
      </c>
      <c r="B346">
        <v>153</v>
      </c>
      <c r="C346">
        <v>43</v>
      </c>
      <c r="D346">
        <v>337</v>
      </c>
      <c r="E346">
        <v>1</v>
      </c>
      <c r="F346">
        <v>0</v>
      </c>
      <c r="G346">
        <v>0</v>
      </c>
      <c r="H346">
        <v>4.28</v>
      </c>
      <c r="I346">
        <v>1.03</v>
      </c>
      <c r="J346">
        <v>7.86</v>
      </c>
      <c r="K346">
        <v>0.03</v>
      </c>
      <c r="L346">
        <v>0</v>
      </c>
      <c r="M346">
        <v>0</v>
      </c>
      <c r="N346">
        <v>1.9655048686674698E-3</v>
      </c>
      <c r="O346">
        <v>-8.6127402511128608</v>
      </c>
      <c r="P346" t="s">
        <v>21</v>
      </c>
    </row>
    <row r="347" spans="1:16">
      <c r="A347" t="s">
        <v>2602</v>
      </c>
      <c r="B347">
        <v>182</v>
      </c>
      <c r="C347">
        <v>188</v>
      </c>
      <c r="D347">
        <v>331</v>
      </c>
      <c r="E347">
        <v>64</v>
      </c>
      <c r="F347">
        <v>86</v>
      </c>
      <c r="G347">
        <v>64</v>
      </c>
      <c r="H347">
        <v>4.68</v>
      </c>
      <c r="I347">
        <v>4.1500000000000004</v>
      </c>
      <c r="J347">
        <v>7.07</v>
      </c>
      <c r="K347">
        <v>1.82</v>
      </c>
      <c r="L347">
        <v>2.56</v>
      </c>
      <c r="M347">
        <v>1.99</v>
      </c>
      <c r="N347">
        <v>3.57400944297128E-2</v>
      </c>
      <c r="O347">
        <v>-1.1657296630306999</v>
      </c>
      <c r="P347" t="s">
        <v>21</v>
      </c>
    </row>
    <row r="348" spans="1:16">
      <c r="A348" t="s">
        <v>2603</v>
      </c>
      <c r="B348">
        <v>69</v>
      </c>
      <c r="C348">
        <v>58</v>
      </c>
      <c r="D348">
        <v>97</v>
      </c>
      <c r="E348">
        <v>154</v>
      </c>
      <c r="F348">
        <v>124</v>
      </c>
      <c r="G348">
        <v>172</v>
      </c>
      <c r="H348">
        <v>1.7</v>
      </c>
      <c r="I348">
        <v>1.24</v>
      </c>
      <c r="J348">
        <v>1.97</v>
      </c>
      <c r="K348">
        <v>4.16</v>
      </c>
      <c r="L348">
        <v>3.49</v>
      </c>
      <c r="M348">
        <v>5.0599999999999996</v>
      </c>
      <c r="N348">
        <v>2.6866644611093699E-3</v>
      </c>
      <c r="O348">
        <v>1.5377269325513101</v>
      </c>
      <c r="P348" t="s">
        <v>18</v>
      </c>
    </row>
    <row r="349" spans="1:16">
      <c r="A349" t="s">
        <v>168</v>
      </c>
      <c r="B349">
        <v>300</v>
      </c>
      <c r="C349">
        <v>336</v>
      </c>
      <c r="D349">
        <v>394</v>
      </c>
      <c r="E349">
        <v>51</v>
      </c>
      <c r="F349">
        <v>41</v>
      </c>
      <c r="G349">
        <v>39</v>
      </c>
      <c r="H349">
        <v>11.77</v>
      </c>
      <c r="I349">
        <v>11.28</v>
      </c>
      <c r="J349">
        <v>12.83</v>
      </c>
      <c r="K349">
        <v>2.2200000000000002</v>
      </c>
      <c r="L349">
        <v>1.89</v>
      </c>
      <c r="M349">
        <v>1.87</v>
      </c>
      <c r="N349" s="1">
        <v>5.3105865527695803E-9</v>
      </c>
      <c r="O349">
        <v>-2.4577963009874302</v>
      </c>
      <c r="P349" t="s">
        <v>21</v>
      </c>
    </row>
    <row r="350" spans="1:16">
      <c r="A350" t="s">
        <v>2604</v>
      </c>
      <c r="B350">
        <v>82</v>
      </c>
      <c r="C350">
        <v>72</v>
      </c>
      <c r="D350">
        <v>163</v>
      </c>
      <c r="E350">
        <v>23</v>
      </c>
      <c r="F350">
        <v>0</v>
      </c>
      <c r="G350">
        <v>0</v>
      </c>
      <c r="H350">
        <v>2.97</v>
      </c>
      <c r="I350">
        <v>2.2200000000000002</v>
      </c>
      <c r="J350">
        <v>4.8600000000000003</v>
      </c>
      <c r="K350">
        <v>0.92</v>
      </c>
      <c r="L350">
        <v>0</v>
      </c>
      <c r="M350">
        <v>0</v>
      </c>
      <c r="N350">
        <v>7.5793184683191697E-4</v>
      </c>
      <c r="O350">
        <v>-3.3506281337266302</v>
      </c>
      <c r="P350" t="s">
        <v>21</v>
      </c>
    </row>
    <row r="351" spans="1:16">
      <c r="A351" t="s">
        <v>2605</v>
      </c>
      <c r="B351">
        <v>42</v>
      </c>
      <c r="C351">
        <v>24</v>
      </c>
      <c r="D351">
        <v>56</v>
      </c>
      <c r="E351">
        <v>84</v>
      </c>
      <c r="F351">
        <v>94</v>
      </c>
      <c r="G351">
        <v>59</v>
      </c>
      <c r="H351">
        <v>0.98</v>
      </c>
      <c r="I351">
        <v>0.48</v>
      </c>
      <c r="J351">
        <v>1.0900000000000001</v>
      </c>
      <c r="K351">
        <v>2.16</v>
      </c>
      <c r="L351">
        <v>2.5099999999999998</v>
      </c>
      <c r="M351">
        <v>1.66</v>
      </c>
      <c r="N351">
        <v>4.1788411644850497E-2</v>
      </c>
      <c r="O351">
        <v>1.4807427315099</v>
      </c>
      <c r="P351" t="s">
        <v>18</v>
      </c>
    </row>
    <row r="352" spans="1:16">
      <c r="A352" t="s">
        <v>2606</v>
      </c>
      <c r="B352">
        <v>88</v>
      </c>
      <c r="C352">
        <v>144</v>
      </c>
      <c r="D352">
        <v>129</v>
      </c>
      <c r="E352">
        <v>27</v>
      </c>
      <c r="F352">
        <v>44</v>
      </c>
      <c r="G352">
        <v>21</v>
      </c>
      <c r="H352">
        <v>2.1800000000000002</v>
      </c>
      <c r="I352">
        <v>3.04</v>
      </c>
      <c r="J352">
        <v>2.64</v>
      </c>
      <c r="K352">
        <v>0.75</v>
      </c>
      <c r="L352">
        <v>1.25</v>
      </c>
      <c r="M352">
        <v>0.64</v>
      </c>
      <c r="N352">
        <v>4.2166135079589002E-2</v>
      </c>
      <c r="O352">
        <v>-1.44038238960256</v>
      </c>
      <c r="P352" t="s">
        <v>21</v>
      </c>
    </row>
    <row r="353" spans="1:16">
      <c r="A353" t="s">
        <v>1532</v>
      </c>
      <c r="B353">
        <v>157</v>
      </c>
      <c r="C353">
        <v>165</v>
      </c>
      <c r="D353">
        <v>181</v>
      </c>
      <c r="E353">
        <v>10</v>
      </c>
      <c r="F353">
        <v>28</v>
      </c>
      <c r="G353">
        <v>10</v>
      </c>
      <c r="H353">
        <v>5.24</v>
      </c>
      <c r="I353">
        <v>4.72</v>
      </c>
      <c r="J353">
        <v>5.0199999999999996</v>
      </c>
      <c r="K353">
        <v>0.39</v>
      </c>
      <c r="L353">
        <v>1.08</v>
      </c>
      <c r="M353">
        <v>0.42</v>
      </c>
      <c r="N353" s="1">
        <v>6.5022758978315598E-8</v>
      </c>
      <c r="O353">
        <v>-2.8550992106267699</v>
      </c>
      <c r="P353" t="s">
        <v>21</v>
      </c>
    </row>
    <row r="354" spans="1:16">
      <c r="A354" t="s">
        <v>2607</v>
      </c>
      <c r="B354">
        <v>24</v>
      </c>
      <c r="C354">
        <v>17</v>
      </c>
      <c r="D354">
        <v>26</v>
      </c>
      <c r="E354">
        <v>88</v>
      </c>
      <c r="F354">
        <v>79</v>
      </c>
      <c r="G354">
        <v>66</v>
      </c>
      <c r="H354">
        <v>0.81</v>
      </c>
      <c r="I354">
        <v>0.49</v>
      </c>
      <c r="J354">
        <v>0.73</v>
      </c>
      <c r="K354">
        <v>3.25</v>
      </c>
      <c r="L354">
        <v>3.07</v>
      </c>
      <c r="M354">
        <v>2.65</v>
      </c>
      <c r="N354">
        <v>2.5011055811008701E-4</v>
      </c>
      <c r="O354">
        <v>2.3079483053573102</v>
      </c>
      <c r="P354" t="s">
        <v>18</v>
      </c>
    </row>
    <row r="355" spans="1:16">
      <c r="A355" t="s">
        <v>2608</v>
      </c>
      <c r="B355">
        <v>377</v>
      </c>
      <c r="C355">
        <v>323</v>
      </c>
      <c r="D355">
        <v>575</v>
      </c>
      <c r="E355">
        <v>39</v>
      </c>
      <c r="F355">
        <v>23</v>
      </c>
      <c r="G355">
        <v>19</v>
      </c>
      <c r="H355">
        <v>9.18</v>
      </c>
      <c r="I355">
        <v>6.73</v>
      </c>
      <c r="J355">
        <v>11.6</v>
      </c>
      <c r="K355">
        <v>1.05</v>
      </c>
      <c r="L355">
        <v>0.67</v>
      </c>
      <c r="M355">
        <v>0.57999999999999996</v>
      </c>
      <c r="N355" s="1">
        <v>1.52744560519006E-13</v>
      </c>
      <c r="O355">
        <v>-3.46717964051747</v>
      </c>
      <c r="P355" t="s">
        <v>21</v>
      </c>
    </row>
    <row r="356" spans="1:16">
      <c r="A356" t="s">
        <v>2609</v>
      </c>
      <c r="B356">
        <v>37</v>
      </c>
      <c r="C356">
        <v>53</v>
      </c>
      <c r="D356">
        <v>55</v>
      </c>
      <c r="E356">
        <v>5</v>
      </c>
      <c r="F356">
        <v>0</v>
      </c>
      <c r="G356">
        <v>2</v>
      </c>
      <c r="H356">
        <v>1.67</v>
      </c>
      <c r="I356">
        <v>2.04</v>
      </c>
      <c r="J356">
        <v>2.06</v>
      </c>
      <c r="K356">
        <v>0.25</v>
      </c>
      <c r="L356">
        <v>0</v>
      </c>
      <c r="M356">
        <v>0.11</v>
      </c>
      <c r="N356">
        <v>1.3528092442524199E-4</v>
      </c>
      <c r="O356">
        <v>-3.8995106505383599</v>
      </c>
      <c r="P356" t="s">
        <v>21</v>
      </c>
    </row>
    <row r="357" spans="1:16">
      <c r="A357" t="s">
        <v>170</v>
      </c>
      <c r="B357">
        <v>99</v>
      </c>
      <c r="C357">
        <v>125</v>
      </c>
      <c r="D357">
        <v>120</v>
      </c>
      <c r="E357">
        <v>13</v>
      </c>
      <c r="F357">
        <v>14</v>
      </c>
      <c r="G357">
        <v>0</v>
      </c>
      <c r="H357">
        <v>2.08</v>
      </c>
      <c r="I357">
        <v>2.2599999999999998</v>
      </c>
      <c r="J357">
        <v>2.1</v>
      </c>
      <c r="K357">
        <v>0.3</v>
      </c>
      <c r="L357">
        <v>0.34</v>
      </c>
      <c r="M357">
        <v>0</v>
      </c>
      <c r="N357" s="1">
        <v>9.2789478751297298E-7</v>
      </c>
      <c r="O357">
        <v>-3.1829250698703899</v>
      </c>
      <c r="P357" t="s">
        <v>21</v>
      </c>
    </row>
    <row r="358" spans="1:16">
      <c r="A358" t="s">
        <v>2610</v>
      </c>
      <c r="B358">
        <v>17</v>
      </c>
      <c r="C358">
        <v>49</v>
      </c>
      <c r="D358">
        <v>61</v>
      </c>
      <c r="E358">
        <v>0</v>
      </c>
      <c r="F358">
        <v>0</v>
      </c>
      <c r="G358">
        <v>0</v>
      </c>
      <c r="H358">
        <v>0.61</v>
      </c>
      <c r="I358">
        <v>1.5</v>
      </c>
      <c r="J358">
        <v>1.79</v>
      </c>
      <c r="K358">
        <v>0</v>
      </c>
      <c r="L358">
        <v>0</v>
      </c>
      <c r="M358">
        <v>0</v>
      </c>
      <c r="N358" s="1">
        <v>1.1006216996585899E-5</v>
      </c>
      <c r="O358" t="e">
        <f>-Inf</f>
        <v>#NAME?</v>
      </c>
      <c r="P358" t="s">
        <v>21</v>
      </c>
    </row>
    <row r="359" spans="1:16">
      <c r="A359" t="s">
        <v>173</v>
      </c>
      <c r="B359">
        <v>385</v>
      </c>
      <c r="C359">
        <v>320</v>
      </c>
      <c r="D359">
        <v>378</v>
      </c>
      <c r="E359">
        <v>71</v>
      </c>
      <c r="F359">
        <v>100</v>
      </c>
      <c r="G359">
        <v>102</v>
      </c>
      <c r="H359">
        <v>8.11</v>
      </c>
      <c r="I359">
        <v>5.8</v>
      </c>
      <c r="J359">
        <v>6.62</v>
      </c>
      <c r="K359">
        <v>1.67</v>
      </c>
      <c r="L359">
        <v>2.4300000000000002</v>
      </c>
      <c r="M359">
        <v>2.59</v>
      </c>
      <c r="N359">
        <v>1.18274675231275E-3</v>
      </c>
      <c r="O359">
        <v>-1.4622376734164499</v>
      </c>
      <c r="P359" t="s">
        <v>21</v>
      </c>
    </row>
    <row r="360" spans="1:16">
      <c r="A360" t="s">
        <v>174</v>
      </c>
      <c r="B360">
        <v>37</v>
      </c>
      <c r="C360">
        <v>32</v>
      </c>
      <c r="D360">
        <v>53</v>
      </c>
      <c r="E360">
        <v>0</v>
      </c>
      <c r="F360">
        <v>0</v>
      </c>
      <c r="G360">
        <v>0</v>
      </c>
      <c r="H360">
        <v>1.18</v>
      </c>
      <c r="I360">
        <v>0.86</v>
      </c>
      <c r="J360">
        <v>1.39</v>
      </c>
      <c r="K360">
        <v>0</v>
      </c>
      <c r="L360">
        <v>0</v>
      </c>
      <c r="M360">
        <v>0</v>
      </c>
      <c r="N360" s="1">
        <v>4.5357453817450298E-7</v>
      </c>
      <c r="O360" t="e">
        <f>-Inf</f>
        <v>#NAME?</v>
      </c>
      <c r="P360" t="s">
        <v>21</v>
      </c>
    </row>
    <row r="361" spans="1:16">
      <c r="A361" t="s">
        <v>2611</v>
      </c>
      <c r="B361">
        <v>16</v>
      </c>
      <c r="C361">
        <v>19</v>
      </c>
      <c r="D361">
        <v>18</v>
      </c>
      <c r="E361">
        <v>51</v>
      </c>
      <c r="F361">
        <v>40</v>
      </c>
      <c r="G361">
        <v>69</v>
      </c>
      <c r="H361">
        <v>0.65</v>
      </c>
      <c r="I361">
        <v>0.69</v>
      </c>
      <c r="J361">
        <v>0.6</v>
      </c>
      <c r="K361">
        <v>2.29</v>
      </c>
      <c r="L361">
        <v>1.87</v>
      </c>
      <c r="M361">
        <v>3.38</v>
      </c>
      <c r="N361">
        <v>7.5853804876598397E-3</v>
      </c>
      <c r="O361">
        <v>2.1196989136001698</v>
      </c>
      <c r="P361" t="s">
        <v>18</v>
      </c>
    </row>
    <row r="362" spans="1:16">
      <c r="A362" t="s">
        <v>2612</v>
      </c>
      <c r="B362">
        <v>7</v>
      </c>
      <c r="C362">
        <v>11</v>
      </c>
      <c r="D362">
        <v>2</v>
      </c>
      <c r="E362">
        <v>27</v>
      </c>
      <c r="F362">
        <v>45</v>
      </c>
      <c r="G362">
        <v>27</v>
      </c>
      <c r="H362">
        <v>0.18</v>
      </c>
      <c r="I362">
        <v>0.24</v>
      </c>
      <c r="J362">
        <v>0.04</v>
      </c>
      <c r="K362">
        <v>0.77</v>
      </c>
      <c r="L362">
        <v>1.32</v>
      </c>
      <c r="M362">
        <v>0.83</v>
      </c>
      <c r="N362">
        <v>3.2576221485597799E-3</v>
      </c>
      <c r="O362">
        <v>2.79774162186213</v>
      </c>
      <c r="P362" t="s">
        <v>18</v>
      </c>
    </row>
    <row r="363" spans="1:16">
      <c r="A363" t="s">
        <v>175</v>
      </c>
      <c r="B363">
        <v>1</v>
      </c>
      <c r="C363">
        <v>4</v>
      </c>
      <c r="D363">
        <v>8</v>
      </c>
      <c r="E363">
        <v>84</v>
      </c>
      <c r="F363">
        <v>122</v>
      </c>
      <c r="G363">
        <v>134</v>
      </c>
      <c r="H363">
        <v>0.04</v>
      </c>
      <c r="I363">
        <v>0.15</v>
      </c>
      <c r="J363">
        <v>0.3</v>
      </c>
      <c r="K363">
        <v>4.12</v>
      </c>
      <c r="L363">
        <v>6.27</v>
      </c>
      <c r="M363">
        <v>7.13</v>
      </c>
      <c r="N363" s="1">
        <v>7.7637310363547702E-15</v>
      </c>
      <c r="O363">
        <v>5.3103813311442298</v>
      </c>
      <c r="P363" t="s">
        <v>18</v>
      </c>
    </row>
    <row r="364" spans="1:16">
      <c r="A364" t="s">
        <v>1537</v>
      </c>
      <c r="B364">
        <v>250</v>
      </c>
      <c r="C364">
        <v>495</v>
      </c>
      <c r="D364">
        <v>207</v>
      </c>
      <c r="E364">
        <v>23</v>
      </c>
      <c r="F364">
        <v>23</v>
      </c>
      <c r="G364">
        <v>25</v>
      </c>
      <c r="H364">
        <v>9.15</v>
      </c>
      <c r="I364">
        <v>15.52</v>
      </c>
      <c r="J364">
        <v>6.3</v>
      </c>
      <c r="K364">
        <v>0.93</v>
      </c>
      <c r="L364">
        <v>1.01</v>
      </c>
      <c r="M364">
        <v>1.0900000000000001</v>
      </c>
      <c r="N364">
        <v>5.6006187726957701E-3</v>
      </c>
      <c r="O364">
        <v>-3.23294795937655</v>
      </c>
      <c r="P364" t="s">
        <v>21</v>
      </c>
    </row>
    <row r="365" spans="1:16">
      <c r="A365" t="s">
        <v>2613</v>
      </c>
      <c r="B365">
        <v>34</v>
      </c>
      <c r="C365">
        <v>26</v>
      </c>
      <c r="D365">
        <v>47</v>
      </c>
      <c r="E365">
        <v>5</v>
      </c>
      <c r="F365">
        <v>0</v>
      </c>
      <c r="G365">
        <v>4</v>
      </c>
      <c r="H365">
        <v>0.97</v>
      </c>
      <c r="I365">
        <v>0.64</v>
      </c>
      <c r="J365">
        <v>1.1100000000000001</v>
      </c>
      <c r="K365">
        <v>0.19</v>
      </c>
      <c r="L365">
        <v>0</v>
      </c>
      <c r="M365">
        <v>0.17</v>
      </c>
      <c r="N365">
        <v>1.04700243259775E-2</v>
      </c>
      <c r="O365">
        <v>-3.0696846508310598</v>
      </c>
      <c r="P365" t="s">
        <v>21</v>
      </c>
    </row>
    <row r="366" spans="1:16">
      <c r="A366" t="s">
        <v>176</v>
      </c>
      <c r="B366">
        <v>223</v>
      </c>
      <c r="C366">
        <v>198</v>
      </c>
      <c r="D366">
        <v>279</v>
      </c>
      <c r="E366">
        <v>0</v>
      </c>
      <c r="F366">
        <v>0</v>
      </c>
      <c r="G366">
        <v>0</v>
      </c>
      <c r="H366">
        <v>3.69</v>
      </c>
      <c r="I366">
        <v>2.83</v>
      </c>
      <c r="J366">
        <v>3.84</v>
      </c>
      <c r="K366">
        <v>0</v>
      </c>
      <c r="L366">
        <v>0</v>
      </c>
      <c r="M366">
        <v>0</v>
      </c>
      <c r="N366" s="1">
        <v>7.6599257777208703E-31</v>
      </c>
      <c r="O366" t="e">
        <f>-Inf</f>
        <v>#NAME?</v>
      </c>
      <c r="P366" t="s">
        <v>21</v>
      </c>
    </row>
    <row r="367" spans="1:16">
      <c r="A367" t="s">
        <v>177</v>
      </c>
      <c r="B367">
        <v>138</v>
      </c>
      <c r="C367">
        <v>158</v>
      </c>
      <c r="D367">
        <v>189</v>
      </c>
      <c r="E367">
        <v>0</v>
      </c>
      <c r="F367">
        <v>0</v>
      </c>
      <c r="G367">
        <v>0</v>
      </c>
      <c r="H367">
        <v>4.93</v>
      </c>
      <c r="I367">
        <v>4.84</v>
      </c>
      <c r="J367">
        <v>5.61</v>
      </c>
      <c r="K367">
        <v>0</v>
      </c>
      <c r="L367">
        <v>0</v>
      </c>
      <c r="M367">
        <v>0</v>
      </c>
      <c r="N367" s="1">
        <v>4.5379159555406702E-23</v>
      </c>
      <c r="O367" t="e">
        <f>-Inf</f>
        <v>#NAME?</v>
      </c>
      <c r="P367" t="s">
        <v>21</v>
      </c>
    </row>
    <row r="368" spans="1:16">
      <c r="A368" t="s">
        <v>178</v>
      </c>
      <c r="B368">
        <v>443</v>
      </c>
      <c r="C368">
        <v>477</v>
      </c>
      <c r="D368">
        <v>516</v>
      </c>
      <c r="E368">
        <v>23</v>
      </c>
      <c r="F368">
        <v>25</v>
      </c>
      <c r="G368">
        <v>18</v>
      </c>
      <c r="H368">
        <v>9.2100000000000009</v>
      </c>
      <c r="I368">
        <v>8.52</v>
      </c>
      <c r="J368">
        <v>8.9</v>
      </c>
      <c r="K368">
        <v>0.53</v>
      </c>
      <c r="L368">
        <v>0.6</v>
      </c>
      <c r="M368">
        <v>0.47</v>
      </c>
      <c r="N368" s="1">
        <v>7.3786646599783696E-21</v>
      </c>
      <c r="O368">
        <v>-3.9265065850634602</v>
      </c>
      <c r="P368" t="s">
        <v>21</v>
      </c>
    </row>
    <row r="369" spans="1:16">
      <c r="A369" t="s">
        <v>179</v>
      </c>
      <c r="B369">
        <v>56</v>
      </c>
      <c r="C369">
        <v>35</v>
      </c>
      <c r="D369">
        <v>79</v>
      </c>
      <c r="E369">
        <v>0</v>
      </c>
      <c r="F369">
        <v>0</v>
      </c>
      <c r="G369">
        <v>0</v>
      </c>
      <c r="H369">
        <v>1.1000000000000001</v>
      </c>
      <c r="I369">
        <v>0.59</v>
      </c>
      <c r="J369">
        <v>1.28</v>
      </c>
      <c r="K369">
        <v>0</v>
      </c>
      <c r="L369">
        <v>0</v>
      </c>
      <c r="M369">
        <v>0</v>
      </c>
      <c r="N369" s="1">
        <v>1.8001445833413099E-9</v>
      </c>
      <c r="O369" t="e">
        <f>-Inf</f>
        <v>#NAME?</v>
      </c>
      <c r="P369" t="s">
        <v>21</v>
      </c>
    </row>
    <row r="370" spans="1:16">
      <c r="A370" t="s">
        <v>2614</v>
      </c>
      <c r="B370">
        <v>23</v>
      </c>
      <c r="C370">
        <v>33</v>
      </c>
      <c r="D370">
        <v>17</v>
      </c>
      <c r="E370">
        <v>53</v>
      </c>
      <c r="F370">
        <v>85</v>
      </c>
      <c r="G370">
        <v>63</v>
      </c>
      <c r="H370">
        <v>0.56999999999999995</v>
      </c>
      <c r="I370">
        <v>0.7</v>
      </c>
      <c r="J370">
        <v>0.35</v>
      </c>
      <c r="K370">
        <v>1.44</v>
      </c>
      <c r="L370">
        <v>2.41</v>
      </c>
      <c r="M370">
        <v>1.86</v>
      </c>
      <c r="N370">
        <v>5.1780081690877798E-3</v>
      </c>
      <c r="O370">
        <v>1.97538030475396</v>
      </c>
      <c r="P370" t="s">
        <v>18</v>
      </c>
    </row>
    <row r="371" spans="1:16">
      <c r="A371" t="s">
        <v>2615</v>
      </c>
      <c r="B371">
        <v>4</v>
      </c>
      <c r="C371">
        <v>17</v>
      </c>
      <c r="D371">
        <v>5</v>
      </c>
      <c r="E371">
        <v>38</v>
      </c>
      <c r="F371">
        <v>46</v>
      </c>
      <c r="G371">
        <v>54</v>
      </c>
      <c r="H371">
        <v>0.1</v>
      </c>
      <c r="I371">
        <v>0.38</v>
      </c>
      <c r="J371">
        <v>0.11</v>
      </c>
      <c r="K371">
        <v>1.0900000000000001</v>
      </c>
      <c r="L371">
        <v>1.38</v>
      </c>
      <c r="M371">
        <v>1.69</v>
      </c>
      <c r="N371">
        <v>2.7662072958500801E-4</v>
      </c>
      <c r="O371">
        <v>2.9404505645129402</v>
      </c>
      <c r="P371" t="s">
        <v>18</v>
      </c>
    </row>
    <row r="372" spans="1:16">
      <c r="A372" t="s">
        <v>181</v>
      </c>
      <c r="B372">
        <v>131</v>
      </c>
      <c r="C372">
        <v>136</v>
      </c>
      <c r="D372">
        <v>186</v>
      </c>
      <c r="E372">
        <v>0</v>
      </c>
      <c r="F372">
        <v>0</v>
      </c>
      <c r="G372">
        <v>0</v>
      </c>
      <c r="H372">
        <v>2.39</v>
      </c>
      <c r="I372">
        <v>2.13</v>
      </c>
      <c r="J372">
        <v>2.82</v>
      </c>
      <c r="K372">
        <v>0</v>
      </c>
      <c r="L372">
        <v>0</v>
      </c>
      <c r="M372">
        <v>0</v>
      </c>
      <c r="N372" s="1">
        <v>9.7219868031820498E-22</v>
      </c>
      <c r="O372" t="e">
        <f>-Inf</f>
        <v>#NAME?</v>
      </c>
      <c r="P372" t="s">
        <v>21</v>
      </c>
    </row>
    <row r="373" spans="1:16">
      <c r="A373" t="s">
        <v>183</v>
      </c>
      <c r="B373">
        <v>381</v>
      </c>
      <c r="C373">
        <v>271</v>
      </c>
      <c r="D373">
        <v>288</v>
      </c>
      <c r="E373">
        <v>1</v>
      </c>
      <c r="F373">
        <v>0</v>
      </c>
      <c r="G373">
        <v>0</v>
      </c>
      <c r="H373">
        <v>7.92</v>
      </c>
      <c r="I373">
        <v>4.84</v>
      </c>
      <c r="J373">
        <v>4.99</v>
      </c>
      <c r="K373">
        <v>0.03</v>
      </c>
      <c r="L373">
        <v>0</v>
      </c>
      <c r="M373">
        <v>0</v>
      </c>
      <c r="N373" s="1">
        <v>1.08539150977896E-24</v>
      </c>
      <c r="O373">
        <v>-9.4885778685312694</v>
      </c>
      <c r="P373" t="s">
        <v>21</v>
      </c>
    </row>
    <row r="374" spans="1:16">
      <c r="A374" t="s">
        <v>186</v>
      </c>
      <c r="B374">
        <v>99</v>
      </c>
      <c r="C374">
        <v>60</v>
      </c>
      <c r="D374">
        <v>191</v>
      </c>
      <c r="E374">
        <v>0</v>
      </c>
      <c r="F374">
        <v>0</v>
      </c>
      <c r="G374">
        <v>0</v>
      </c>
      <c r="H374">
        <v>3.02</v>
      </c>
      <c r="I374">
        <v>1.59</v>
      </c>
      <c r="J374">
        <v>4.8600000000000003</v>
      </c>
      <c r="K374">
        <v>0</v>
      </c>
      <c r="L374">
        <v>0</v>
      </c>
      <c r="M374">
        <v>0</v>
      </c>
      <c r="N374" s="1">
        <v>2.35433477521197E-7</v>
      </c>
      <c r="O374" t="e">
        <f>-Inf</f>
        <v>#NAME?</v>
      </c>
      <c r="P374" t="s">
        <v>21</v>
      </c>
    </row>
    <row r="375" spans="1:16">
      <c r="A375" t="s">
        <v>2616</v>
      </c>
      <c r="B375">
        <v>62</v>
      </c>
      <c r="C375">
        <v>82</v>
      </c>
      <c r="D375">
        <v>88</v>
      </c>
      <c r="E375">
        <v>0</v>
      </c>
      <c r="F375">
        <v>6</v>
      </c>
      <c r="G375">
        <v>0</v>
      </c>
      <c r="H375">
        <v>1.2</v>
      </c>
      <c r="I375">
        <v>1.37</v>
      </c>
      <c r="J375">
        <v>1.42</v>
      </c>
      <c r="K375">
        <v>0</v>
      </c>
      <c r="L375">
        <v>0.14000000000000001</v>
      </c>
      <c r="M375">
        <v>0</v>
      </c>
      <c r="N375" s="1">
        <v>2.80363036353376E-8</v>
      </c>
      <c r="O375">
        <v>-4.7080670074865401</v>
      </c>
      <c r="P375" t="s">
        <v>21</v>
      </c>
    </row>
    <row r="376" spans="1:16">
      <c r="A376" t="s">
        <v>2617</v>
      </c>
      <c r="B376">
        <v>111</v>
      </c>
      <c r="C376">
        <v>90</v>
      </c>
      <c r="D376">
        <v>59</v>
      </c>
      <c r="E376">
        <v>193</v>
      </c>
      <c r="F376">
        <v>97</v>
      </c>
      <c r="G376">
        <v>170</v>
      </c>
      <c r="H376">
        <v>2.81</v>
      </c>
      <c r="I376">
        <v>1.95</v>
      </c>
      <c r="J376">
        <v>1.25</v>
      </c>
      <c r="K376">
        <v>5.34</v>
      </c>
      <c r="L376">
        <v>2.82</v>
      </c>
      <c r="M376">
        <v>5.13</v>
      </c>
      <c r="N376">
        <v>4.2166135079589002E-2</v>
      </c>
      <c r="O376">
        <v>1.3009326281889499</v>
      </c>
      <c r="P376" t="s">
        <v>18</v>
      </c>
    </row>
    <row r="377" spans="1:16">
      <c r="A377" t="s">
        <v>2618</v>
      </c>
      <c r="B377">
        <v>102</v>
      </c>
      <c r="C377">
        <v>67</v>
      </c>
      <c r="D377">
        <v>51</v>
      </c>
      <c r="E377">
        <v>134</v>
      </c>
      <c r="F377">
        <v>191</v>
      </c>
      <c r="G377">
        <v>118</v>
      </c>
      <c r="H377">
        <v>2.33</v>
      </c>
      <c r="I377">
        <v>1.33</v>
      </c>
      <c r="J377">
        <v>0.98</v>
      </c>
      <c r="K377">
        <v>3.37</v>
      </c>
      <c r="L377">
        <v>5.03</v>
      </c>
      <c r="M377">
        <v>3.24</v>
      </c>
      <c r="N377">
        <v>9.7685567555492892E-3</v>
      </c>
      <c r="O377">
        <v>1.4964189644994399</v>
      </c>
      <c r="P377" t="s">
        <v>18</v>
      </c>
    </row>
    <row r="378" spans="1:16">
      <c r="A378" t="s">
        <v>2619</v>
      </c>
      <c r="B378">
        <v>450</v>
      </c>
      <c r="C378">
        <v>201</v>
      </c>
      <c r="D378">
        <v>640</v>
      </c>
      <c r="E378">
        <v>79</v>
      </c>
      <c r="F378">
        <v>51</v>
      </c>
      <c r="G378">
        <v>26</v>
      </c>
      <c r="H378">
        <v>15.67</v>
      </c>
      <c r="I378">
        <v>6</v>
      </c>
      <c r="J378">
        <v>18.5</v>
      </c>
      <c r="K378">
        <v>3.03</v>
      </c>
      <c r="L378">
        <v>2.08</v>
      </c>
      <c r="M378">
        <v>1.1100000000000001</v>
      </c>
      <c r="N378">
        <v>2.2508646335953501E-2</v>
      </c>
      <c r="O378">
        <v>-2.54761087115563</v>
      </c>
      <c r="P378" t="s">
        <v>21</v>
      </c>
    </row>
    <row r="379" spans="1:16">
      <c r="A379" t="s">
        <v>2620</v>
      </c>
      <c r="B379">
        <v>302</v>
      </c>
      <c r="C379">
        <v>236</v>
      </c>
      <c r="D379">
        <v>363</v>
      </c>
      <c r="E379">
        <v>128</v>
      </c>
      <c r="F379">
        <v>98</v>
      </c>
      <c r="G379">
        <v>39</v>
      </c>
      <c r="H379">
        <v>6.9</v>
      </c>
      <c r="I379">
        <v>4.63</v>
      </c>
      <c r="J379">
        <v>6.89</v>
      </c>
      <c r="K379">
        <v>3.22</v>
      </c>
      <c r="L379">
        <v>2.58</v>
      </c>
      <c r="M379">
        <v>1.08</v>
      </c>
      <c r="N379">
        <v>1.4763943586163101E-2</v>
      </c>
      <c r="O379">
        <v>-1.2713724196096301</v>
      </c>
      <c r="P379" t="s">
        <v>21</v>
      </c>
    </row>
    <row r="380" spans="1:16">
      <c r="A380" t="s">
        <v>2621</v>
      </c>
      <c r="B380">
        <v>361</v>
      </c>
      <c r="C380">
        <v>223</v>
      </c>
      <c r="D380">
        <v>434</v>
      </c>
      <c r="E380">
        <v>19</v>
      </c>
      <c r="F380">
        <v>115</v>
      </c>
      <c r="G380">
        <v>86</v>
      </c>
      <c r="H380">
        <v>12.39</v>
      </c>
      <c r="I380">
        <v>6.58</v>
      </c>
      <c r="J380">
        <v>12.38</v>
      </c>
      <c r="K380">
        <v>0.72</v>
      </c>
      <c r="L380">
        <v>4.57</v>
      </c>
      <c r="M380">
        <v>3.57</v>
      </c>
      <c r="N380">
        <v>1.9920206332235402E-2</v>
      </c>
      <c r="O380">
        <v>-1.64915715196826</v>
      </c>
      <c r="P380" t="s">
        <v>21</v>
      </c>
    </row>
    <row r="381" spans="1:16">
      <c r="A381" t="s">
        <v>2622</v>
      </c>
      <c r="B381">
        <v>31</v>
      </c>
      <c r="C381">
        <v>215</v>
      </c>
      <c r="D381">
        <v>745</v>
      </c>
      <c r="E381">
        <v>0</v>
      </c>
      <c r="F381">
        <v>0</v>
      </c>
      <c r="G381">
        <v>0</v>
      </c>
      <c r="H381">
        <v>1.36</v>
      </c>
      <c r="I381">
        <v>7.9</v>
      </c>
      <c r="J381">
        <v>26.61</v>
      </c>
      <c r="K381">
        <v>0</v>
      </c>
      <c r="L381">
        <v>0</v>
      </c>
      <c r="M381">
        <v>0</v>
      </c>
      <c r="N381">
        <v>2.46917944009485E-2</v>
      </c>
      <c r="O381" t="e">
        <f>-Inf</f>
        <v>#NAME?</v>
      </c>
      <c r="P381" t="s">
        <v>21</v>
      </c>
    </row>
    <row r="382" spans="1:16">
      <c r="A382" t="s">
        <v>193</v>
      </c>
      <c r="B382">
        <v>65</v>
      </c>
      <c r="C382">
        <v>55</v>
      </c>
      <c r="D382">
        <v>88</v>
      </c>
      <c r="E382">
        <v>0</v>
      </c>
      <c r="F382">
        <v>0</v>
      </c>
      <c r="G382">
        <v>0</v>
      </c>
      <c r="H382">
        <v>2.1800000000000002</v>
      </c>
      <c r="I382">
        <v>1.58</v>
      </c>
      <c r="J382">
        <v>2.48</v>
      </c>
      <c r="K382">
        <v>0</v>
      </c>
      <c r="L382">
        <v>0</v>
      </c>
      <c r="M382">
        <v>0</v>
      </c>
      <c r="N382" s="1">
        <v>2.91711275059771E-11</v>
      </c>
      <c r="O382" t="e">
        <f>-Inf</f>
        <v>#NAME?</v>
      </c>
      <c r="P382" t="s">
        <v>21</v>
      </c>
    </row>
    <row r="383" spans="1:16">
      <c r="A383" t="s">
        <v>194</v>
      </c>
      <c r="B383">
        <v>989</v>
      </c>
      <c r="C383">
        <v>756</v>
      </c>
      <c r="D383">
        <v>830</v>
      </c>
      <c r="E383">
        <v>0</v>
      </c>
      <c r="F383">
        <v>0</v>
      </c>
      <c r="G383">
        <v>14</v>
      </c>
      <c r="H383">
        <v>40.409999999999997</v>
      </c>
      <c r="I383">
        <v>26.45</v>
      </c>
      <c r="J383">
        <v>28.18</v>
      </c>
      <c r="K383">
        <v>0</v>
      </c>
      <c r="L383">
        <v>0</v>
      </c>
      <c r="M383">
        <v>0.71</v>
      </c>
      <c r="N383" s="1">
        <v>7.1165102835701399E-38</v>
      </c>
      <c r="O383">
        <v>-6.9447130515062199</v>
      </c>
      <c r="P383" t="s">
        <v>21</v>
      </c>
    </row>
    <row r="384" spans="1:16">
      <c r="A384" t="s">
        <v>2623</v>
      </c>
      <c r="B384">
        <v>18</v>
      </c>
      <c r="C384">
        <v>1</v>
      </c>
      <c r="D384">
        <v>0</v>
      </c>
      <c r="E384">
        <v>46</v>
      </c>
      <c r="F384">
        <v>22</v>
      </c>
      <c r="G384">
        <v>27</v>
      </c>
      <c r="H384">
        <v>0.52</v>
      </c>
      <c r="I384">
        <v>0.04</v>
      </c>
      <c r="J384">
        <v>0</v>
      </c>
      <c r="K384">
        <v>1.47</v>
      </c>
      <c r="L384">
        <v>0.73</v>
      </c>
      <c r="M384">
        <v>0.94</v>
      </c>
      <c r="N384">
        <v>3.9035714596892899E-3</v>
      </c>
      <c r="O384">
        <v>2.6925345660392002</v>
      </c>
      <c r="P384" t="s">
        <v>18</v>
      </c>
    </row>
    <row r="385" spans="1:16">
      <c r="A385" t="s">
        <v>2624</v>
      </c>
      <c r="B385">
        <v>74</v>
      </c>
      <c r="C385">
        <v>49</v>
      </c>
      <c r="D385">
        <v>85</v>
      </c>
      <c r="E385">
        <v>17</v>
      </c>
      <c r="F385">
        <v>10</v>
      </c>
      <c r="G385">
        <v>0</v>
      </c>
      <c r="H385">
        <v>1.79</v>
      </c>
      <c r="I385">
        <v>1.01</v>
      </c>
      <c r="J385">
        <v>1.71</v>
      </c>
      <c r="K385">
        <v>0.46</v>
      </c>
      <c r="L385">
        <v>0.3</v>
      </c>
      <c r="M385">
        <v>0</v>
      </c>
      <c r="N385">
        <v>3.53410381713246E-3</v>
      </c>
      <c r="O385">
        <v>-2.4811493302023302</v>
      </c>
      <c r="P385" t="s">
        <v>21</v>
      </c>
    </row>
    <row r="386" spans="1:16">
      <c r="A386" t="s">
        <v>197</v>
      </c>
      <c r="B386">
        <v>40</v>
      </c>
      <c r="C386">
        <v>62</v>
      </c>
      <c r="D386">
        <v>41</v>
      </c>
      <c r="E386">
        <v>0</v>
      </c>
      <c r="F386">
        <v>0</v>
      </c>
      <c r="G386">
        <v>0</v>
      </c>
      <c r="H386">
        <v>1.24</v>
      </c>
      <c r="I386">
        <v>1.62</v>
      </c>
      <c r="J386">
        <v>1.05</v>
      </c>
      <c r="K386">
        <v>0</v>
      </c>
      <c r="L386">
        <v>0</v>
      </c>
      <c r="M386">
        <v>0</v>
      </c>
      <c r="N386" s="1">
        <v>3.5053120283177502E-8</v>
      </c>
      <c r="O386" t="e">
        <f>-Inf</f>
        <v>#NAME?</v>
      </c>
      <c r="P386" t="s">
        <v>21</v>
      </c>
    </row>
    <row r="387" spans="1:16">
      <c r="A387" t="s">
        <v>1545</v>
      </c>
      <c r="B387">
        <v>58</v>
      </c>
      <c r="C387">
        <v>60</v>
      </c>
      <c r="D387">
        <v>71</v>
      </c>
      <c r="E387">
        <v>0</v>
      </c>
      <c r="F387">
        <v>0</v>
      </c>
      <c r="G387">
        <v>0</v>
      </c>
      <c r="H387">
        <v>1.47</v>
      </c>
      <c r="I387">
        <v>1.31</v>
      </c>
      <c r="J387">
        <v>1.49</v>
      </c>
      <c r="K387">
        <v>0</v>
      </c>
      <c r="L387">
        <v>0</v>
      </c>
      <c r="M387">
        <v>0</v>
      </c>
      <c r="N387" s="1">
        <v>2.0889815956804199E-10</v>
      </c>
      <c r="O387" t="e">
        <f>-Inf</f>
        <v>#NAME?</v>
      </c>
      <c r="P387" t="s">
        <v>21</v>
      </c>
    </row>
    <row r="388" spans="1:16">
      <c r="A388" t="s">
        <v>2625</v>
      </c>
      <c r="B388">
        <v>105</v>
      </c>
      <c r="C388">
        <v>89</v>
      </c>
      <c r="D388">
        <v>65</v>
      </c>
      <c r="E388">
        <v>22</v>
      </c>
      <c r="F388">
        <v>0</v>
      </c>
      <c r="G388">
        <v>0</v>
      </c>
      <c r="H388">
        <v>2.5099999999999998</v>
      </c>
      <c r="I388">
        <v>1.83</v>
      </c>
      <c r="J388">
        <v>1.3</v>
      </c>
      <c r="K388">
        <v>0.57999999999999996</v>
      </c>
      <c r="L388">
        <v>0</v>
      </c>
      <c r="M388">
        <v>0</v>
      </c>
      <c r="N388">
        <v>1.6237434193434999E-4</v>
      </c>
      <c r="O388">
        <v>-3.17626435220332</v>
      </c>
      <c r="P388" t="s">
        <v>21</v>
      </c>
    </row>
    <row r="389" spans="1:16">
      <c r="A389" t="s">
        <v>2626</v>
      </c>
      <c r="B389">
        <v>136</v>
      </c>
      <c r="C389">
        <v>93</v>
      </c>
      <c r="D389">
        <v>111</v>
      </c>
      <c r="E389">
        <v>10</v>
      </c>
      <c r="F389">
        <v>0</v>
      </c>
      <c r="G389">
        <v>0</v>
      </c>
      <c r="H389">
        <v>3.25</v>
      </c>
      <c r="I389">
        <v>1.92</v>
      </c>
      <c r="J389">
        <v>2.2200000000000002</v>
      </c>
      <c r="K389">
        <v>0.27</v>
      </c>
      <c r="L389">
        <v>0</v>
      </c>
      <c r="M389">
        <v>0</v>
      </c>
      <c r="N389" s="1">
        <v>9.9944717706131902E-11</v>
      </c>
      <c r="O389">
        <v>-4.69632364340083</v>
      </c>
      <c r="P389" t="s">
        <v>21</v>
      </c>
    </row>
    <row r="390" spans="1:16">
      <c r="A390" t="s">
        <v>2627</v>
      </c>
      <c r="B390">
        <v>87</v>
      </c>
      <c r="C390">
        <v>60</v>
      </c>
      <c r="D390">
        <v>83</v>
      </c>
      <c r="E390">
        <v>145</v>
      </c>
      <c r="F390">
        <v>102</v>
      </c>
      <c r="G390">
        <v>127</v>
      </c>
      <c r="H390">
        <v>2.57</v>
      </c>
      <c r="I390">
        <v>1.52</v>
      </c>
      <c r="J390">
        <v>2.0499999999999998</v>
      </c>
      <c r="K390">
        <v>4.71</v>
      </c>
      <c r="L390">
        <v>3.47</v>
      </c>
      <c r="M390">
        <v>4.49</v>
      </c>
      <c r="N390">
        <v>4.96389494102112E-2</v>
      </c>
      <c r="O390">
        <v>1.2058112346146601</v>
      </c>
      <c r="P390" t="s">
        <v>18</v>
      </c>
    </row>
    <row r="391" spans="1:16">
      <c r="A391" t="s">
        <v>200</v>
      </c>
      <c r="B391">
        <v>390</v>
      </c>
      <c r="C391">
        <v>329</v>
      </c>
      <c r="D391">
        <v>337</v>
      </c>
      <c r="E391">
        <v>3</v>
      </c>
      <c r="F391">
        <v>0</v>
      </c>
      <c r="G391">
        <v>6</v>
      </c>
      <c r="H391">
        <v>7.06</v>
      </c>
      <c r="I391">
        <v>5.12</v>
      </c>
      <c r="J391">
        <v>5.0599999999999996</v>
      </c>
      <c r="K391">
        <v>0.08</v>
      </c>
      <c r="L391">
        <v>0</v>
      </c>
      <c r="M391">
        <v>0.15</v>
      </c>
      <c r="N391" s="1">
        <v>3.1752248646068099E-32</v>
      </c>
      <c r="O391">
        <v>-6.3537915891502097</v>
      </c>
      <c r="P391" t="s">
        <v>21</v>
      </c>
    </row>
    <row r="392" spans="1:16">
      <c r="A392" t="s">
        <v>2628</v>
      </c>
      <c r="B392">
        <v>95</v>
      </c>
      <c r="C392">
        <v>100</v>
      </c>
      <c r="D392">
        <v>96</v>
      </c>
      <c r="E392">
        <v>322</v>
      </c>
      <c r="F392">
        <v>266</v>
      </c>
      <c r="G392">
        <v>291</v>
      </c>
      <c r="H392">
        <v>4.24</v>
      </c>
      <c r="I392">
        <v>3.81</v>
      </c>
      <c r="J392">
        <v>3.56</v>
      </c>
      <c r="K392">
        <v>15.81</v>
      </c>
      <c r="L392">
        <v>13.71</v>
      </c>
      <c r="M392">
        <v>15.57</v>
      </c>
      <c r="N392" s="1">
        <v>2.1778067163102701E-7</v>
      </c>
      <c r="O392">
        <v>2.1052673941824098</v>
      </c>
      <c r="P392" t="s">
        <v>18</v>
      </c>
    </row>
    <row r="393" spans="1:16">
      <c r="A393" t="s">
        <v>1549</v>
      </c>
      <c r="B393">
        <v>552</v>
      </c>
      <c r="C393">
        <v>812</v>
      </c>
      <c r="D393">
        <v>757</v>
      </c>
      <c r="E393">
        <v>238</v>
      </c>
      <c r="F393">
        <v>112</v>
      </c>
      <c r="G393">
        <v>154</v>
      </c>
      <c r="H393">
        <v>17.53</v>
      </c>
      <c r="I393">
        <v>22.09</v>
      </c>
      <c r="J393">
        <v>19.96</v>
      </c>
      <c r="K393">
        <v>8.34</v>
      </c>
      <c r="L393">
        <v>4.12</v>
      </c>
      <c r="M393">
        <v>5.87</v>
      </c>
      <c r="N393">
        <v>3.9988325032281599E-4</v>
      </c>
      <c r="O393">
        <v>-1.56684066156403</v>
      </c>
      <c r="P393" t="s">
        <v>21</v>
      </c>
    </row>
    <row r="394" spans="1:16">
      <c r="A394" t="s">
        <v>204</v>
      </c>
      <c r="B394">
        <v>85</v>
      </c>
      <c r="C394">
        <v>236</v>
      </c>
      <c r="D394">
        <v>166</v>
      </c>
      <c r="E394">
        <v>1</v>
      </c>
      <c r="F394">
        <v>0</v>
      </c>
      <c r="G394">
        <v>0</v>
      </c>
      <c r="H394">
        <v>3.41</v>
      </c>
      <c r="I394">
        <v>8.0399999999999991</v>
      </c>
      <c r="J394">
        <v>5.5</v>
      </c>
      <c r="K394">
        <v>0.04</v>
      </c>
      <c r="L394">
        <v>0</v>
      </c>
      <c r="M394">
        <v>0</v>
      </c>
      <c r="N394" s="1">
        <v>6.1013888735893798E-9</v>
      </c>
      <c r="O394">
        <v>-8.5038883122304103</v>
      </c>
      <c r="P394" t="s">
        <v>21</v>
      </c>
    </row>
    <row r="395" spans="1:16">
      <c r="A395" t="s">
        <v>2629</v>
      </c>
      <c r="B395">
        <v>27</v>
      </c>
      <c r="C395">
        <v>37</v>
      </c>
      <c r="D395">
        <v>22</v>
      </c>
      <c r="E395">
        <v>1</v>
      </c>
      <c r="F395">
        <v>6</v>
      </c>
      <c r="G395">
        <v>0</v>
      </c>
      <c r="H395">
        <v>0.9</v>
      </c>
      <c r="I395">
        <v>1.07</v>
      </c>
      <c r="J395">
        <v>0.63</v>
      </c>
      <c r="K395">
        <v>0.04</v>
      </c>
      <c r="L395">
        <v>0.26</v>
      </c>
      <c r="M395">
        <v>0</v>
      </c>
      <c r="N395">
        <v>2.3477716887789799E-2</v>
      </c>
      <c r="O395">
        <v>-3.0961375472316401</v>
      </c>
      <c r="P395" t="s">
        <v>21</v>
      </c>
    </row>
    <row r="396" spans="1:16">
      <c r="A396" t="s">
        <v>2630</v>
      </c>
      <c r="B396">
        <v>69</v>
      </c>
      <c r="C396">
        <v>86</v>
      </c>
      <c r="D396">
        <v>81</v>
      </c>
      <c r="E396">
        <v>138</v>
      </c>
      <c r="F396">
        <v>163</v>
      </c>
      <c r="G396">
        <v>196</v>
      </c>
      <c r="H396">
        <v>1.51</v>
      </c>
      <c r="I396">
        <v>1.61</v>
      </c>
      <c r="J396">
        <v>1.47</v>
      </c>
      <c r="K396">
        <v>3.3</v>
      </c>
      <c r="L396">
        <v>4.05</v>
      </c>
      <c r="M396">
        <v>5.09</v>
      </c>
      <c r="N396">
        <v>9.9840863996216106E-4</v>
      </c>
      <c r="O396">
        <v>1.6064469109342201</v>
      </c>
      <c r="P396" t="s">
        <v>18</v>
      </c>
    </row>
    <row r="397" spans="1:16">
      <c r="A397" t="s">
        <v>2631</v>
      </c>
      <c r="B397">
        <v>106</v>
      </c>
      <c r="C397">
        <v>152</v>
      </c>
      <c r="D397">
        <v>143</v>
      </c>
      <c r="E397">
        <v>228</v>
      </c>
      <c r="F397">
        <v>288</v>
      </c>
      <c r="G397">
        <v>324</v>
      </c>
      <c r="H397">
        <v>2.36</v>
      </c>
      <c r="I397">
        <v>2.9</v>
      </c>
      <c r="J397">
        <v>2.64</v>
      </c>
      <c r="K397">
        <v>5.56</v>
      </c>
      <c r="L397">
        <v>7.34</v>
      </c>
      <c r="M397">
        <v>8.59</v>
      </c>
      <c r="N397">
        <v>2.7250443974070302E-4</v>
      </c>
      <c r="O397">
        <v>1.6048823524619</v>
      </c>
      <c r="P397" t="s">
        <v>18</v>
      </c>
    </row>
    <row r="398" spans="1:16">
      <c r="A398" t="s">
        <v>2632</v>
      </c>
      <c r="B398">
        <v>37</v>
      </c>
      <c r="C398">
        <v>21</v>
      </c>
      <c r="D398">
        <v>45</v>
      </c>
      <c r="E398">
        <v>0</v>
      </c>
      <c r="F398">
        <v>3</v>
      </c>
      <c r="G398">
        <v>0</v>
      </c>
      <c r="H398">
        <v>1.46</v>
      </c>
      <c r="I398">
        <v>0.71</v>
      </c>
      <c r="J398">
        <v>1.45</v>
      </c>
      <c r="K398">
        <v>0</v>
      </c>
      <c r="L398">
        <v>0.14000000000000001</v>
      </c>
      <c r="M398">
        <v>0</v>
      </c>
      <c r="N398">
        <v>3.3185145836393999E-4</v>
      </c>
      <c r="O398">
        <v>-4.5420406281799099</v>
      </c>
      <c r="P398" t="s">
        <v>21</v>
      </c>
    </row>
    <row r="399" spans="1:16">
      <c r="A399" t="s">
        <v>205</v>
      </c>
      <c r="B399">
        <v>52</v>
      </c>
      <c r="C399">
        <v>125</v>
      </c>
      <c r="D399">
        <v>88</v>
      </c>
      <c r="E399">
        <v>0</v>
      </c>
      <c r="F399">
        <v>5</v>
      </c>
      <c r="G399">
        <v>3</v>
      </c>
      <c r="H399">
        <v>1.76</v>
      </c>
      <c r="I399">
        <v>3.6</v>
      </c>
      <c r="J399">
        <v>2.46</v>
      </c>
      <c r="K399">
        <v>0</v>
      </c>
      <c r="L399">
        <v>0.2</v>
      </c>
      <c r="M399">
        <v>0.13</v>
      </c>
      <c r="N399" s="1">
        <v>3.2694501410968299E-6</v>
      </c>
      <c r="O399">
        <v>-4.4672467847726498</v>
      </c>
      <c r="P399" t="s">
        <v>21</v>
      </c>
    </row>
    <row r="400" spans="1:16">
      <c r="A400" t="s">
        <v>206</v>
      </c>
      <c r="B400">
        <v>73</v>
      </c>
      <c r="C400">
        <v>258</v>
      </c>
      <c r="D400">
        <v>143</v>
      </c>
      <c r="E400">
        <v>0</v>
      </c>
      <c r="F400">
        <v>0</v>
      </c>
      <c r="G400">
        <v>15</v>
      </c>
      <c r="H400">
        <v>1.83</v>
      </c>
      <c r="I400">
        <v>5.51</v>
      </c>
      <c r="J400">
        <v>2.96</v>
      </c>
      <c r="K400">
        <v>0</v>
      </c>
      <c r="L400">
        <v>0</v>
      </c>
      <c r="M400">
        <v>0.46</v>
      </c>
      <c r="N400">
        <v>5.2955898576278297E-3</v>
      </c>
      <c r="O400">
        <v>-4.3745628421661999</v>
      </c>
      <c r="P400" t="s">
        <v>21</v>
      </c>
    </row>
    <row r="401" spans="1:16">
      <c r="A401" t="s">
        <v>2633</v>
      </c>
      <c r="B401">
        <v>0</v>
      </c>
      <c r="C401">
        <v>23</v>
      </c>
      <c r="D401">
        <v>0</v>
      </c>
      <c r="E401">
        <v>41</v>
      </c>
      <c r="F401">
        <v>18</v>
      </c>
      <c r="G401">
        <v>36</v>
      </c>
      <c r="H401">
        <v>0</v>
      </c>
      <c r="I401">
        <v>0.54</v>
      </c>
      <c r="J401">
        <v>0</v>
      </c>
      <c r="K401">
        <v>1.2</v>
      </c>
      <c r="L401">
        <v>0.55000000000000004</v>
      </c>
      <c r="M401">
        <v>1.1599999999999999</v>
      </c>
      <c r="N401">
        <v>1.8661297584988398E-2</v>
      </c>
      <c r="O401">
        <v>2.55259907521343</v>
      </c>
      <c r="P401" t="s">
        <v>18</v>
      </c>
    </row>
    <row r="402" spans="1:16">
      <c r="A402" t="s">
        <v>2634</v>
      </c>
      <c r="B402">
        <v>33</v>
      </c>
      <c r="C402">
        <v>24</v>
      </c>
      <c r="D402">
        <v>49</v>
      </c>
      <c r="E402">
        <v>11</v>
      </c>
      <c r="F402">
        <v>0</v>
      </c>
      <c r="G402">
        <v>0</v>
      </c>
      <c r="H402">
        <v>1.02</v>
      </c>
      <c r="I402">
        <v>0.63</v>
      </c>
      <c r="J402">
        <v>1.22</v>
      </c>
      <c r="K402">
        <v>0.39</v>
      </c>
      <c r="L402">
        <v>0</v>
      </c>
      <c r="M402">
        <v>0</v>
      </c>
      <c r="N402">
        <v>2.5452177375330801E-2</v>
      </c>
      <c r="O402">
        <v>-2.8482447437560099</v>
      </c>
      <c r="P402" t="s">
        <v>21</v>
      </c>
    </row>
    <row r="403" spans="1:16">
      <c r="A403" t="s">
        <v>2635</v>
      </c>
      <c r="B403">
        <v>101</v>
      </c>
      <c r="C403">
        <v>47</v>
      </c>
      <c r="D403">
        <v>89</v>
      </c>
      <c r="E403">
        <v>9</v>
      </c>
      <c r="F403">
        <v>0</v>
      </c>
      <c r="G403">
        <v>14</v>
      </c>
      <c r="H403">
        <v>2.59</v>
      </c>
      <c r="I403">
        <v>1.04</v>
      </c>
      <c r="J403">
        <v>1.9</v>
      </c>
      <c r="K403">
        <v>0.26</v>
      </c>
      <c r="L403">
        <v>0</v>
      </c>
      <c r="M403">
        <v>0.45</v>
      </c>
      <c r="N403">
        <v>2.67680232044165E-3</v>
      </c>
      <c r="O403">
        <v>-2.8558054992752502</v>
      </c>
      <c r="P403" t="s">
        <v>21</v>
      </c>
    </row>
    <row r="404" spans="1:16">
      <c r="A404" t="s">
        <v>2636</v>
      </c>
      <c r="B404">
        <v>577</v>
      </c>
      <c r="C404">
        <v>764</v>
      </c>
      <c r="D404">
        <v>735</v>
      </c>
      <c r="E404">
        <v>71</v>
      </c>
      <c r="F404">
        <v>344</v>
      </c>
      <c r="G404">
        <v>126</v>
      </c>
      <c r="H404">
        <v>15.05</v>
      </c>
      <c r="I404">
        <v>17.09</v>
      </c>
      <c r="J404">
        <v>15.91</v>
      </c>
      <c r="K404">
        <v>2.0499999999999998</v>
      </c>
      <c r="L404">
        <v>10.32</v>
      </c>
      <c r="M404">
        <v>3.94</v>
      </c>
      <c r="N404">
        <v>1.9684047801926299E-2</v>
      </c>
      <c r="O404">
        <v>-1.3898224292867101</v>
      </c>
      <c r="P404" t="s">
        <v>21</v>
      </c>
    </row>
    <row r="405" spans="1:16">
      <c r="A405" t="s">
        <v>1554</v>
      </c>
      <c r="B405">
        <v>191</v>
      </c>
      <c r="C405">
        <v>222</v>
      </c>
      <c r="D405">
        <v>236</v>
      </c>
      <c r="E405">
        <v>71</v>
      </c>
      <c r="F405">
        <v>34</v>
      </c>
      <c r="G405">
        <v>62</v>
      </c>
      <c r="H405">
        <v>5.88</v>
      </c>
      <c r="I405">
        <v>5.87</v>
      </c>
      <c r="J405">
        <v>6.04</v>
      </c>
      <c r="K405">
        <v>2.42</v>
      </c>
      <c r="L405">
        <v>1.21</v>
      </c>
      <c r="M405">
        <v>2.31</v>
      </c>
      <c r="N405">
        <v>5.97497352977813E-3</v>
      </c>
      <c r="O405">
        <v>-1.446382708932</v>
      </c>
      <c r="P405" t="s">
        <v>21</v>
      </c>
    </row>
    <row r="406" spans="1:16">
      <c r="A406" t="s">
        <v>2637</v>
      </c>
      <c r="B406">
        <v>81</v>
      </c>
      <c r="C406">
        <v>63</v>
      </c>
      <c r="D406">
        <v>122</v>
      </c>
      <c r="E406">
        <v>9</v>
      </c>
      <c r="F406">
        <v>30</v>
      </c>
      <c r="G406">
        <v>0</v>
      </c>
      <c r="H406">
        <v>2.92</v>
      </c>
      <c r="I406">
        <v>1.97</v>
      </c>
      <c r="J406">
        <v>3.67</v>
      </c>
      <c r="K406">
        <v>0.36</v>
      </c>
      <c r="L406">
        <v>1.25</v>
      </c>
      <c r="M406">
        <v>0</v>
      </c>
      <c r="N406">
        <v>4.2671130347606504E-3</v>
      </c>
      <c r="O406">
        <v>-2.2331514839648201</v>
      </c>
      <c r="P406" t="s">
        <v>21</v>
      </c>
    </row>
    <row r="407" spans="1:16">
      <c r="A407" t="s">
        <v>1556</v>
      </c>
      <c r="B407">
        <v>1465</v>
      </c>
      <c r="C407">
        <v>1696</v>
      </c>
      <c r="D407">
        <v>1355</v>
      </c>
      <c r="E407">
        <v>392</v>
      </c>
      <c r="F407">
        <v>352</v>
      </c>
      <c r="G407">
        <v>247</v>
      </c>
      <c r="H407">
        <v>34.53</v>
      </c>
      <c r="I407">
        <v>34.31</v>
      </c>
      <c r="J407">
        <v>26.53</v>
      </c>
      <c r="K407">
        <v>10.18</v>
      </c>
      <c r="L407">
        <v>9.5399999999999991</v>
      </c>
      <c r="M407">
        <v>6.98</v>
      </c>
      <c r="N407">
        <v>1.26458414444705E-3</v>
      </c>
      <c r="O407">
        <v>-1.6884754823969901</v>
      </c>
      <c r="P407" t="s">
        <v>21</v>
      </c>
    </row>
    <row r="408" spans="1:16">
      <c r="A408" t="s">
        <v>2638</v>
      </c>
      <c r="B408">
        <v>65</v>
      </c>
      <c r="C408">
        <v>75</v>
      </c>
      <c r="D408">
        <v>73</v>
      </c>
      <c r="E408">
        <v>19</v>
      </c>
      <c r="F408">
        <v>9</v>
      </c>
      <c r="G408">
        <v>0</v>
      </c>
      <c r="H408">
        <v>2.59</v>
      </c>
      <c r="I408">
        <v>2.52</v>
      </c>
      <c r="J408">
        <v>2.4</v>
      </c>
      <c r="K408">
        <v>0.86</v>
      </c>
      <c r="L408">
        <v>0.43</v>
      </c>
      <c r="M408">
        <v>0</v>
      </c>
      <c r="N408">
        <v>3.4154646720264401E-3</v>
      </c>
      <c r="O408">
        <v>-2.4716482336302801</v>
      </c>
      <c r="P408" t="s">
        <v>21</v>
      </c>
    </row>
    <row r="409" spans="1:16">
      <c r="A409" t="s">
        <v>2639</v>
      </c>
      <c r="B409">
        <v>96</v>
      </c>
      <c r="C409">
        <v>92</v>
      </c>
      <c r="D409">
        <v>144</v>
      </c>
      <c r="E409">
        <v>14</v>
      </c>
      <c r="F409">
        <v>25</v>
      </c>
      <c r="G409">
        <v>44</v>
      </c>
      <c r="H409">
        <v>2.81</v>
      </c>
      <c r="I409">
        <v>2.31</v>
      </c>
      <c r="J409">
        <v>3.5</v>
      </c>
      <c r="K409">
        <v>0.45</v>
      </c>
      <c r="L409">
        <v>0.84</v>
      </c>
      <c r="M409">
        <v>1.54</v>
      </c>
      <c r="N409">
        <v>4.75589217890574E-2</v>
      </c>
      <c r="O409">
        <v>-1.4355554148187799</v>
      </c>
      <c r="P409" t="s">
        <v>21</v>
      </c>
    </row>
    <row r="410" spans="1:16">
      <c r="A410" t="s">
        <v>211</v>
      </c>
      <c r="B410">
        <v>252</v>
      </c>
      <c r="C410">
        <v>288</v>
      </c>
      <c r="D410">
        <v>287</v>
      </c>
      <c r="E410">
        <v>86</v>
      </c>
      <c r="F410">
        <v>114</v>
      </c>
      <c r="G410">
        <v>43</v>
      </c>
      <c r="H410">
        <v>6.41</v>
      </c>
      <c r="I410">
        <v>6.27</v>
      </c>
      <c r="J410">
        <v>6.05</v>
      </c>
      <c r="K410">
        <v>2.4</v>
      </c>
      <c r="L410">
        <v>3.32</v>
      </c>
      <c r="M410">
        <v>1.33</v>
      </c>
      <c r="N410">
        <v>1.63142857465896E-2</v>
      </c>
      <c r="O410">
        <v>-1.2554391190335601</v>
      </c>
      <c r="P410" t="s">
        <v>21</v>
      </c>
    </row>
    <row r="411" spans="1:16">
      <c r="A411" t="s">
        <v>2640</v>
      </c>
      <c r="B411">
        <v>234</v>
      </c>
      <c r="C411">
        <v>177</v>
      </c>
      <c r="D411">
        <v>213</v>
      </c>
      <c r="E411">
        <v>62</v>
      </c>
      <c r="F411">
        <v>25</v>
      </c>
      <c r="G411">
        <v>62</v>
      </c>
      <c r="H411">
        <v>9.7200000000000006</v>
      </c>
      <c r="I411">
        <v>6.3</v>
      </c>
      <c r="J411">
        <v>7.37</v>
      </c>
      <c r="K411">
        <v>2.86</v>
      </c>
      <c r="L411">
        <v>1.22</v>
      </c>
      <c r="M411">
        <v>3.09</v>
      </c>
      <c r="N411">
        <v>2.66336119988996E-3</v>
      </c>
      <c r="O411">
        <v>-1.5650393113051799</v>
      </c>
      <c r="P411" t="s">
        <v>21</v>
      </c>
    </row>
    <row r="412" spans="1:16">
      <c r="A412" t="s">
        <v>213</v>
      </c>
      <c r="B412">
        <v>159</v>
      </c>
      <c r="C412">
        <v>109</v>
      </c>
      <c r="D412">
        <v>283</v>
      </c>
      <c r="E412">
        <v>0</v>
      </c>
      <c r="F412">
        <v>3</v>
      </c>
      <c r="G412">
        <v>0</v>
      </c>
      <c r="H412">
        <v>6.5</v>
      </c>
      <c r="I412">
        <v>3.8</v>
      </c>
      <c r="J412">
        <v>9.57</v>
      </c>
      <c r="K412">
        <v>0.01</v>
      </c>
      <c r="L412">
        <v>0.18</v>
      </c>
      <c r="M412">
        <v>0</v>
      </c>
      <c r="N412" s="1">
        <v>1.9864560254543998E-9</v>
      </c>
      <c r="O412">
        <v>-6.9419923920634004</v>
      </c>
      <c r="P412" t="s">
        <v>21</v>
      </c>
    </row>
    <row r="413" spans="1:16">
      <c r="A413" t="s">
        <v>214</v>
      </c>
      <c r="B413">
        <v>325</v>
      </c>
      <c r="C413">
        <v>345</v>
      </c>
      <c r="D413">
        <v>404</v>
      </c>
      <c r="E413">
        <v>6</v>
      </c>
      <c r="F413">
        <v>12</v>
      </c>
      <c r="G413">
        <v>5</v>
      </c>
      <c r="H413">
        <v>6.46</v>
      </c>
      <c r="I413">
        <v>5.9</v>
      </c>
      <c r="J413">
        <v>6.67</v>
      </c>
      <c r="K413">
        <v>0.15</v>
      </c>
      <c r="L413">
        <v>0.28000000000000003</v>
      </c>
      <c r="M413">
        <v>0.12</v>
      </c>
      <c r="N413" s="1">
        <v>6.2460828308291697E-26</v>
      </c>
      <c r="O413">
        <v>-5.0147461105531397</v>
      </c>
      <c r="P413" t="s">
        <v>21</v>
      </c>
    </row>
    <row r="414" spans="1:16">
      <c r="A414" t="s">
        <v>2641</v>
      </c>
      <c r="B414">
        <v>24</v>
      </c>
      <c r="C414">
        <v>18</v>
      </c>
      <c r="D414">
        <v>43</v>
      </c>
      <c r="E414">
        <v>103</v>
      </c>
      <c r="F414">
        <v>59</v>
      </c>
      <c r="G414">
        <v>122</v>
      </c>
      <c r="H414">
        <v>0.83</v>
      </c>
      <c r="I414">
        <v>0.54</v>
      </c>
      <c r="J414">
        <v>1.25</v>
      </c>
      <c r="K414">
        <v>3.91</v>
      </c>
      <c r="L414">
        <v>2.36</v>
      </c>
      <c r="M414">
        <v>5.0199999999999996</v>
      </c>
      <c r="N414">
        <v>1.9841052863800602E-3</v>
      </c>
      <c r="O414">
        <v>2.2832477976980199</v>
      </c>
      <c r="P414" t="s">
        <v>18</v>
      </c>
    </row>
    <row r="415" spans="1:16">
      <c r="A415" t="s">
        <v>2642</v>
      </c>
      <c r="B415">
        <v>19</v>
      </c>
      <c r="C415">
        <v>58</v>
      </c>
      <c r="D415">
        <v>72</v>
      </c>
      <c r="E415">
        <v>140</v>
      </c>
      <c r="F415">
        <v>71</v>
      </c>
      <c r="G415">
        <v>80</v>
      </c>
      <c r="H415">
        <v>0.84</v>
      </c>
      <c r="I415">
        <v>2.15</v>
      </c>
      <c r="J415">
        <v>2.6</v>
      </c>
      <c r="K415">
        <v>6.73</v>
      </c>
      <c r="L415">
        <v>3.57</v>
      </c>
      <c r="M415">
        <v>4.1900000000000004</v>
      </c>
      <c r="N415">
        <v>4.2166135079589002E-2</v>
      </c>
      <c r="O415">
        <v>1.5042008451187501</v>
      </c>
      <c r="P415" t="s">
        <v>18</v>
      </c>
    </row>
    <row r="416" spans="1:16">
      <c r="A416" t="s">
        <v>2643</v>
      </c>
      <c r="B416">
        <v>22</v>
      </c>
      <c r="C416">
        <v>19</v>
      </c>
      <c r="D416">
        <v>16</v>
      </c>
      <c r="E416">
        <v>32</v>
      </c>
      <c r="F416">
        <v>67</v>
      </c>
      <c r="G416">
        <v>50</v>
      </c>
      <c r="H416">
        <v>0.54</v>
      </c>
      <c r="I416">
        <v>0.41</v>
      </c>
      <c r="J416">
        <v>0.33</v>
      </c>
      <c r="K416">
        <v>0.87</v>
      </c>
      <c r="L416">
        <v>1.89</v>
      </c>
      <c r="M416">
        <v>1.46</v>
      </c>
      <c r="N416">
        <v>2.6649681662535299E-2</v>
      </c>
      <c r="O416">
        <v>1.9045853221748299</v>
      </c>
      <c r="P416" t="s">
        <v>18</v>
      </c>
    </row>
    <row r="417" spans="1:16">
      <c r="A417" t="s">
        <v>1564</v>
      </c>
      <c r="B417">
        <v>9</v>
      </c>
      <c r="C417">
        <v>5</v>
      </c>
      <c r="D417">
        <v>17</v>
      </c>
      <c r="E417">
        <v>51</v>
      </c>
      <c r="F417">
        <v>77</v>
      </c>
      <c r="G417">
        <v>53</v>
      </c>
      <c r="H417">
        <v>0.41</v>
      </c>
      <c r="I417">
        <v>0.18</v>
      </c>
      <c r="J417">
        <v>0.6</v>
      </c>
      <c r="K417">
        <v>2.35</v>
      </c>
      <c r="L417">
        <v>3.72</v>
      </c>
      <c r="M417">
        <v>2.67</v>
      </c>
      <c r="N417" s="1">
        <v>1.58994076058815E-5</v>
      </c>
      <c r="O417">
        <v>3.0993865877811499</v>
      </c>
      <c r="P417" t="s">
        <v>18</v>
      </c>
    </row>
    <row r="418" spans="1:16">
      <c r="A418" t="s">
        <v>1566</v>
      </c>
      <c r="B418">
        <v>573</v>
      </c>
      <c r="C418">
        <v>667</v>
      </c>
      <c r="D418">
        <v>702</v>
      </c>
      <c r="E418">
        <v>1</v>
      </c>
      <c r="F418">
        <v>0</v>
      </c>
      <c r="G418">
        <v>0</v>
      </c>
      <c r="H418">
        <v>19.61</v>
      </c>
      <c r="I418">
        <v>19.559999999999999</v>
      </c>
      <c r="J418">
        <v>19.96</v>
      </c>
      <c r="K418">
        <v>0.04</v>
      </c>
      <c r="L418">
        <v>0</v>
      </c>
      <c r="M418">
        <v>0</v>
      </c>
      <c r="N418" s="1">
        <v>3.9335201781347399E-51</v>
      </c>
      <c r="O418">
        <v>-10.513497537480401</v>
      </c>
      <c r="P418" t="s">
        <v>21</v>
      </c>
    </row>
    <row r="419" spans="1:16">
      <c r="A419" t="s">
        <v>2644</v>
      </c>
      <c r="B419">
        <v>35</v>
      </c>
      <c r="C419">
        <v>40</v>
      </c>
      <c r="D419">
        <v>24</v>
      </c>
      <c r="E419">
        <v>0</v>
      </c>
      <c r="F419">
        <v>0</v>
      </c>
      <c r="G419">
        <v>0</v>
      </c>
      <c r="H419">
        <v>1.4</v>
      </c>
      <c r="I419">
        <v>1.37</v>
      </c>
      <c r="J419">
        <v>0.82</v>
      </c>
      <c r="K419">
        <v>0</v>
      </c>
      <c r="L419">
        <v>0</v>
      </c>
      <c r="M419">
        <v>0</v>
      </c>
      <c r="N419" s="1">
        <v>6.6170359589038E-6</v>
      </c>
      <c r="O419" t="e">
        <f>-Inf</f>
        <v>#NAME?</v>
      </c>
      <c r="P419" t="s">
        <v>21</v>
      </c>
    </row>
    <row r="420" spans="1:16">
      <c r="A420" t="s">
        <v>2645</v>
      </c>
      <c r="B420">
        <v>183</v>
      </c>
      <c r="C420">
        <v>228</v>
      </c>
      <c r="D420">
        <v>161</v>
      </c>
      <c r="E420">
        <v>40</v>
      </c>
      <c r="F420">
        <v>34</v>
      </c>
      <c r="G420">
        <v>43</v>
      </c>
      <c r="H420">
        <v>6.37</v>
      </c>
      <c r="I420">
        <v>6.81</v>
      </c>
      <c r="J420">
        <v>4.6500000000000004</v>
      </c>
      <c r="K420">
        <v>1.54</v>
      </c>
      <c r="L420">
        <v>1.39</v>
      </c>
      <c r="M420">
        <v>1.81</v>
      </c>
      <c r="N420">
        <v>5.5765549361923197E-4</v>
      </c>
      <c r="O420">
        <v>-1.77927267158247</v>
      </c>
      <c r="P420" t="s">
        <v>21</v>
      </c>
    </row>
    <row r="421" spans="1:16">
      <c r="A421" t="s">
        <v>2646</v>
      </c>
      <c r="B421">
        <v>28</v>
      </c>
      <c r="C421">
        <v>25</v>
      </c>
      <c r="D421">
        <v>22</v>
      </c>
      <c r="E421">
        <v>0</v>
      </c>
      <c r="F421">
        <v>0</v>
      </c>
      <c r="G421">
        <v>0</v>
      </c>
      <c r="H421">
        <v>0.99</v>
      </c>
      <c r="I421">
        <v>0.75</v>
      </c>
      <c r="J421">
        <v>0.65</v>
      </c>
      <c r="K421">
        <v>0.03</v>
      </c>
      <c r="L421">
        <v>0</v>
      </c>
      <c r="M421">
        <v>0</v>
      </c>
      <c r="N421">
        <v>1.59914087788111E-4</v>
      </c>
      <c r="O421" t="e">
        <f>-Inf</f>
        <v>#NAME?</v>
      </c>
      <c r="P421" t="s">
        <v>21</v>
      </c>
    </row>
    <row r="422" spans="1:16">
      <c r="A422" t="s">
        <v>218</v>
      </c>
      <c r="B422">
        <v>156</v>
      </c>
      <c r="C422">
        <v>106</v>
      </c>
      <c r="D422">
        <v>201</v>
      </c>
      <c r="E422">
        <v>20</v>
      </c>
      <c r="F422">
        <v>5</v>
      </c>
      <c r="G422">
        <v>8</v>
      </c>
      <c r="H422">
        <v>4.16</v>
      </c>
      <c r="I422">
        <v>2.42</v>
      </c>
      <c r="J422">
        <v>4.4400000000000004</v>
      </c>
      <c r="K422">
        <v>0.6</v>
      </c>
      <c r="L422">
        <v>0.18</v>
      </c>
      <c r="M422">
        <v>0.27</v>
      </c>
      <c r="N422" s="1">
        <v>4.8772778411672997E-9</v>
      </c>
      <c r="O422">
        <v>-3.3272558322849499</v>
      </c>
      <c r="P422" t="s">
        <v>21</v>
      </c>
    </row>
    <row r="423" spans="1:16">
      <c r="A423" t="s">
        <v>2647</v>
      </c>
      <c r="B423">
        <v>43</v>
      </c>
      <c r="C423">
        <v>105</v>
      </c>
      <c r="D423">
        <v>70</v>
      </c>
      <c r="E423">
        <v>304</v>
      </c>
      <c r="F423">
        <v>105</v>
      </c>
      <c r="G423">
        <v>229</v>
      </c>
      <c r="H423">
        <v>1.05</v>
      </c>
      <c r="I423">
        <v>2.19</v>
      </c>
      <c r="J423">
        <v>1.42</v>
      </c>
      <c r="K423">
        <v>8.15</v>
      </c>
      <c r="L423">
        <v>2.96</v>
      </c>
      <c r="M423">
        <v>6.68</v>
      </c>
      <c r="N423">
        <v>3.7640642434030799E-2</v>
      </c>
      <c r="O423">
        <v>2.0612576325038501</v>
      </c>
      <c r="P423" t="s">
        <v>18</v>
      </c>
    </row>
    <row r="424" spans="1:16">
      <c r="A424" t="s">
        <v>2648</v>
      </c>
      <c r="B424">
        <v>181</v>
      </c>
      <c r="C424">
        <v>125</v>
      </c>
      <c r="D424">
        <v>262</v>
      </c>
      <c r="E424">
        <v>38</v>
      </c>
      <c r="F424">
        <v>41</v>
      </c>
      <c r="G424">
        <v>50</v>
      </c>
      <c r="H424">
        <v>7.5</v>
      </c>
      <c r="I424">
        <v>4.46</v>
      </c>
      <c r="J424">
        <v>9.02</v>
      </c>
      <c r="K424">
        <v>1.77</v>
      </c>
      <c r="L424">
        <v>1.98</v>
      </c>
      <c r="M424">
        <v>2.48</v>
      </c>
      <c r="N424">
        <v>5.0912209424006198E-3</v>
      </c>
      <c r="O424">
        <v>-1.59803730038909</v>
      </c>
      <c r="P424" t="s">
        <v>21</v>
      </c>
    </row>
    <row r="425" spans="1:16">
      <c r="A425" t="s">
        <v>219</v>
      </c>
      <c r="B425">
        <v>45</v>
      </c>
      <c r="C425">
        <v>37</v>
      </c>
      <c r="D425">
        <v>59</v>
      </c>
      <c r="E425">
        <v>8</v>
      </c>
      <c r="F425">
        <v>2</v>
      </c>
      <c r="G425">
        <v>1</v>
      </c>
      <c r="H425">
        <v>1.01</v>
      </c>
      <c r="I425">
        <v>0.71</v>
      </c>
      <c r="J425">
        <v>1.1000000000000001</v>
      </c>
      <c r="K425">
        <v>0.21</v>
      </c>
      <c r="L425">
        <v>0.05</v>
      </c>
      <c r="M425">
        <v>0.03</v>
      </c>
      <c r="N425">
        <v>1.6708207987789999E-3</v>
      </c>
      <c r="O425">
        <v>-3.2206587309180899</v>
      </c>
      <c r="P425" t="s">
        <v>21</v>
      </c>
    </row>
    <row r="426" spans="1:16">
      <c r="A426" t="s">
        <v>220</v>
      </c>
      <c r="B426">
        <v>47</v>
      </c>
      <c r="C426">
        <v>47</v>
      </c>
      <c r="D426">
        <v>128</v>
      </c>
      <c r="E426">
        <v>0</v>
      </c>
      <c r="F426">
        <v>0</v>
      </c>
      <c r="G426">
        <v>0</v>
      </c>
      <c r="H426">
        <v>1.63</v>
      </c>
      <c r="I426">
        <v>1.4</v>
      </c>
      <c r="J426">
        <v>3.69</v>
      </c>
      <c r="K426">
        <v>0</v>
      </c>
      <c r="L426">
        <v>0</v>
      </c>
      <c r="M426">
        <v>0</v>
      </c>
      <c r="N426" s="1">
        <v>1.3443813013912999E-5</v>
      </c>
      <c r="O426" t="e">
        <f>-Inf</f>
        <v>#NAME?</v>
      </c>
      <c r="P426" t="s">
        <v>21</v>
      </c>
    </row>
    <row r="427" spans="1:16">
      <c r="A427" t="s">
        <v>2649</v>
      </c>
      <c r="B427">
        <v>558</v>
      </c>
      <c r="C427">
        <v>619</v>
      </c>
      <c r="D427">
        <v>736</v>
      </c>
      <c r="E427">
        <v>116</v>
      </c>
      <c r="F427">
        <v>207</v>
      </c>
      <c r="G427">
        <v>260</v>
      </c>
      <c r="H427">
        <v>9.7799999999999994</v>
      </c>
      <c r="I427">
        <v>9.32</v>
      </c>
      <c r="J427">
        <v>10.71</v>
      </c>
      <c r="K427">
        <v>2.25</v>
      </c>
      <c r="L427">
        <v>4.17</v>
      </c>
      <c r="M427">
        <v>5.46</v>
      </c>
      <c r="N427">
        <v>1.6370669961858101E-2</v>
      </c>
      <c r="O427">
        <v>-1.16377255146541</v>
      </c>
      <c r="P427" t="s">
        <v>21</v>
      </c>
    </row>
    <row r="428" spans="1:16">
      <c r="A428" t="s">
        <v>1569</v>
      </c>
      <c r="B428">
        <v>712</v>
      </c>
      <c r="C428">
        <v>1309</v>
      </c>
      <c r="D428">
        <v>1559</v>
      </c>
      <c r="E428">
        <v>184</v>
      </c>
      <c r="F428">
        <v>174</v>
      </c>
      <c r="G428">
        <v>255</v>
      </c>
      <c r="H428">
        <v>18.34</v>
      </c>
      <c r="I428">
        <v>28.92</v>
      </c>
      <c r="J428">
        <v>33.36</v>
      </c>
      <c r="K428">
        <v>5.25</v>
      </c>
      <c r="L428">
        <v>5.17</v>
      </c>
      <c r="M428">
        <v>7.88</v>
      </c>
      <c r="N428">
        <v>1.3528092442524199E-4</v>
      </c>
      <c r="O428">
        <v>-1.99186699334105</v>
      </c>
      <c r="P428" t="s">
        <v>21</v>
      </c>
    </row>
    <row r="429" spans="1:16">
      <c r="A429" t="s">
        <v>2650</v>
      </c>
      <c r="B429">
        <v>14</v>
      </c>
      <c r="C429">
        <v>16</v>
      </c>
      <c r="D429">
        <v>9</v>
      </c>
      <c r="E429">
        <v>38</v>
      </c>
      <c r="F429">
        <v>38</v>
      </c>
      <c r="G429">
        <v>42</v>
      </c>
      <c r="H429">
        <v>0.57999999999999996</v>
      </c>
      <c r="I429">
        <v>0.56999999999999995</v>
      </c>
      <c r="J429">
        <v>0.31</v>
      </c>
      <c r="K429">
        <v>1.71</v>
      </c>
      <c r="L429">
        <v>1.76</v>
      </c>
      <c r="M429">
        <v>2.04</v>
      </c>
      <c r="N429">
        <v>2.45462971452085E-2</v>
      </c>
      <c r="O429">
        <v>2.0983548933701202</v>
      </c>
      <c r="P429" t="s">
        <v>18</v>
      </c>
    </row>
    <row r="430" spans="1:16">
      <c r="A430" t="s">
        <v>2651</v>
      </c>
      <c r="B430">
        <v>298</v>
      </c>
      <c r="C430">
        <v>166</v>
      </c>
      <c r="D430">
        <v>294</v>
      </c>
      <c r="E430">
        <v>55</v>
      </c>
      <c r="F430">
        <v>32</v>
      </c>
      <c r="G430">
        <v>59</v>
      </c>
      <c r="H430">
        <v>7.62</v>
      </c>
      <c r="I430">
        <v>3.65</v>
      </c>
      <c r="J430">
        <v>6.26</v>
      </c>
      <c r="K430">
        <v>1.56</v>
      </c>
      <c r="L430">
        <v>0.97</v>
      </c>
      <c r="M430">
        <v>1.83</v>
      </c>
      <c r="N430">
        <v>2.6915276286926001E-3</v>
      </c>
      <c r="O430">
        <v>-1.8664486629080299</v>
      </c>
      <c r="P430" t="s">
        <v>21</v>
      </c>
    </row>
    <row r="431" spans="1:16">
      <c r="A431" t="s">
        <v>2652</v>
      </c>
      <c r="B431">
        <v>0</v>
      </c>
      <c r="C431">
        <v>0</v>
      </c>
      <c r="D431">
        <v>0</v>
      </c>
      <c r="E431">
        <v>151</v>
      </c>
      <c r="F431">
        <v>140</v>
      </c>
      <c r="G431">
        <v>64</v>
      </c>
      <c r="H431">
        <v>0</v>
      </c>
      <c r="I431">
        <v>0</v>
      </c>
      <c r="J431">
        <v>0</v>
      </c>
      <c r="K431">
        <v>7.57</v>
      </c>
      <c r="L431">
        <v>7.35</v>
      </c>
      <c r="M431">
        <v>3.52</v>
      </c>
      <c r="N431" s="1">
        <v>2.86735839738003E-15</v>
      </c>
      <c r="O431" t="s">
        <v>17</v>
      </c>
      <c r="P431" t="s">
        <v>18</v>
      </c>
    </row>
    <row r="432" spans="1:16">
      <c r="A432" t="s">
        <v>2653</v>
      </c>
      <c r="B432">
        <v>43</v>
      </c>
      <c r="C432">
        <v>51</v>
      </c>
      <c r="D432">
        <v>88</v>
      </c>
      <c r="E432">
        <v>156</v>
      </c>
      <c r="F432">
        <v>93</v>
      </c>
      <c r="G432">
        <v>109</v>
      </c>
      <c r="H432">
        <v>1.69</v>
      </c>
      <c r="I432">
        <v>1.68</v>
      </c>
      <c r="J432">
        <v>2.83</v>
      </c>
      <c r="K432">
        <v>6.65</v>
      </c>
      <c r="L432">
        <v>4.16</v>
      </c>
      <c r="M432">
        <v>5.03</v>
      </c>
      <c r="N432">
        <v>8.1609162508494495E-3</v>
      </c>
      <c r="O432">
        <v>1.5070786584798901</v>
      </c>
      <c r="P432" t="s">
        <v>18</v>
      </c>
    </row>
    <row r="433" spans="1:16">
      <c r="A433" t="s">
        <v>224</v>
      </c>
      <c r="B433">
        <v>35</v>
      </c>
      <c r="C433">
        <v>49</v>
      </c>
      <c r="D433">
        <v>37</v>
      </c>
      <c r="E433">
        <v>0</v>
      </c>
      <c r="F433">
        <v>0</v>
      </c>
      <c r="G433">
        <v>0</v>
      </c>
      <c r="H433">
        <v>1.23</v>
      </c>
      <c r="I433">
        <v>1.48</v>
      </c>
      <c r="J433">
        <v>1.08</v>
      </c>
      <c r="K433">
        <v>0</v>
      </c>
      <c r="L433">
        <v>0</v>
      </c>
      <c r="M433">
        <v>0</v>
      </c>
      <c r="N433" s="1">
        <v>4.6929880763634897E-7</v>
      </c>
      <c r="O433" t="e">
        <f>-Inf</f>
        <v>#NAME?</v>
      </c>
      <c r="P433" t="s">
        <v>21</v>
      </c>
    </row>
    <row r="434" spans="1:16">
      <c r="A434" t="s">
        <v>2654</v>
      </c>
      <c r="B434">
        <v>0</v>
      </c>
      <c r="C434">
        <v>20</v>
      </c>
      <c r="D434">
        <v>4</v>
      </c>
      <c r="E434">
        <v>33</v>
      </c>
      <c r="F434">
        <v>28</v>
      </c>
      <c r="G434">
        <v>31</v>
      </c>
      <c r="H434">
        <v>0</v>
      </c>
      <c r="I434">
        <v>0.52</v>
      </c>
      <c r="J434">
        <v>0.12</v>
      </c>
      <c r="K434">
        <v>1.08</v>
      </c>
      <c r="L434">
        <v>0.99</v>
      </c>
      <c r="M434">
        <v>1.1100000000000001</v>
      </c>
      <c r="N434">
        <v>1.7897339179592301E-2</v>
      </c>
      <c r="O434">
        <v>2.4748867880146599</v>
      </c>
      <c r="P434" t="s">
        <v>18</v>
      </c>
    </row>
    <row r="435" spans="1:16">
      <c r="A435" t="s">
        <v>2655</v>
      </c>
      <c r="B435">
        <v>472</v>
      </c>
      <c r="C435">
        <v>322</v>
      </c>
      <c r="D435">
        <v>587</v>
      </c>
      <c r="E435">
        <v>100</v>
      </c>
      <c r="F435">
        <v>47</v>
      </c>
      <c r="G435">
        <v>4</v>
      </c>
      <c r="H435">
        <v>18.03</v>
      </c>
      <c r="I435">
        <v>10.53</v>
      </c>
      <c r="J435">
        <v>18.63</v>
      </c>
      <c r="K435">
        <v>4.22</v>
      </c>
      <c r="L435">
        <v>2.08</v>
      </c>
      <c r="M435">
        <v>0.21</v>
      </c>
      <c r="N435" s="1">
        <v>9.6266640378599904E-7</v>
      </c>
      <c r="O435">
        <v>-2.7286022713834499</v>
      </c>
      <c r="P435" t="s">
        <v>21</v>
      </c>
    </row>
    <row r="436" spans="1:16">
      <c r="A436" t="s">
        <v>1573</v>
      </c>
      <c r="B436">
        <v>39</v>
      </c>
      <c r="C436">
        <v>59</v>
      </c>
      <c r="D436">
        <v>98</v>
      </c>
      <c r="E436">
        <v>21</v>
      </c>
      <c r="F436">
        <v>3</v>
      </c>
      <c r="G436">
        <v>12</v>
      </c>
      <c r="H436">
        <v>0.83</v>
      </c>
      <c r="I436">
        <v>1.06</v>
      </c>
      <c r="J436">
        <v>1.69</v>
      </c>
      <c r="K436">
        <v>0.49</v>
      </c>
      <c r="L436">
        <v>7.0000000000000007E-2</v>
      </c>
      <c r="M436">
        <v>0.31</v>
      </c>
      <c r="N436">
        <v>4.3157029060779499E-2</v>
      </c>
      <c r="O436">
        <v>-1.9271009627526501</v>
      </c>
      <c r="P436" t="s">
        <v>21</v>
      </c>
    </row>
    <row r="437" spans="1:16">
      <c r="A437" t="s">
        <v>228</v>
      </c>
      <c r="B437">
        <v>517</v>
      </c>
      <c r="C437">
        <v>397</v>
      </c>
      <c r="D437">
        <v>572</v>
      </c>
      <c r="E437">
        <v>8</v>
      </c>
      <c r="F437">
        <v>9</v>
      </c>
      <c r="G437">
        <v>7</v>
      </c>
      <c r="H437">
        <v>11.54</v>
      </c>
      <c r="I437">
        <v>7.6</v>
      </c>
      <c r="J437">
        <v>10.6</v>
      </c>
      <c r="K437">
        <v>0.21</v>
      </c>
      <c r="L437">
        <v>0.24</v>
      </c>
      <c r="M437">
        <v>0.21</v>
      </c>
      <c r="N437" s="1">
        <v>8.7605465880585804E-32</v>
      </c>
      <c r="O437">
        <v>-5.4346072910908303</v>
      </c>
      <c r="P437" t="s">
        <v>21</v>
      </c>
    </row>
    <row r="438" spans="1:16">
      <c r="A438" t="s">
        <v>2656</v>
      </c>
      <c r="B438">
        <v>145</v>
      </c>
      <c r="C438">
        <v>97</v>
      </c>
      <c r="D438">
        <v>117</v>
      </c>
      <c r="E438">
        <v>18</v>
      </c>
      <c r="F438">
        <v>43</v>
      </c>
      <c r="G438">
        <v>14</v>
      </c>
      <c r="H438">
        <v>6.46</v>
      </c>
      <c r="I438">
        <v>3.68</v>
      </c>
      <c r="J438">
        <v>4.3099999999999996</v>
      </c>
      <c r="K438">
        <v>0.92</v>
      </c>
      <c r="L438">
        <v>2.2400000000000002</v>
      </c>
      <c r="M438">
        <v>0.77</v>
      </c>
      <c r="N438">
        <v>7.4826825457655604E-3</v>
      </c>
      <c r="O438">
        <v>-1.7467828976280899</v>
      </c>
      <c r="P438" t="s">
        <v>21</v>
      </c>
    </row>
    <row r="439" spans="1:16">
      <c r="A439" t="s">
        <v>2657</v>
      </c>
      <c r="B439">
        <v>189</v>
      </c>
      <c r="C439">
        <v>254</v>
      </c>
      <c r="D439">
        <v>249</v>
      </c>
      <c r="E439">
        <v>63</v>
      </c>
      <c r="F439">
        <v>44</v>
      </c>
      <c r="G439">
        <v>27</v>
      </c>
      <c r="H439">
        <v>5.58</v>
      </c>
      <c r="I439">
        <v>6.41</v>
      </c>
      <c r="J439">
        <v>6.1</v>
      </c>
      <c r="K439">
        <v>2.06</v>
      </c>
      <c r="L439">
        <v>1.5</v>
      </c>
      <c r="M439">
        <v>0.95</v>
      </c>
      <c r="N439">
        <v>1.04749420388452E-4</v>
      </c>
      <c r="O439">
        <v>-1.8672323769974399</v>
      </c>
      <c r="P439" t="s">
        <v>21</v>
      </c>
    </row>
    <row r="440" spans="1:16">
      <c r="A440" t="s">
        <v>2658</v>
      </c>
      <c r="B440">
        <v>29</v>
      </c>
      <c r="C440">
        <v>77</v>
      </c>
      <c r="D440">
        <v>35</v>
      </c>
      <c r="E440">
        <v>195</v>
      </c>
      <c r="F440">
        <v>98</v>
      </c>
      <c r="G440">
        <v>145</v>
      </c>
      <c r="H440">
        <v>0.84</v>
      </c>
      <c r="I440">
        <v>1.9</v>
      </c>
      <c r="J440">
        <v>0.83</v>
      </c>
      <c r="K440">
        <v>6.13</v>
      </c>
      <c r="L440">
        <v>3.24</v>
      </c>
      <c r="M440">
        <v>4.97</v>
      </c>
      <c r="N440">
        <v>1.05478439314321E-4</v>
      </c>
      <c r="O440">
        <v>2.14049212536808</v>
      </c>
      <c r="P440" t="s">
        <v>18</v>
      </c>
    </row>
    <row r="441" spans="1:16">
      <c r="A441" t="s">
        <v>1576</v>
      </c>
      <c r="B441">
        <v>740</v>
      </c>
      <c r="C441">
        <v>1034</v>
      </c>
      <c r="D441">
        <v>913</v>
      </c>
      <c r="E441">
        <v>122</v>
      </c>
      <c r="F441">
        <v>100</v>
      </c>
      <c r="G441">
        <v>114</v>
      </c>
      <c r="H441">
        <v>19.61</v>
      </c>
      <c r="I441">
        <v>23.52</v>
      </c>
      <c r="J441">
        <v>20.100000000000001</v>
      </c>
      <c r="K441">
        <v>3.56</v>
      </c>
      <c r="L441">
        <v>3.07</v>
      </c>
      <c r="M441">
        <v>3.63</v>
      </c>
      <c r="N441" s="1">
        <v>9.1899416721953402E-10</v>
      </c>
      <c r="O441">
        <v>-2.4800224345193702</v>
      </c>
      <c r="P441" t="s">
        <v>21</v>
      </c>
    </row>
    <row r="442" spans="1:16">
      <c r="A442" t="s">
        <v>2659</v>
      </c>
      <c r="B442">
        <v>46</v>
      </c>
      <c r="C442">
        <v>48</v>
      </c>
      <c r="D442">
        <v>46</v>
      </c>
      <c r="E442">
        <v>6</v>
      </c>
      <c r="F442">
        <v>1</v>
      </c>
      <c r="G442">
        <v>0</v>
      </c>
      <c r="H442">
        <v>1.19</v>
      </c>
      <c r="I442">
        <v>1.06</v>
      </c>
      <c r="J442">
        <v>1</v>
      </c>
      <c r="K442">
        <v>0.18</v>
      </c>
      <c r="L442">
        <v>0.04</v>
      </c>
      <c r="M442">
        <v>0</v>
      </c>
      <c r="N442">
        <v>1.97580816395756E-4</v>
      </c>
      <c r="O442">
        <v>-3.89853985602445</v>
      </c>
      <c r="P442" t="s">
        <v>21</v>
      </c>
    </row>
    <row r="443" spans="1:16">
      <c r="A443" t="s">
        <v>1577</v>
      </c>
      <c r="B443">
        <v>242</v>
      </c>
      <c r="C443">
        <v>353</v>
      </c>
      <c r="D443">
        <v>291</v>
      </c>
      <c r="E443">
        <v>76</v>
      </c>
      <c r="F443">
        <v>99</v>
      </c>
      <c r="G443">
        <v>58</v>
      </c>
      <c r="H443">
        <v>9.7899999999999991</v>
      </c>
      <c r="I443">
        <v>12.19</v>
      </c>
      <c r="J443">
        <v>9.7799999999999994</v>
      </c>
      <c r="K443">
        <v>3.38</v>
      </c>
      <c r="L443">
        <v>4.6399999999999997</v>
      </c>
      <c r="M443">
        <v>2.83</v>
      </c>
      <c r="N443">
        <v>3.3968624021978901E-3</v>
      </c>
      <c r="O443">
        <v>-1.40670036928529</v>
      </c>
      <c r="P443" t="s">
        <v>21</v>
      </c>
    </row>
    <row r="444" spans="1:16">
      <c r="A444" t="s">
        <v>1578</v>
      </c>
      <c r="B444">
        <v>4</v>
      </c>
      <c r="C444">
        <v>6</v>
      </c>
      <c r="D444">
        <v>9</v>
      </c>
      <c r="E444">
        <v>138</v>
      </c>
      <c r="F444">
        <v>112</v>
      </c>
      <c r="G444">
        <v>128</v>
      </c>
      <c r="H444">
        <v>0.13</v>
      </c>
      <c r="I444">
        <v>0.17</v>
      </c>
      <c r="J444">
        <v>0.24</v>
      </c>
      <c r="K444">
        <v>4.8</v>
      </c>
      <c r="L444">
        <v>4.09</v>
      </c>
      <c r="M444">
        <v>4.84</v>
      </c>
      <c r="N444" s="1">
        <v>1.34856176517593E-17</v>
      </c>
      <c r="O444">
        <v>4.8593514210016702</v>
      </c>
      <c r="P444" t="s">
        <v>18</v>
      </c>
    </row>
    <row r="445" spans="1:16">
      <c r="A445" t="s">
        <v>229</v>
      </c>
      <c r="B445">
        <v>78</v>
      </c>
      <c r="C445">
        <v>143</v>
      </c>
      <c r="D445">
        <v>113</v>
      </c>
      <c r="E445">
        <v>10</v>
      </c>
      <c r="F445">
        <v>4</v>
      </c>
      <c r="G445">
        <v>13</v>
      </c>
      <c r="H445">
        <v>3.7</v>
      </c>
      <c r="I445">
        <v>5.8</v>
      </c>
      <c r="J445">
        <v>4.4400000000000004</v>
      </c>
      <c r="K445">
        <v>0.56999999999999995</v>
      </c>
      <c r="L445">
        <v>0.25</v>
      </c>
      <c r="M445">
        <v>0.76</v>
      </c>
      <c r="N445" s="1">
        <v>1.8007903789677199E-6</v>
      </c>
      <c r="O445">
        <v>-3.09946247872506</v>
      </c>
      <c r="P445" t="s">
        <v>21</v>
      </c>
    </row>
    <row r="446" spans="1:16">
      <c r="A446" t="s">
        <v>1579</v>
      </c>
      <c r="B446">
        <v>181</v>
      </c>
      <c r="C446">
        <v>177</v>
      </c>
      <c r="D446">
        <v>206</v>
      </c>
      <c r="E446">
        <v>50</v>
      </c>
      <c r="F446">
        <v>64</v>
      </c>
      <c r="G446">
        <v>19</v>
      </c>
      <c r="H446">
        <v>4.84</v>
      </c>
      <c r="I446">
        <v>4.05</v>
      </c>
      <c r="J446">
        <v>4.57</v>
      </c>
      <c r="K446">
        <v>1.48</v>
      </c>
      <c r="L446">
        <v>1.96</v>
      </c>
      <c r="M446">
        <v>0.61</v>
      </c>
      <c r="N446">
        <v>3.6107306314045501E-3</v>
      </c>
      <c r="O446">
        <v>-1.5772482395901299</v>
      </c>
      <c r="P446" t="s">
        <v>21</v>
      </c>
    </row>
    <row r="447" spans="1:16">
      <c r="A447" t="s">
        <v>230</v>
      </c>
      <c r="B447">
        <v>548</v>
      </c>
      <c r="C447">
        <v>528</v>
      </c>
      <c r="D447">
        <v>923</v>
      </c>
      <c r="E447">
        <v>0</v>
      </c>
      <c r="F447">
        <v>9</v>
      </c>
      <c r="G447">
        <v>0</v>
      </c>
      <c r="H447">
        <v>25.31</v>
      </c>
      <c r="I447">
        <v>20.84</v>
      </c>
      <c r="J447">
        <v>35.380000000000003</v>
      </c>
      <c r="K447">
        <v>0</v>
      </c>
      <c r="L447">
        <v>0.52</v>
      </c>
      <c r="M447">
        <v>0</v>
      </c>
      <c r="N447" s="1">
        <v>3.6329806470752597E-29</v>
      </c>
      <c r="O447">
        <v>-7.2207490034428998</v>
      </c>
      <c r="P447" t="s">
        <v>21</v>
      </c>
    </row>
    <row r="448" spans="1:16">
      <c r="A448" t="s">
        <v>2660</v>
      </c>
      <c r="B448">
        <v>0</v>
      </c>
      <c r="C448">
        <v>7</v>
      </c>
      <c r="D448">
        <v>0</v>
      </c>
      <c r="E448">
        <v>21</v>
      </c>
      <c r="F448">
        <v>33</v>
      </c>
      <c r="G448">
        <v>30</v>
      </c>
      <c r="H448">
        <v>0</v>
      </c>
      <c r="I448">
        <v>0.12</v>
      </c>
      <c r="J448">
        <v>0</v>
      </c>
      <c r="K448">
        <v>0.42</v>
      </c>
      <c r="L448">
        <v>0.7</v>
      </c>
      <c r="M448">
        <v>0.66</v>
      </c>
      <c r="N448">
        <v>1.1120451690205701E-4</v>
      </c>
      <c r="O448">
        <v>4.1167908858623798</v>
      </c>
      <c r="P448" t="s">
        <v>18</v>
      </c>
    </row>
    <row r="449" spans="1:16">
      <c r="A449" t="s">
        <v>2661</v>
      </c>
      <c r="B449">
        <v>231</v>
      </c>
      <c r="C449">
        <v>165</v>
      </c>
      <c r="D449">
        <v>255</v>
      </c>
      <c r="E449">
        <v>34</v>
      </c>
      <c r="F449">
        <v>74</v>
      </c>
      <c r="G449">
        <v>47</v>
      </c>
      <c r="H449">
        <v>6.24</v>
      </c>
      <c r="I449">
        <v>3.82</v>
      </c>
      <c r="J449">
        <v>5.73</v>
      </c>
      <c r="K449">
        <v>1.03</v>
      </c>
      <c r="L449">
        <v>2.3199999999999998</v>
      </c>
      <c r="M449">
        <v>1.52</v>
      </c>
      <c r="N449">
        <v>2.18118810041989E-3</v>
      </c>
      <c r="O449">
        <v>-1.53594692348226</v>
      </c>
      <c r="P449" t="s">
        <v>21</v>
      </c>
    </row>
    <row r="450" spans="1:16">
      <c r="A450" t="s">
        <v>2662</v>
      </c>
      <c r="B450">
        <v>53</v>
      </c>
      <c r="C450">
        <v>11</v>
      </c>
      <c r="D450">
        <v>24</v>
      </c>
      <c r="E450">
        <v>100</v>
      </c>
      <c r="F450">
        <v>172</v>
      </c>
      <c r="G450">
        <v>163</v>
      </c>
      <c r="H450">
        <v>1.53</v>
      </c>
      <c r="I450">
        <v>0.28000000000000003</v>
      </c>
      <c r="J450">
        <v>0.57999999999999996</v>
      </c>
      <c r="K450">
        <v>3.18</v>
      </c>
      <c r="L450">
        <v>5.73</v>
      </c>
      <c r="M450">
        <v>5.62</v>
      </c>
      <c r="N450" s="1">
        <v>2.4936698217374102E-5</v>
      </c>
      <c r="O450">
        <v>2.7930870412981599</v>
      </c>
      <c r="P450" t="s">
        <v>18</v>
      </c>
    </row>
    <row r="451" spans="1:16">
      <c r="A451" t="s">
        <v>231</v>
      </c>
      <c r="B451">
        <v>97</v>
      </c>
      <c r="C451">
        <v>107</v>
      </c>
      <c r="D451">
        <v>146</v>
      </c>
      <c r="E451">
        <v>11</v>
      </c>
      <c r="F451">
        <v>15</v>
      </c>
      <c r="G451">
        <v>1</v>
      </c>
      <c r="H451">
        <v>2.4</v>
      </c>
      <c r="I451">
        <v>2.27</v>
      </c>
      <c r="J451">
        <v>3.01</v>
      </c>
      <c r="K451">
        <v>0.31</v>
      </c>
      <c r="L451">
        <v>0.45</v>
      </c>
      <c r="M451">
        <v>0.04</v>
      </c>
      <c r="N451" s="1">
        <v>6.7546880836584101E-7</v>
      </c>
      <c r="O451">
        <v>-3.1854361930578401</v>
      </c>
      <c r="P451" t="s">
        <v>21</v>
      </c>
    </row>
    <row r="452" spans="1:16">
      <c r="A452" t="s">
        <v>2663</v>
      </c>
      <c r="B452">
        <v>32</v>
      </c>
      <c r="C452">
        <v>24</v>
      </c>
      <c r="D452">
        <v>94</v>
      </c>
      <c r="E452">
        <v>0</v>
      </c>
      <c r="F452">
        <v>0</v>
      </c>
      <c r="G452">
        <v>0</v>
      </c>
      <c r="H452">
        <v>1.17</v>
      </c>
      <c r="I452">
        <v>0.75</v>
      </c>
      <c r="J452">
        <v>2.83</v>
      </c>
      <c r="K452">
        <v>0</v>
      </c>
      <c r="L452">
        <v>0</v>
      </c>
      <c r="M452">
        <v>0</v>
      </c>
      <c r="N452">
        <v>2.2901739149600998E-3</v>
      </c>
      <c r="O452" t="e">
        <f>-Inf</f>
        <v>#NAME?</v>
      </c>
      <c r="P452" t="s">
        <v>21</v>
      </c>
    </row>
    <row r="453" spans="1:16">
      <c r="A453" t="s">
        <v>2664</v>
      </c>
      <c r="B453">
        <v>42</v>
      </c>
      <c r="C453">
        <v>51</v>
      </c>
      <c r="D453">
        <v>40</v>
      </c>
      <c r="E453">
        <v>92</v>
      </c>
      <c r="F453">
        <v>134</v>
      </c>
      <c r="G453">
        <v>82</v>
      </c>
      <c r="H453">
        <v>1.29</v>
      </c>
      <c r="I453">
        <v>1.32</v>
      </c>
      <c r="J453">
        <v>1.02</v>
      </c>
      <c r="K453">
        <v>3.07</v>
      </c>
      <c r="L453">
        <v>4.6900000000000004</v>
      </c>
      <c r="M453">
        <v>2.99</v>
      </c>
      <c r="N453">
        <v>2.7973475292845701E-3</v>
      </c>
      <c r="O453">
        <v>1.72712915670637</v>
      </c>
      <c r="P453" t="s">
        <v>18</v>
      </c>
    </row>
    <row r="454" spans="1:16">
      <c r="A454" t="s">
        <v>232</v>
      </c>
      <c r="B454">
        <v>798</v>
      </c>
      <c r="C454">
        <v>604</v>
      </c>
      <c r="D454">
        <v>736</v>
      </c>
      <c r="E454">
        <v>106</v>
      </c>
      <c r="F454">
        <v>99</v>
      </c>
      <c r="G454">
        <v>102</v>
      </c>
      <c r="H454">
        <v>24.74</v>
      </c>
      <c r="I454">
        <v>16.05</v>
      </c>
      <c r="J454">
        <v>18.95</v>
      </c>
      <c r="K454">
        <v>3.62</v>
      </c>
      <c r="L454">
        <v>3.54</v>
      </c>
      <c r="M454">
        <v>3.79</v>
      </c>
      <c r="N454" s="1">
        <v>1.20625651653913E-8</v>
      </c>
      <c r="O454">
        <v>-2.29102474330938</v>
      </c>
      <c r="P454" t="s">
        <v>21</v>
      </c>
    </row>
    <row r="455" spans="1:16">
      <c r="A455" t="s">
        <v>2665</v>
      </c>
      <c r="B455">
        <v>364</v>
      </c>
      <c r="C455">
        <v>225</v>
      </c>
      <c r="D455">
        <v>180</v>
      </c>
      <c r="E455">
        <v>22</v>
      </c>
      <c r="F455">
        <v>15</v>
      </c>
      <c r="G455">
        <v>18</v>
      </c>
      <c r="H455">
        <v>14.33</v>
      </c>
      <c r="I455">
        <v>7.58</v>
      </c>
      <c r="J455">
        <v>5.89</v>
      </c>
      <c r="K455">
        <v>0.95</v>
      </c>
      <c r="L455">
        <v>0.68</v>
      </c>
      <c r="M455">
        <v>0.85</v>
      </c>
      <c r="N455">
        <v>1.8690227686161899E-3</v>
      </c>
      <c r="O455">
        <v>-3.33176956247098</v>
      </c>
      <c r="P455" t="s">
        <v>21</v>
      </c>
    </row>
    <row r="456" spans="1:16">
      <c r="A456" t="s">
        <v>2666</v>
      </c>
      <c r="B456">
        <v>148</v>
      </c>
      <c r="C456">
        <v>56</v>
      </c>
      <c r="D456">
        <v>111</v>
      </c>
      <c r="E456">
        <v>15</v>
      </c>
      <c r="F456">
        <v>0</v>
      </c>
      <c r="G456">
        <v>16</v>
      </c>
      <c r="H456">
        <v>5.22</v>
      </c>
      <c r="I456">
        <v>1.7</v>
      </c>
      <c r="J456">
        <v>3.27</v>
      </c>
      <c r="K456">
        <v>0.61</v>
      </c>
      <c r="L456">
        <v>0</v>
      </c>
      <c r="M456">
        <v>0.68</v>
      </c>
      <c r="N456">
        <v>2.9160760477831699E-2</v>
      </c>
      <c r="O456">
        <v>-2.8614244162848999</v>
      </c>
      <c r="P456" t="s">
        <v>21</v>
      </c>
    </row>
    <row r="457" spans="1:16">
      <c r="A457" t="s">
        <v>235</v>
      </c>
      <c r="B457">
        <v>457</v>
      </c>
      <c r="C457">
        <v>287</v>
      </c>
      <c r="D457">
        <v>483</v>
      </c>
      <c r="E457">
        <v>0</v>
      </c>
      <c r="F457">
        <v>0</v>
      </c>
      <c r="G457">
        <v>0</v>
      </c>
      <c r="H457">
        <v>9.91</v>
      </c>
      <c r="I457">
        <v>5.35</v>
      </c>
      <c r="J457">
        <v>8.6999999999999993</v>
      </c>
      <c r="K457">
        <v>0</v>
      </c>
      <c r="L457">
        <v>0</v>
      </c>
      <c r="M457">
        <v>0</v>
      </c>
      <c r="N457" s="1">
        <v>1.22507873553489E-28</v>
      </c>
      <c r="O457" t="e">
        <f>-Inf</f>
        <v>#NAME?</v>
      </c>
      <c r="P457" t="s">
        <v>21</v>
      </c>
    </row>
    <row r="458" spans="1:16">
      <c r="A458" t="s">
        <v>239</v>
      </c>
      <c r="B458">
        <v>396</v>
      </c>
      <c r="C458">
        <v>416</v>
      </c>
      <c r="D458">
        <v>281</v>
      </c>
      <c r="E458">
        <v>134</v>
      </c>
      <c r="F458">
        <v>97</v>
      </c>
      <c r="G458">
        <v>92</v>
      </c>
      <c r="H458">
        <v>9.8000000000000007</v>
      </c>
      <c r="I458">
        <v>8.82</v>
      </c>
      <c r="J458">
        <v>5.79</v>
      </c>
      <c r="K458">
        <v>3.67</v>
      </c>
      <c r="L458">
        <v>2.77</v>
      </c>
      <c r="M458">
        <v>2.73</v>
      </c>
      <c r="N458">
        <v>1.1298385605086701E-2</v>
      </c>
      <c r="O458">
        <v>-1.27100671966547</v>
      </c>
      <c r="P458" t="s">
        <v>21</v>
      </c>
    </row>
    <row r="459" spans="1:16">
      <c r="A459" t="s">
        <v>2667</v>
      </c>
      <c r="B459">
        <v>20</v>
      </c>
      <c r="C459">
        <v>25</v>
      </c>
      <c r="D459">
        <v>21</v>
      </c>
      <c r="E459">
        <v>0</v>
      </c>
      <c r="F459">
        <v>0</v>
      </c>
      <c r="G459">
        <v>0</v>
      </c>
      <c r="H459">
        <v>0.55000000000000004</v>
      </c>
      <c r="I459">
        <v>0.61</v>
      </c>
      <c r="J459">
        <v>0.5</v>
      </c>
      <c r="K459">
        <v>0</v>
      </c>
      <c r="L459">
        <v>0</v>
      </c>
      <c r="M459">
        <v>0</v>
      </c>
      <c r="N459">
        <v>5.7849586756264601E-4</v>
      </c>
      <c r="O459" t="e">
        <f>-Inf</f>
        <v>#NAME?</v>
      </c>
      <c r="P459" t="s">
        <v>21</v>
      </c>
    </row>
    <row r="460" spans="1:16">
      <c r="A460" t="s">
        <v>1586</v>
      </c>
      <c r="B460">
        <v>194</v>
      </c>
      <c r="C460">
        <v>204</v>
      </c>
      <c r="D460">
        <v>324</v>
      </c>
      <c r="E460">
        <v>0</v>
      </c>
      <c r="F460">
        <v>0</v>
      </c>
      <c r="G460">
        <v>0</v>
      </c>
      <c r="H460">
        <v>7.46</v>
      </c>
      <c r="I460">
        <v>6.71</v>
      </c>
      <c r="J460">
        <v>10.35</v>
      </c>
      <c r="K460">
        <v>0</v>
      </c>
      <c r="L460">
        <v>0</v>
      </c>
      <c r="M460">
        <v>0</v>
      </c>
      <c r="N460" s="1">
        <v>2.0196637227218899E-31</v>
      </c>
      <c r="O460" t="e">
        <f>-Inf</f>
        <v>#NAME?</v>
      </c>
      <c r="P460" t="s">
        <v>21</v>
      </c>
    </row>
    <row r="461" spans="1:16">
      <c r="A461" t="s">
        <v>2668</v>
      </c>
      <c r="B461">
        <v>1459</v>
      </c>
      <c r="C461">
        <v>1123</v>
      </c>
      <c r="D461">
        <v>1086</v>
      </c>
      <c r="E461">
        <v>9</v>
      </c>
      <c r="F461">
        <v>10</v>
      </c>
      <c r="G461">
        <v>4</v>
      </c>
      <c r="H461">
        <v>45.45</v>
      </c>
      <c r="I461">
        <v>30</v>
      </c>
      <c r="J461">
        <v>28.1</v>
      </c>
      <c r="K461">
        <v>0.34</v>
      </c>
      <c r="L461">
        <v>0.37</v>
      </c>
      <c r="M461">
        <v>0.17</v>
      </c>
      <c r="N461" s="1">
        <v>2.02434326570949E-28</v>
      </c>
      <c r="O461">
        <v>-6.8303168792069497</v>
      </c>
      <c r="P461" t="s">
        <v>21</v>
      </c>
    </row>
    <row r="462" spans="1:16">
      <c r="A462" t="s">
        <v>1588</v>
      </c>
      <c r="B462">
        <v>27</v>
      </c>
      <c r="C462">
        <v>26</v>
      </c>
      <c r="D462">
        <v>48</v>
      </c>
      <c r="E462">
        <v>5</v>
      </c>
      <c r="F462">
        <v>0</v>
      </c>
      <c r="G462">
        <v>1</v>
      </c>
      <c r="H462">
        <v>1</v>
      </c>
      <c r="I462">
        <v>0.84</v>
      </c>
      <c r="J462">
        <v>1.48</v>
      </c>
      <c r="K462">
        <v>0.22</v>
      </c>
      <c r="L462">
        <v>0</v>
      </c>
      <c r="M462">
        <v>7.0000000000000007E-2</v>
      </c>
      <c r="N462">
        <v>4.1443786966706099E-3</v>
      </c>
      <c r="O462">
        <v>-3.6126336338025098</v>
      </c>
      <c r="P462" t="s">
        <v>21</v>
      </c>
    </row>
    <row r="463" spans="1:16">
      <c r="A463" t="s">
        <v>1590</v>
      </c>
      <c r="B463">
        <v>5118</v>
      </c>
      <c r="C463">
        <v>3683</v>
      </c>
      <c r="D463">
        <v>4089</v>
      </c>
      <c r="E463">
        <v>54</v>
      </c>
      <c r="F463">
        <v>34</v>
      </c>
      <c r="G463">
        <v>57</v>
      </c>
      <c r="H463">
        <v>174.2</v>
      </c>
      <c r="I463">
        <v>107.39</v>
      </c>
      <c r="J463">
        <v>115.61</v>
      </c>
      <c r="K463">
        <v>2.0299999999999998</v>
      </c>
      <c r="L463">
        <v>1.35</v>
      </c>
      <c r="M463">
        <v>2.36</v>
      </c>
      <c r="N463" s="1">
        <v>2.3493429054866401E-18</v>
      </c>
      <c r="O463">
        <v>-5.9733498262950402</v>
      </c>
      <c r="P463" t="s">
        <v>21</v>
      </c>
    </row>
    <row r="464" spans="1:16">
      <c r="A464" t="s">
        <v>2669</v>
      </c>
      <c r="B464">
        <v>188</v>
      </c>
      <c r="C464">
        <v>159</v>
      </c>
      <c r="D464">
        <v>162</v>
      </c>
      <c r="E464">
        <v>61</v>
      </c>
      <c r="F464">
        <v>23</v>
      </c>
      <c r="G464">
        <v>21</v>
      </c>
      <c r="H464">
        <v>3.58</v>
      </c>
      <c r="I464">
        <v>2.6</v>
      </c>
      <c r="J464">
        <v>2.56</v>
      </c>
      <c r="K464">
        <v>1.29</v>
      </c>
      <c r="L464">
        <v>0.52</v>
      </c>
      <c r="M464">
        <v>0.5</v>
      </c>
      <c r="N464">
        <v>1.2318242741507601E-3</v>
      </c>
      <c r="O464">
        <v>-1.8108348577475799</v>
      </c>
      <c r="P464" t="s">
        <v>21</v>
      </c>
    </row>
    <row r="465" spans="1:16">
      <c r="A465" t="s">
        <v>2670</v>
      </c>
      <c r="B465">
        <v>6</v>
      </c>
      <c r="C465">
        <v>5</v>
      </c>
      <c r="D465">
        <v>10</v>
      </c>
      <c r="E465">
        <v>25</v>
      </c>
      <c r="F465">
        <v>33</v>
      </c>
      <c r="G465">
        <v>25</v>
      </c>
      <c r="H465">
        <v>0.15</v>
      </c>
      <c r="I465">
        <v>0.1</v>
      </c>
      <c r="J465">
        <v>0.19</v>
      </c>
      <c r="K465">
        <v>0.64</v>
      </c>
      <c r="L465">
        <v>0.86</v>
      </c>
      <c r="M465">
        <v>0.7</v>
      </c>
      <c r="N465">
        <v>2.3137934015426399E-2</v>
      </c>
      <c r="O465">
        <v>2.5254445220113801</v>
      </c>
      <c r="P465" t="s">
        <v>18</v>
      </c>
    </row>
    <row r="466" spans="1:16">
      <c r="A466" t="s">
        <v>244</v>
      </c>
      <c r="B466">
        <v>82</v>
      </c>
      <c r="C466">
        <v>75</v>
      </c>
      <c r="D466">
        <v>65</v>
      </c>
      <c r="E466">
        <v>7</v>
      </c>
      <c r="F466">
        <v>11</v>
      </c>
      <c r="G466">
        <v>3</v>
      </c>
      <c r="H466">
        <v>1.8</v>
      </c>
      <c r="I466">
        <v>1.41</v>
      </c>
      <c r="J466">
        <v>1.19</v>
      </c>
      <c r="K466">
        <v>0.18</v>
      </c>
      <c r="L466">
        <v>0.28999999999999998</v>
      </c>
      <c r="M466">
        <v>0.09</v>
      </c>
      <c r="N466">
        <v>2.36993499662724E-4</v>
      </c>
      <c r="O466">
        <v>-2.9044616886066401</v>
      </c>
      <c r="P466" t="s">
        <v>21</v>
      </c>
    </row>
    <row r="467" spans="1:16">
      <c r="A467" t="s">
        <v>2671</v>
      </c>
      <c r="B467">
        <v>82</v>
      </c>
      <c r="C467">
        <v>106</v>
      </c>
      <c r="D467">
        <v>144</v>
      </c>
      <c r="E467">
        <v>229</v>
      </c>
      <c r="F467">
        <v>348</v>
      </c>
      <c r="G467">
        <v>276</v>
      </c>
      <c r="H467">
        <v>2</v>
      </c>
      <c r="I467">
        <v>2.19</v>
      </c>
      <c r="J467">
        <v>2.9</v>
      </c>
      <c r="K467">
        <v>6.1</v>
      </c>
      <c r="L467">
        <v>9.65</v>
      </c>
      <c r="M467">
        <v>8</v>
      </c>
      <c r="N467" s="1">
        <v>1.5691999691871699E-5</v>
      </c>
      <c r="O467">
        <v>1.9096698411945101</v>
      </c>
      <c r="P467" t="s">
        <v>18</v>
      </c>
    </row>
    <row r="468" spans="1:16">
      <c r="A468" t="s">
        <v>2672</v>
      </c>
      <c r="B468">
        <v>27</v>
      </c>
      <c r="C468">
        <v>65</v>
      </c>
      <c r="D468">
        <v>51</v>
      </c>
      <c r="E468">
        <v>0</v>
      </c>
      <c r="F468">
        <v>0</v>
      </c>
      <c r="G468">
        <v>15</v>
      </c>
      <c r="H468">
        <v>1.08</v>
      </c>
      <c r="I468">
        <v>2.16</v>
      </c>
      <c r="J468">
        <v>1.65</v>
      </c>
      <c r="K468">
        <v>0</v>
      </c>
      <c r="L468">
        <v>0</v>
      </c>
      <c r="M468">
        <v>0.72</v>
      </c>
      <c r="N468">
        <v>1.6288032082975801E-2</v>
      </c>
      <c r="O468">
        <v>-2.6435797217108101</v>
      </c>
      <c r="P468" t="s">
        <v>21</v>
      </c>
    </row>
    <row r="469" spans="1:16">
      <c r="A469" t="s">
        <v>2673</v>
      </c>
      <c r="B469">
        <v>132</v>
      </c>
      <c r="C469">
        <v>51</v>
      </c>
      <c r="D469">
        <v>72</v>
      </c>
      <c r="E469">
        <v>0</v>
      </c>
      <c r="F469">
        <v>0</v>
      </c>
      <c r="G469">
        <v>0</v>
      </c>
      <c r="H469">
        <v>4.74</v>
      </c>
      <c r="I469">
        <v>1.59</v>
      </c>
      <c r="J469">
        <v>2.15</v>
      </c>
      <c r="K469">
        <v>0</v>
      </c>
      <c r="L469">
        <v>0</v>
      </c>
      <c r="M469">
        <v>0</v>
      </c>
      <c r="N469" s="1">
        <v>2.47778903402068E-5</v>
      </c>
      <c r="O469" t="e">
        <f>-Inf</f>
        <v>#NAME?</v>
      </c>
      <c r="P469" t="s">
        <v>21</v>
      </c>
    </row>
    <row r="470" spans="1:16">
      <c r="A470" t="s">
        <v>2674</v>
      </c>
      <c r="B470">
        <v>59</v>
      </c>
      <c r="C470">
        <v>49</v>
      </c>
      <c r="D470">
        <v>72</v>
      </c>
      <c r="E470">
        <v>3</v>
      </c>
      <c r="F470">
        <v>4</v>
      </c>
      <c r="G470">
        <v>0</v>
      </c>
      <c r="H470">
        <v>1.18</v>
      </c>
      <c r="I470">
        <v>0.84</v>
      </c>
      <c r="J470">
        <v>1.2</v>
      </c>
      <c r="K470">
        <v>7.0000000000000007E-2</v>
      </c>
      <c r="L470">
        <v>0.09</v>
      </c>
      <c r="M470">
        <v>0</v>
      </c>
      <c r="N470" s="1">
        <v>5.7620045932692397E-6</v>
      </c>
      <c r="O470">
        <v>-4.1872983934729504</v>
      </c>
      <c r="P470" t="s">
        <v>21</v>
      </c>
    </row>
    <row r="471" spans="1:16">
      <c r="A471" t="s">
        <v>2675</v>
      </c>
      <c r="B471">
        <v>525</v>
      </c>
      <c r="C471">
        <v>537</v>
      </c>
      <c r="D471">
        <v>470</v>
      </c>
      <c r="E471">
        <v>147</v>
      </c>
      <c r="F471">
        <v>179</v>
      </c>
      <c r="G471">
        <v>81</v>
      </c>
      <c r="H471">
        <v>11.76</v>
      </c>
      <c r="I471">
        <v>10.32</v>
      </c>
      <c r="J471">
        <v>8.74</v>
      </c>
      <c r="K471">
        <v>3.64</v>
      </c>
      <c r="L471">
        <v>4.6100000000000003</v>
      </c>
      <c r="M471">
        <v>2.17</v>
      </c>
      <c r="N471">
        <v>2.0181126358532501E-3</v>
      </c>
      <c r="O471">
        <v>-1.41124608864162</v>
      </c>
      <c r="P471" t="s">
        <v>21</v>
      </c>
    </row>
    <row r="472" spans="1:16">
      <c r="A472" t="s">
        <v>2676</v>
      </c>
      <c r="B472">
        <v>714</v>
      </c>
      <c r="C472">
        <v>543</v>
      </c>
      <c r="D472">
        <v>828</v>
      </c>
      <c r="E472">
        <v>99</v>
      </c>
      <c r="F472">
        <v>250</v>
      </c>
      <c r="G472">
        <v>224</v>
      </c>
      <c r="H472">
        <v>16.71</v>
      </c>
      <c r="I472">
        <v>10.9</v>
      </c>
      <c r="J472">
        <v>16.079999999999998</v>
      </c>
      <c r="K472">
        <v>2.57</v>
      </c>
      <c r="L472">
        <v>6.73</v>
      </c>
      <c r="M472">
        <v>6.3</v>
      </c>
      <c r="N472">
        <v>4.0194679990673502E-3</v>
      </c>
      <c r="O472">
        <v>-1.3166849254363799</v>
      </c>
      <c r="P472" t="s">
        <v>21</v>
      </c>
    </row>
    <row r="473" spans="1:16">
      <c r="A473" t="s">
        <v>2677</v>
      </c>
      <c r="B473">
        <v>35</v>
      </c>
      <c r="C473">
        <v>51</v>
      </c>
      <c r="D473">
        <v>20</v>
      </c>
      <c r="E473">
        <v>162</v>
      </c>
      <c r="F473">
        <v>91</v>
      </c>
      <c r="G473">
        <v>171</v>
      </c>
      <c r="H473">
        <v>0.87</v>
      </c>
      <c r="I473">
        <v>1.07</v>
      </c>
      <c r="J473">
        <v>0.41</v>
      </c>
      <c r="K473">
        <v>4.37</v>
      </c>
      <c r="L473">
        <v>2.56</v>
      </c>
      <c r="M473">
        <v>4.99</v>
      </c>
      <c r="N473" s="1">
        <v>3.2244353704437997E-5</v>
      </c>
      <c r="O473">
        <v>2.4929013613780899</v>
      </c>
      <c r="P473" t="s">
        <v>18</v>
      </c>
    </row>
    <row r="474" spans="1:16">
      <c r="A474" t="s">
        <v>2678</v>
      </c>
      <c r="B474">
        <v>117</v>
      </c>
      <c r="C474">
        <v>0</v>
      </c>
      <c r="D474">
        <v>11</v>
      </c>
      <c r="E474">
        <v>251</v>
      </c>
      <c r="F474">
        <v>203</v>
      </c>
      <c r="G474">
        <v>311</v>
      </c>
      <c r="H474">
        <v>3.21</v>
      </c>
      <c r="I474">
        <v>0</v>
      </c>
      <c r="J474">
        <v>0.25</v>
      </c>
      <c r="K474">
        <v>7.54</v>
      </c>
      <c r="L474">
        <v>6.38</v>
      </c>
      <c r="M474">
        <v>10.16</v>
      </c>
      <c r="N474" s="1">
        <v>2.7037331471617198E-7</v>
      </c>
      <c r="O474">
        <v>2.9914893672284402</v>
      </c>
      <c r="P474" t="s">
        <v>18</v>
      </c>
    </row>
    <row r="475" spans="1:16">
      <c r="A475" t="s">
        <v>2679</v>
      </c>
      <c r="B475">
        <v>571</v>
      </c>
      <c r="C475">
        <v>542</v>
      </c>
      <c r="D475">
        <v>571</v>
      </c>
      <c r="E475">
        <v>170</v>
      </c>
      <c r="F475">
        <v>188</v>
      </c>
      <c r="G475">
        <v>163</v>
      </c>
      <c r="H475">
        <v>19.579999999999998</v>
      </c>
      <c r="I475">
        <v>15.93</v>
      </c>
      <c r="J475">
        <v>16.25</v>
      </c>
      <c r="K475">
        <v>6.42</v>
      </c>
      <c r="L475">
        <v>7.43</v>
      </c>
      <c r="M475">
        <v>6.7</v>
      </c>
      <c r="N475">
        <v>1.85065465527742E-2</v>
      </c>
      <c r="O475">
        <v>-1.17756682842623</v>
      </c>
      <c r="P475" t="s">
        <v>21</v>
      </c>
    </row>
    <row r="476" spans="1:16">
      <c r="A476" t="s">
        <v>2680</v>
      </c>
      <c r="B476">
        <v>88</v>
      </c>
      <c r="C476">
        <v>71</v>
      </c>
      <c r="D476">
        <v>83</v>
      </c>
      <c r="E476">
        <v>188</v>
      </c>
      <c r="F476">
        <v>179</v>
      </c>
      <c r="G476">
        <v>119</v>
      </c>
      <c r="H476">
        <v>1.81</v>
      </c>
      <c r="I476">
        <v>1.25</v>
      </c>
      <c r="J476">
        <v>1.41</v>
      </c>
      <c r="K476">
        <v>4.24</v>
      </c>
      <c r="L476">
        <v>4.2300000000000004</v>
      </c>
      <c r="M476">
        <v>2.92</v>
      </c>
      <c r="N476">
        <v>2.0409407395572802E-3</v>
      </c>
      <c r="O476">
        <v>1.50665020560045</v>
      </c>
      <c r="P476" t="s">
        <v>18</v>
      </c>
    </row>
    <row r="477" spans="1:16">
      <c r="A477" t="s">
        <v>2681</v>
      </c>
      <c r="B477">
        <v>30</v>
      </c>
      <c r="C477">
        <v>55</v>
      </c>
      <c r="D477">
        <v>64</v>
      </c>
      <c r="E477">
        <v>126</v>
      </c>
      <c r="F477">
        <v>78</v>
      </c>
      <c r="G477">
        <v>159</v>
      </c>
      <c r="H477">
        <v>0.77</v>
      </c>
      <c r="I477">
        <v>1.22</v>
      </c>
      <c r="J477">
        <v>1.37</v>
      </c>
      <c r="K477">
        <v>3.56</v>
      </c>
      <c r="L477">
        <v>2.2999999999999998</v>
      </c>
      <c r="M477">
        <v>4.8899999999999997</v>
      </c>
      <c r="N477">
        <v>1.56236075701733E-2</v>
      </c>
      <c r="O477">
        <v>1.8317329648833001</v>
      </c>
      <c r="P477" t="s">
        <v>18</v>
      </c>
    </row>
    <row r="478" spans="1:16">
      <c r="A478" t="s">
        <v>2682</v>
      </c>
      <c r="B478">
        <v>406</v>
      </c>
      <c r="C478">
        <v>210</v>
      </c>
      <c r="D478">
        <v>550</v>
      </c>
      <c r="E478">
        <v>26</v>
      </c>
      <c r="F478">
        <v>14</v>
      </c>
      <c r="G478">
        <v>7</v>
      </c>
      <c r="H478">
        <v>10.02</v>
      </c>
      <c r="I478">
        <v>4.45</v>
      </c>
      <c r="J478">
        <v>11.25</v>
      </c>
      <c r="K478">
        <v>0.72</v>
      </c>
      <c r="L478">
        <v>0.41</v>
      </c>
      <c r="M478">
        <v>0.22</v>
      </c>
      <c r="N478" s="1">
        <v>3.9308756486031701E-6</v>
      </c>
      <c r="O478">
        <v>-4.1421236999593001</v>
      </c>
      <c r="P478" t="s">
        <v>21</v>
      </c>
    </row>
    <row r="479" spans="1:16">
      <c r="A479" t="s">
        <v>2683</v>
      </c>
      <c r="B479">
        <v>40</v>
      </c>
      <c r="C479">
        <v>65</v>
      </c>
      <c r="D479">
        <v>67</v>
      </c>
      <c r="E479">
        <v>365</v>
      </c>
      <c r="F479">
        <v>140</v>
      </c>
      <c r="G479">
        <v>351</v>
      </c>
      <c r="H479">
        <v>1.48</v>
      </c>
      <c r="I479">
        <v>2.04</v>
      </c>
      <c r="J479">
        <v>2.06</v>
      </c>
      <c r="K479">
        <v>14.76</v>
      </c>
      <c r="L479">
        <v>5.94</v>
      </c>
      <c r="M479">
        <v>15.42</v>
      </c>
      <c r="N479">
        <v>2.37140242494556E-3</v>
      </c>
      <c r="O479">
        <v>2.8402675796231698</v>
      </c>
      <c r="P479" t="s">
        <v>18</v>
      </c>
    </row>
    <row r="480" spans="1:16">
      <c r="A480" t="s">
        <v>1594</v>
      </c>
      <c r="B480">
        <v>124</v>
      </c>
      <c r="C480">
        <v>67</v>
      </c>
      <c r="D480">
        <v>102</v>
      </c>
      <c r="E480">
        <v>9</v>
      </c>
      <c r="F480">
        <v>4</v>
      </c>
      <c r="G480">
        <v>5</v>
      </c>
      <c r="H480">
        <v>4.16</v>
      </c>
      <c r="I480">
        <v>1.93</v>
      </c>
      <c r="J480">
        <v>2.84</v>
      </c>
      <c r="K480">
        <v>0.34</v>
      </c>
      <c r="L480">
        <v>0.16</v>
      </c>
      <c r="M480">
        <v>0.2</v>
      </c>
      <c r="N480" s="1">
        <v>5.89222944426191E-6</v>
      </c>
      <c r="O480">
        <v>-3.54697537332336</v>
      </c>
      <c r="P480" t="s">
        <v>21</v>
      </c>
    </row>
    <row r="481" spans="1:16">
      <c r="A481" t="s">
        <v>2684</v>
      </c>
      <c r="B481">
        <v>773</v>
      </c>
      <c r="C481">
        <v>221</v>
      </c>
      <c r="D481">
        <v>695</v>
      </c>
      <c r="E481">
        <v>104</v>
      </c>
      <c r="F481">
        <v>33</v>
      </c>
      <c r="G481">
        <v>0</v>
      </c>
      <c r="H481">
        <v>20.18</v>
      </c>
      <c r="I481">
        <v>4.96</v>
      </c>
      <c r="J481">
        <v>15.08</v>
      </c>
      <c r="K481">
        <v>3</v>
      </c>
      <c r="L481">
        <v>1.02</v>
      </c>
      <c r="M481">
        <v>0</v>
      </c>
      <c r="N481">
        <v>4.2166135079589002E-2</v>
      </c>
      <c r="O481">
        <v>-3.1927682586589601</v>
      </c>
      <c r="P481" t="s">
        <v>21</v>
      </c>
    </row>
    <row r="482" spans="1:16">
      <c r="A482" t="s">
        <v>2685</v>
      </c>
      <c r="B482">
        <v>57</v>
      </c>
      <c r="C482">
        <v>44</v>
      </c>
      <c r="D482">
        <v>84</v>
      </c>
      <c r="E482">
        <v>0</v>
      </c>
      <c r="F482">
        <v>21</v>
      </c>
      <c r="G482">
        <v>0</v>
      </c>
      <c r="H482">
        <v>2.02</v>
      </c>
      <c r="I482">
        <v>1.33</v>
      </c>
      <c r="J482">
        <v>2.44</v>
      </c>
      <c r="K482">
        <v>0</v>
      </c>
      <c r="L482">
        <v>0.88</v>
      </c>
      <c r="M482">
        <v>0</v>
      </c>
      <c r="N482">
        <v>2.7224772893287498E-3</v>
      </c>
      <c r="O482">
        <v>-2.57035697109362</v>
      </c>
      <c r="P482" t="s">
        <v>21</v>
      </c>
    </row>
    <row r="483" spans="1:16">
      <c r="A483" t="s">
        <v>1596</v>
      </c>
      <c r="B483">
        <v>20</v>
      </c>
      <c r="C483">
        <v>41</v>
      </c>
      <c r="D483">
        <v>94</v>
      </c>
      <c r="E483">
        <v>0</v>
      </c>
      <c r="F483">
        <v>0</v>
      </c>
      <c r="G483">
        <v>0</v>
      </c>
      <c r="H483">
        <v>0.46</v>
      </c>
      <c r="I483">
        <v>0.8</v>
      </c>
      <c r="J483">
        <v>1.74</v>
      </c>
      <c r="K483">
        <v>0</v>
      </c>
      <c r="L483">
        <v>0</v>
      </c>
      <c r="M483">
        <v>0</v>
      </c>
      <c r="N483">
        <v>1.3673872209471699E-3</v>
      </c>
      <c r="O483" t="e">
        <f>-Inf</f>
        <v>#NAME?</v>
      </c>
      <c r="P483" t="s">
        <v>21</v>
      </c>
    </row>
    <row r="484" spans="1:16">
      <c r="A484" t="s">
        <v>247</v>
      </c>
      <c r="B484">
        <v>66</v>
      </c>
      <c r="C484">
        <v>304</v>
      </c>
      <c r="D484">
        <v>177</v>
      </c>
      <c r="E484">
        <v>0</v>
      </c>
      <c r="F484">
        <v>0</v>
      </c>
      <c r="G484">
        <v>0</v>
      </c>
      <c r="H484">
        <v>1.1599999999999999</v>
      </c>
      <c r="I484">
        <v>4.58</v>
      </c>
      <c r="J484">
        <v>2.58</v>
      </c>
      <c r="K484">
        <v>0</v>
      </c>
      <c r="L484">
        <v>0</v>
      </c>
      <c r="M484">
        <v>0</v>
      </c>
      <c r="N484" s="1">
        <v>2.6271765386319E-5</v>
      </c>
      <c r="O484" t="e">
        <f>-Inf</f>
        <v>#NAME?</v>
      </c>
      <c r="P484" t="s">
        <v>21</v>
      </c>
    </row>
    <row r="485" spans="1:16">
      <c r="A485" t="s">
        <v>248</v>
      </c>
      <c r="B485">
        <v>4541</v>
      </c>
      <c r="C485">
        <v>4973</v>
      </c>
      <c r="D485">
        <v>5198</v>
      </c>
      <c r="E485">
        <v>5</v>
      </c>
      <c r="F485">
        <v>0</v>
      </c>
      <c r="G485">
        <v>0</v>
      </c>
      <c r="H485">
        <v>165.35</v>
      </c>
      <c r="I485">
        <v>155.06</v>
      </c>
      <c r="J485">
        <v>157.22999999999999</v>
      </c>
      <c r="K485">
        <v>0.21</v>
      </c>
      <c r="L485">
        <v>0</v>
      </c>
      <c r="M485">
        <v>0</v>
      </c>
      <c r="N485" s="1">
        <v>3.2562165969246598E-33</v>
      </c>
      <c r="O485">
        <v>-11.115837324614301</v>
      </c>
      <c r="P485" t="s">
        <v>21</v>
      </c>
    </row>
    <row r="486" spans="1:16">
      <c r="A486" t="s">
        <v>249</v>
      </c>
      <c r="B486">
        <v>107</v>
      </c>
      <c r="C486">
        <v>212</v>
      </c>
      <c r="D486">
        <v>226</v>
      </c>
      <c r="E486">
        <v>13</v>
      </c>
      <c r="F486">
        <v>27</v>
      </c>
      <c r="G486">
        <v>18</v>
      </c>
      <c r="H486">
        <v>3.72</v>
      </c>
      <c r="I486">
        <v>6.28</v>
      </c>
      <c r="J486">
        <v>6.5</v>
      </c>
      <c r="K486">
        <v>0.5</v>
      </c>
      <c r="L486">
        <v>1.1000000000000001</v>
      </c>
      <c r="M486">
        <v>0.77</v>
      </c>
      <c r="N486" s="1">
        <v>3.1989140766258102E-6</v>
      </c>
      <c r="O486">
        <v>-2.67330178988753</v>
      </c>
      <c r="P486" t="s">
        <v>21</v>
      </c>
    </row>
    <row r="487" spans="1:16">
      <c r="A487" t="s">
        <v>2686</v>
      </c>
      <c r="B487">
        <v>0</v>
      </c>
      <c r="C487">
        <v>0</v>
      </c>
      <c r="D487">
        <v>40</v>
      </c>
      <c r="E487">
        <v>60</v>
      </c>
      <c r="F487">
        <v>30</v>
      </c>
      <c r="G487">
        <v>60</v>
      </c>
      <c r="H487">
        <v>0</v>
      </c>
      <c r="I487">
        <v>0</v>
      </c>
      <c r="J487">
        <v>1.3</v>
      </c>
      <c r="K487">
        <v>2.58</v>
      </c>
      <c r="L487">
        <v>1.37</v>
      </c>
      <c r="M487">
        <v>2.8</v>
      </c>
      <c r="N487">
        <v>2.0231633331714901E-2</v>
      </c>
      <c r="O487">
        <v>2.54908765996622</v>
      </c>
      <c r="P487" t="s">
        <v>18</v>
      </c>
    </row>
    <row r="488" spans="1:16">
      <c r="A488" t="s">
        <v>251</v>
      </c>
      <c r="B488">
        <v>557</v>
      </c>
      <c r="C488">
        <v>359</v>
      </c>
      <c r="D488">
        <v>398</v>
      </c>
      <c r="E488">
        <v>75</v>
      </c>
      <c r="F488">
        <v>45</v>
      </c>
      <c r="G488">
        <v>31</v>
      </c>
      <c r="H488">
        <v>12.58</v>
      </c>
      <c r="I488">
        <v>6.97</v>
      </c>
      <c r="J488">
        <v>7.48</v>
      </c>
      <c r="K488">
        <v>1.87</v>
      </c>
      <c r="L488">
        <v>1.19</v>
      </c>
      <c r="M488">
        <v>0.85</v>
      </c>
      <c r="N488" s="1">
        <v>3.3902239753927698E-5</v>
      </c>
      <c r="O488">
        <v>-2.6514615145318801</v>
      </c>
      <c r="P488" t="s">
        <v>21</v>
      </c>
    </row>
    <row r="489" spans="1:16">
      <c r="A489" t="s">
        <v>2687</v>
      </c>
      <c r="B489">
        <v>73</v>
      </c>
      <c r="C489">
        <v>91</v>
      </c>
      <c r="D489">
        <v>126</v>
      </c>
      <c r="E489">
        <v>231</v>
      </c>
      <c r="F489">
        <v>242</v>
      </c>
      <c r="G489">
        <v>214</v>
      </c>
      <c r="H489">
        <v>2.83</v>
      </c>
      <c r="I489">
        <v>3.01</v>
      </c>
      <c r="J489">
        <v>4.04</v>
      </c>
      <c r="K489">
        <v>9.84</v>
      </c>
      <c r="L489">
        <v>10.77</v>
      </c>
      <c r="M489">
        <v>9.91</v>
      </c>
      <c r="N489" s="1">
        <v>4.9745780839443599E-5</v>
      </c>
      <c r="O489">
        <v>1.7817357819058</v>
      </c>
      <c r="P489" t="s">
        <v>18</v>
      </c>
    </row>
    <row r="490" spans="1:16">
      <c r="A490" t="s">
        <v>2688</v>
      </c>
      <c r="B490">
        <v>206</v>
      </c>
      <c r="C490">
        <v>288</v>
      </c>
      <c r="D490">
        <v>302</v>
      </c>
      <c r="E490">
        <v>435</v>
      </c>
      <c r="F490">
        <v>410</v>
      </c>
      <c r="G490">
        <v>351</v>
      </c>
      <c r="H490">
        <v>4.57</v>
      </c>
      <c r="I490">
        <v>5.48</v>
      </c>
      <c r="J490">
        <v>5.55</v>
      </c>
      <c r="K490">
        <v>10.6</v>
      </c>
      <c r="L490">
        <v>10.42</v>
      </c>
      <c r="M490">
        <v>9.32</v>
      </c>
      <c r="N490">
        <v>3.4088180077334697E-2</v>
      </c>
      <c r="O490">
        <v>1.11224850947898</v>
      </c>
      <c r="P490" t="s">
        <v>18</v>
      </c>
    </row>
    <row r="491" spans="1:16">
      <c r="A491" t="s">
        <v>2689</v>
      </c>
      <c r="B491">
        <v>139</v>
      </c>
      <c r="C491">
        <v>87</v>
      </c>
      <c r="D491">
        <v>107</v>
      </c>
      <c r="E491">
        <v>15</v>
      </c>
      <c r="F491">
        <v>23</v>
      </c>
      <c r="G491">
        <v>20</v>
      </c>
      <c r="H491">
        <v>5.8</v>
      </c>
      <c r="I491">
        <v>3.12</v>
      </c>
      <c r="J491">
        <v>3.72</v>
      </c>
      <c r="K491">
        <v>0.69</v>
      </c>
      <c r="L491">
        <v>1.1399999999999999</v>
      </c>
      <c r="M491">
        <v>1</v>
      </c>
      <c r="N491">
        <v>2.2597099818949299E-3</v>
      </c>
      <c r="O491">
        <v>-2.00829865297441</v>
      </c>
      <c r="P491" t="s">
        <v>21</v>
      </c>
    </row>
    <row r="492" spans="1:16">
      <c r="A492" t="s">
        <v>2690</v>
      </c>
      <c r="B492">
        <v>37</v>
      </c>
      <c r="C492">
        <v>21</v>
      </c>
      <c r="D492">
        <v>29</v>
      </c>
      <c r="E492">
        <v>5</v>
      </c>
      <c r="F492">
        <v>0</v>
      </c>
      <c r="G492">
        <v>0</v>
      </c>
      <c r="H492">
        <v>1.37</v>
      </c>
      <c r="I492">
        <v>0.67</v>
      </c>
      <c r="J492">
        <v>0.89</v>
      </c>
      <c r="K492">
        <v>0.2</v>
      </c>
      <c r="L492">
        <v>0</v>
      </c>
      <c r="M492">
        <v>0</v>
      </c>
      <c r="N492">
        <v>7.6431732935643504E-3</v>
      </c>
      <c r="O492">
        <v>-3.7324584801383098</v>
      </c>
      <c r="P492" t="s">
        <v>21</v>
      </c>
    </row>
    <row r="493" spans="1:16">
      <c r="A493" t="s">
        <v>1600</v>
      </c>
      <c r="B493">
        <v>56</v>
      </c>
      <c r="C493">
        <v>63</v>
      </c>
      <c r="D493">
        <v>72</v>
      </c>
      <c r="E493">
        <v>5</v>
      </c>
      <c r="F493">
        <v>0</v>
      </c>
      <c r="G493">
        <v>5</v>
      </c>
      <c r="H493">
        <v>1.56</v>
      </c>
      <c r="I493">
        <v>1.5</v>
      </c>
      <c r="J493">
        <v>1.66</v>
      </c>
      <c r="K493">
        <v>0.15</v>
      </c>
      <c r="L493">
        <v>0</v>
      </c>
      <c r="M493">
        <v>0.17</v>
      </c>
      <c r="N493" s="1">
        <v>1.7487504723607601E-5</v>
      </c>
      <c r="O493">
        <v>-3.7477467646250302</v>
      </c>
      <c r="P493" t="s">
        <v>21</v>
      </c>
    </row>
    <row r="494" spans="1:16">
      <c r="A494" t="s">
        <v>2691</v>
      </c>
      <c r="B494">
        <v>118</v>
      </c>
      <c r="C494">
        <v>57</v>
      </c>
      <c r="D494">
        <v>95</v>
      </c>
      <c r="E494">
        <v>12</v>
      </c>
      <c r="F494">
        <v>14</v>
      </c>
      <c r="G494">
        <v>9</v>
      </c>
      <c r="H494">
        <v>4.09</v>
      </c>
      <c r="I494">
        <v>1.71</v>
      </c>
      <c r="J494">
        <v>2.74</v>
      </c>
      <c r="K494">
        <v>0.47</v>
      </c>
      <c r="L494">
        <v>0.57999999999999996</v>
      </c>
      <c r="M494">
        <v>0.38</v>
      </c>
      <c r="N494">
        <v>4.8206581049415401E-3</v>
      </c>
      <c r="O494">
        <v>-2.44883078897236</v>
      </c>
      <c r="P494" t="s">
        <v>21</v>
      </c>
    </row>
    <row r="495" spans="1:16">
      <c r="A495" t="s">
        <v>255</v>
      </c>
      <c r="B495">
        <v>38</v>
      </c>
      <c r="C495">
        <v>54</v>
      </c>
      <c r="D495">
        <v>81</v>
      </c>
      <c r="E495">
        <v>0</v>
      </c>
      <c r="F495">
        <v>1</v>
      </c>
      <c r="G495">
        <v>0</v>
      </c>
      <c r="H495">
        <v>1.04</v>
      </c>
      <c r="I495">
        <v>1.24</v>
      </c>
      <c r="J495">
        <v>1.81</v>
      </c>
      <c r="K495">
        <v>0</v>
      </c>
      <c r="L495">
        <v>0.03</v>
      </c>
      <c r="M495">
        <v>0</v>
      </c>
      <c r="N495" s="1">
        <v>1.40012277766485E-8</v>
      </c>
      <c r="O495">
        <v>-6.8518226997916702</v>
      </c>
      <c r="P495" t="s">
        <v>21</v>
      </c>
    </row>
    <row r="496" spans="1:16">
      <c r="A496" t="s">
        <v>2692</v>
      </c>
      <c r="B496">
        <v>738</v>
      </c>
      <c r="C496">
        <v>808</v>
      </c>
      <c r="D496">
        <v>1279</v>
      </c>
      <c r="E496">
        <v>18</v>
      </c>
      <c r="F496">
        <v>35</v>
      </c>
      <c r="G496">
        <v>0</v>
      </c>
      <c r="H496">
        <v>19.79</v>
      </c>
      <c r="I496">
        <v>18.579999999999998</v>
      </c>
      <c r="J496">
        <v>28.48</v>
      </c>
      <c r="K496">
        <v>0.56000000000000005</v>
      </c>
      <c r="L496">
        <v>1.08</v>
      </c>
      <c r="M496">
        <v>0</v>
      </c>
      <c r="N496" s="1">
        <v>1.11960929451425E-26</v>
      </c>
      <c r="O496">
        <v>-5.2099844415254104</v>
      </c>
      <c r="P496" t="s">
        <v>21</v>
      </c>
    </row>
    <row r="497" spans="1:16">
      <c r="A497" t="s">
        <v>2693</v>
      </c>
      <c r="B497">
        <v>119</v>
      </c>
      <c r="C497">
        <v>66</v>
      </c>
      <c r="D497">
        <v>101</v>
      </c>
      <c r="E497">
        <v>14</v>
      </c>
      <c r="F497">
        <v>26</v>
      </c>
      <c r="G497">
        <v>20</v>
      </c>
      <c r="H497">
        <v>2.77</v>
      </c>
      <c r="I497">
        <v>1.32</v>
      </c>
      <c r="J497">
        <v>1.94</v>
      </c>
      <c r="K497">
        <v>0.36</v>
      </c>
      <c r="L497">
        <v>0.71</v>
      </c>
      <c r="M497">
        <v>0.56999999999999995</v>
      </c>
      <c r="N497">
        <v>2.1632119592287499E-2</v>
      </c>
      <c r="O497">
        <v>-1.73256558071727</v>
      </c>
      <c r="P497" t="s">
        <v>21</v>
      </c>
    </row>
    <row r="498" spans="1:16">
      <c r="A498" t="s">
        <v>256</v>
      </c>
      <c r="B498">
        <v>83</v>
      </c>
      <c r="C498">
        <v>80</v>
      </c>
      <c r="D498">
        <v>105</v>
      </c>
      <c r="E498">
        <v>4</v>
      </c>
      <c r="F498">
        <v>0</v>
      </c>
      <c r="G498">
        <v>2</v>
      </c>
      <c r="H498">
        <v>2.79</v>
      </c>
      <c r="I498">
        <v>2.3199999999999998</v>
      </c>
      <c r="J498">
        <v>2.92</v>
      </c>
      <c r="K498">
        <v>0.17</v>
      </c>
      <c r="L498">
        <v>0</v>
      </c>
      <c r="M498">
        <v>0.08</v>
      </c>
      <c r="N498" s="1">
        <v>1.24241330646194E-9</v>
      </c>
      <c r="O498">
        <v>-5.0049965941226304</v>
      </c>
      <c r="P498" t="s">
        <v>21</v>
      </c>
    </row>
    <row r="499" spans="1:16">
      <c r="A499" t="s">
        <v>2694</v>
      </c>
      <c r="B499">
        <v>56</v>
      </c>
      <c r="C499">
        <v>66</v>
      </c>
      <c r="D499">
        <v>66</v>
      </c>
      <c r="E499">
        <v>123</v>
      </c>
      <c r="F499">
        <v>153</v>
      </c>
      <c r="G499">
        <v>134</v>
      </c>
      <c r="H499">
        <v>1.18</v>
      </c>
      <c r="I499">
        <v>1.2</v>
      </c>
      <c r="J499">
        <v>1.1499999999999999</v>
      </c>
      <c r="K499">
        <v>2.83</v>
      </c>
      <c r="L499">
        <v>3.67</v>
      </c>
      <c r="M499">
        <v>3.34</v>
      </c>
      <c r="N499">
        <v>1.3933639354539199E-3</v>
      </c>
      <c r="O499">
        <v>1.65133846589238</v>
      </c>
      <c r="P499" t="s">
        <v>18</v>
      </c>
    </row>
    <row r="500" spans="1:16">
      <c r="A500" t="s">
        <v>257</v>
      </c>
      <c r="B500">
        <v>132</v>
      </c>
      <c r="C500">
        <v>203</v>
      </c>
      <c r="D500">
        <v>255</v>
      </c>
      <c r="E500">
        <v>1</v>
      </c>
      <c r="F500">
        <v>0</v>
      </c>
      <c r="G500">
        <v>0</v>
      </c>
      <c r="H500">
        <v>2.2999999999999998</v>
      </c>
      <c r="I500">
        <v>3.03</v>
      </c>
      <c r="J500">
        <v>3.69</v>
      </c>
      <c r="K500">
        <v>0.02</v>
      </c>
      <c r="L500">
        <v>0</v>
      </c>
      <c r="M500">
        <v>0</v>
      </c>
      <c r="N500" s="1">
        <v>1.48354105697421E-25</v>
      </c>
      <c r="O500">
        <v>-8.7759605395790601</v>
      </c>
      <c r="P500" t="s">
        <v>21</v>
      </c>
    </row>
    <row r="501" spans="1:16">
      <c r="A501" t="s">
        <v>2695</v>
      </c>
      <c r="B501">
        <v>249</v>
      </c>
      <c r="C501">
        <v>343</v>
      </c>
      <c r="D501">
        <v>354</v>
      </c>
      <c r="E501">
        <v>71</v>
      </c>
      <c r="F501">
        <v>47</v>
      </c>
      <c r="G501">
        <v>0</v>
      </c>
      <c r="H501">
        <v>8.94</v>
      </c>
      <c r="I501">
        <v>10.54</v>
      </c>
      <c r="J501">
        <v>10.57</v>
      </c>
      <c r="K501">
        <v>2.84</v>
      </c>
      <c r="L501">
        <v>1.98</v>
      </c>
      <c r="M501">
        <v>0</v>
      </c>
      <c r="N501" s="1">
        <v>7.0883854165372603E-9</v>
      </c>
      <c r="O501">
        <v>-2.5260138570901698</v>
      </c>
      <c r="P501" t="s">
        <v>21</v>
      </c>
    </row>
    <row r="502" spans="1:16">
      <c r="A502" t="s">
        <v>2696</v>
      </c>
      <c r="B502">
        <v>1</v>
      </c>
      <c r="C502">
        <v>5</v>
      </c>
      <c r="D502">
        <v>0</v>
      </c>
      <c r="E502">
        <v>26</v>
      </c>
      <c r="F502">
        <v>18</v>
      </c>
      <c r="G502">
        <v>25</v>
      </c>
      <c r="H502">
        <v>0.03</v>
      </c>
      <c r="I502">
        <v>0.14000000000000001</v>
      </c>
      <c r="J502">
        <v>0</v>
      </c>
      <c r="K502">
        <v>0.94</v>
      </c>
      <c r="L502">
        <v>0.68</v>
      </c>
      <c r="M502">
        <v>0.97</v>
      </c>
      <c r="N502">
        <v>6.4481451529062501E-4</v>
      </c>
      <c r="O502">
        <v>4.0145667440144104</v>
      </c>
      <c r="P502" t="s">
        <v>18</v>
      </c>
    </row>
    <row r="503" spans="1:16">
      <c r="A503" t="s">
        <v>2697</v>
      </c>
      <c r="B503">
        <v>0</v>
      </c>
      <c r="C503">
        <v>0</v>
      </c>
      <c r="D503">
        <v>0</v>
      </c>
      <c r="E503">
        <v>112</v>
      </c>
      <c r="F503">
        <v>31</v>
      </c>
      <c r="G503">
        <v>244</v>
      </c>
      <c r="H503">
        <v>0</v>
      </c>
      <c r="I503">
        <v>0</v>
      </c>
      <c r="J503">
        <v>0</v>
      </c>
      <c r="K503">
        <v>9.89</v>
      </c>
      <c r="L503">
        <v>2.98</v>
      </c>
      <c r="M503">
        <v>23.51</v>
      </c>
      <c r="N503">
        <v>2.6216877196585998E-3</v>
      </c>
      <c r="O503" t="s">
        <v>17</v>
      </c>
      <c r="P503" t="s">
        <v>18</v>
      </c>
    </row>
    <row r="504" spans="1:16">
      <c r="A504" t="s">
        <v>2698</v>
      </c>
      <c r="B504">
        <v>65</v>
      </c>
      <c r="C504">
        <v>49</v>
      </c>
      <c r="D504">
        <v>61</v>
      </c>
      <c r="E504">
        <v>163</v>
      </c>
      <c r="F504">
        <v>141</v>
      </c>
      <c r="G504">
        <v>132</v>
      </c>
      <c r="H504">
        <v>10.44</v>
      </c>
      <c r="I504">
        <v>6.6</v>
      </c>
      <c r="J504">
        <v>8.16</v>
      </c>
      <c r="K504">
        <v>28.87</v>
      </c>
      <c r="L504">
        <v>27.23</v>
      </c>
      <c r="M504">
        <v>25.41</v>
      </c>
      <c r="N504">
        <v>1.6862875285407101E-4</v>
      </c>
      <c r="O504">
        <v>1.82140523562878</v>
      </c>
      <c r="P504" t="s">
        <v>18</v>
      </c>
    </row>
    <row r="505" spans="1:16">
      <c r="A505" t="s">
        <v>260</v>
      </c>
      <c r="B505">
        <v>21</v>
      </c>
      <c r="C505">
        <v>46</v>
      </c>
      <c r="D505">
        <v>0</v>
      </c>
      <c r="E505">
        <v>73</v>
      </c>
      <c r="F505">
        <v>50</v>
      </c>
      <c r="G505">
        <v>107</v>
      </c>
      <c r="H505">
        <v>1.1499999999999999</v>
      </c>
      <c r="I505">
        <v>2.16</v>
      </c>
      <c r="J505">
        <v>0</v>
      </c>
      <c r="K505">
        <v>4.4400000000000004</v>
      </c>
      <c r="L505">
        <v>3.22</v>
      </c>
      <c r="M505">
        <v>7.03</v>
      </c>
      <c r="N505">
        <v>3.1041329351095201E-2</v>
      </c>
      <c r="O505">
        <v>2.2632440206571798</v>
      </c>
      <c r="P505" t="s">
        <v>18</v>
      </c>
    </row>
    <row r="506" spans="1:16">
      <c r="A506" t="s">
        <v>261</v>
      </c>
      <c r="B506">
        <v>402</v>
      </c>
      <c r="C506">
        <v>450</v>
      </c>
      <c r="D506">
        <v>488</v>
      </c>
      <c r="E506">
        <v>61</v>
      </c>
      <c r="F506">
        <v>85</v>
      </c>
      <c r="G506">
        <v>70</v>
      </c>
      <c r="H506">
        <v>23.95</v>
      </c>
      <c r="I506">
        <v>22.86</v>
      </c>
      <c r="J506">
        <v>24.15</v>
      </c>
      <c r="K506">
        <v>4.04</v>
      </c>
      <c r="L506">
        <v>5.92</v>
      </c>
      <c r="M506">
        <v>5</v>
      </c>
      <c r="N506" s="1">
        <v>2.1741773274766399E-7</v>
      </c>
      <c r="O506">
        <v>-2.1028956365081699</v>
      </c>
      <c r="P506" t="s">
        <v>21</v>
      </c>
    </row>
    <row r="507" spans="1:16">
      <c r="A507" t="s">
        <v>262</v>
      </c>
      <c r="B507">
        <v>779</v>
      </c>
      <c r="C507">
        <v>469</v>
      </c>
      <c r="D507">
        <v>645</v>
      </c>
      <c r="E507">
        <v>0</v>
      </c>
      <c r="F507">
        <v>0</v>
      </c>
      <c r="G507">
        <v>0</v>
      </c>
      <c r="H507">
        <v>49.2</v>
      </c>
      <c r="I507">
        <v>25.25</v>
      </c>
      <c r="J507">
        <v>33.89</v>
      </c>
      <c r="K507">
        <v>0</v>
      </c>
      <c r="L507">
        <v>0</v>
      </c>
      <c r="M507">
        <v>0</v>
      </c>
      <c r="N507" s="1">
        <v>8.8673756981620197E-26</v>
      </c>
      <c r="O507" t="e">
        <f>-Inf</f>
        <v>#NAME?</v>
      </c>
      <c r="P507" t="s">
        <v>21</v>
      </c>
    </row>
    <row r="508" spans="1:16">
      <c r="A508" t="s">
        <v>263</v>
      </c>
      <c r="B508">
        <v>83</v>
      </c>
      <c r="C508">
        <v>55</v>
      </c>
      <c r="D508">
        <v>101</v>
      </c>
      <c r="E508">
        <v>6</v>
      </c>
      <c r="F508">
        <v>1</v>
      </c>
      <c r="G508">
        <v>1</v>
      </c>
      <c r="H508">
        <v>4.92</v>
      </c>
      <c r="I508">
        <v>2.81</v>
      </c>
      <c r="J508">
        <v>4.96</v>
      </c>
      <c r="K508">
        <v>0.44</v>
      </c>
      <c r="L508">
        <v>7.0000000000000007E-2</v>
      </c>
      <c r="M508">
        <v>0.08</v>
      </c>
      <c r="N508" s="1">
        <v>8.8831291799516602E-8</v>
      </c>
      <c r="O508">
        <v>-4.4468661959212303</v>
      </c>
      <c r="P508" t="s">
        <v>21</v>
      </c>
    </row>
    <row r="509" spans="1:16">
      <c r="A509" t="s">
        <v>2699</v>
      </c>
      <c r="B509">
        <v>11</v>
      </c>
      <c r="C509">
        <v>15</v>
      </c>
      <c r="D509">
        <v>14</v>
      </c>
      <c r="E509">
        <v>60</v>
      </c>
      <c r="F509">
        <v>36</v>
      </c>
      <c r="G509">
        <v>56</v>
      </c>
      <c r="H509">
        <v>0.72</v>
      </c>
      <c r="I509">
        <v>0.85</v>
      </c>
      <c r="J509">
        <v>0.78</v>
      </c>
      <c r="K509">
        <v>4.2300000000000004</v>
      </c>
      <c r="L509">
        <v>2.73</v>
      </c>
      <c r="M509">
        <v>4.3099999999999996</v>
      </c>
      <c r="N509">
        <v>1.85509338760848E-3</v>
      </c>
      <c r="O509">
        <v>2.4432703008025798</v>
      </c>
      <c r="P509" t="s">
        <v>18</v>
      </c>
    </row>
    <row r="510" spans="1:16">
      <c r="A510" t="s">
        <v>2700</v>
      </c>
      <c r="B510">
        <v>24</v>
      </c>
      <c r="C510">
        <v>31</v>
      </c>
      <c r="D510">
        <v>44</v>
      </c>
      <c r="E510">
        <v>131</v>
      </c>
      <c r="F510">
        <v>56</v>
      </c>
      <c r="G510">
        <v>76</v>
      </c>
      <c r="H510">
        <v>2.2799999999999998</v>
      </c>
      <c r="I510">
        <v>2.46</v>
      </c>
      <c r="J510">
        <v>3.42</v>
      </c>
      <c r="K510">
        <v>13.55</v>
      </c>
      <c r="L510">
        <v>6.2</v>
      </c>
      <c r="M510">
        <v>8.5399999999999991</v>
      </c>
      <c r="N510">
        <v>1.16279558576949E-2</v>
      </c>
      <c r="O510">
        <v>1.92502562516305</v>
      </c>
      <c r="P510" t="s">
        <v>18</v>
      </c>
    </row>
    <row r="511" spans="1:16">
      <c r="A511" t="s">
        <v>2701</v>
      </c>
      <c r="B511">
        <v>2718</v>
      </c>
      <c r="C511">
        <v>2197</v>
      </c>
      <c r="D511">
        <v>1473</v>
      </c>
      <c r="E511">
        <v>651</v>
      </c>
      <c r="F511">
        <v>335</v>
      </c>
      <c r="G511">
        <v>321</v>
      </c>
      <c r="H511">
        <v>167.79</v>
      </c>
      <c r="I511">
        <v>115.65</v>
      </c>
      <c r="J511">
        <v>75.569999999999993</v>
      </c>
      <c r="K511">
        <v>44.26</v>
      </c>
      <c r="L511">
        <v>24.1</v>
      </c>
      <c r="M511">
        <v>23.75</v>
      </c>
      <c r="N511">
        <v>2.8056683971857999E-2</v>
      </c>
      <c r="O511">
        <v>-1.8269549628861701</v>
      </c>
      <c r="P511" t="s">
        <v>21</v>
      </c>
    </row>
    <row r="512" spans="1:16">
      <c r="A512" t="s">
        <v>1609</v>
      </c>
      <c r="B512">
        <v>49</v>
      </c>
      <c r="C512">
        <v>63</v>
      </c>
      <c r="D512">
        <v>73</v>
      </c>
      <c r="E512">
        <v>487</v>
      </c>
      <c r="F512">
        <v>726</v>
      </c>
      <c r="G512">
        <v>241</v>
      </c>
      <c r="H512">
        <v>0.87</v>
      </c>
      <c r="I512">
        <v>0.97</v>
      </c>
      <c r="J512">
        <v>1.07</v>
      </c>
      <c r="K512">
        <v>9.48</v>
      </c>
      <c r="L512">
        <v>14.72</v>
      </c>
      <c r="M512">
        <v>5.12</v>
      </c>
      <c r="N512">
        <v>4.1864905205694402E-3</v>
      </c>
      <c r="O512">
        <v>3.4997161226626101</v>
      </c>
      <c r="P512" t="s">
        <v>18</v>
      </c>
    </row>
    <row r="513" spans="1:16">
      <c r="A513" t="s">
        <v>2702</v>
      </c>
      <c r="B513">
        <v>6</v>
      </c>
      <c r="C513">
        <v>13</v>
      </c>
      <c r="D513">
        <v>0</v>
      </c>
      <c r="E513">
        <v>49</v>
      </c>
      <c r="F513">
        <v>56</v>
      </c>
      <c r="G513">
        <v>63</v>
      </c>
      <c r="H513">
        <v>0.33</v>
      </c>
      <c r="I513">
        <v>0.62</v>
      </c>
      <c r="J513">
        <v>0</v>
      </c>
      <c r="K513">
        <v>3</v>
      </c>
      <c r="L513">
        <v>3.65</v>
      </c>
      <c r="M513">
        <v>4.24</v>
      </c>
      <c r="N513" s="1">
        <v>9.2139915038202495E-7</v>
      </c>
      <c r="O513">
        <v>3.6282385003127602</v>
      </c>
      <c r="P513" t="s">
        <v>18</v>
      </c>
    </row>
    <row r="514" spans="1:16">
      <c r="A514" t="s">
        <v>2703</v>
      </c>
      <c r="B514">
        <v>23</v>
      </c>
      <c r="C514">
        <v>0</v>
      </c>
      <c r="D514">
        <v>13</v>
      </c>
      <c r="E514">
        <v>56</v>
      </c>
      <c r="F514">
        <v>32</v>
      </c>
      <c r="G514">
        <v>32</v>
      </c>
      <c r="H514">
        <v>7.1</v>
      </c>
      <c r="I514">
        <v>0</v>
      </c>
      <c r="J514">
        <v>3.36</v>
      </c>
      <c r="K514">
        <v>18.809999999999999</v>
      </c>
      <c r="L514">
        <v>12.47</v>
      </c>
      <c r="M514">
        <v>11.71</v>
      </c>
      <c r="N514">
        <v>1.32223288319395E-2</v>
      </c>
      <c r="O514">
        <v>2.1919139104103</v>
      </c>
      <c r="P514" t="s">
        <v>18</v>
      </c>
    </row>
    <row r="515" spans="1:16">
      <c r="A515" t="s">
        <v>2704</v>
      </c>
      <c r="B515">
        <v>80</v>
      </c>
      <c r="C515">
        <v>121</v>
      </c>
      <c r="D515">
        <v>122</v>
      </c>
      <c r="E515">
        <v>34</v>
      </c>
      <c r="F515">
        <v>17</v>
      </c>
      <c r="G515">
        <v>0</v>
      </c>
      <c r="H515">
        <v>5.43</v>
      </c>
      <c r="I515">
        <v>6.93</v>
      </c>
      <c r="J515">
        <v>6.83</v>
      </c>
      <c r="K515">
        <v>2.52</v>
      </c>
      <c r="L515">
        <v>1.4</v>
      </c>
      <c r="M515">
        <v>0</v>
      </c>
      <c r="N515">
        <v>1.4226291002145399E-3</v>
      </c>
      <c r="O515">
        <v>-2.19314958085045</v>
      </c>
      <c r="P515" t="s">
        <v>21</v>
      </c>
    </row>
    <row r="516" spans="1:16">
      <c r="A516" t="s">
        <v>2705</v>
      </c>
      <c r="B516">
        <v>38</v>
      </c>
      <c r="C516">
        <v>74</v>
      </c>
      <c r="D516">
        <v>42</v>
      </c>
      <c r="E516">
        <v>339</v>
      </c>
      <c r="F516">
        <v>378</v>
      </c>
      <c r="G516">
        <v>183</v>
      </c>
      <c r="H516">
        <v>2.77</v>
      </c>
      <c r="I516">
        <v>4.55</v>
      </c>
      <c r="J516">
        <v>2.52</v>
      </c>
      <c r="K516">
        <v>26.68</v>
      </c>
      <c r="L516">
        <v>31.47</v>
      </c>
      <c r="M516">
        <v>15.71</v>
      </c>
      <c r="N516" s="1">
        <v>2.7303076087800301E-6</v>
      </c>
      <c r="O516">
        <v>3.05483917116889</v>
      </c>
      <c r="P516" t="s">
        <v>18</v>
      </c>
    </row>
    <row r="517" spans="1:16">
      <c r="A517" t="s">
        <v>2706</v>
      </c>
      <c r="B517">
        <v>307</v>
      </c>
      <c r="C517">
        <v>197</v>
      </c>
      <c r="D517">
        <v>208</v>
      </c>
      <c r="E517">
        <v>54</v>
      </c>
      <c r="F517">
        <v>45</v>
      </c>
      <c r="G517">
        <v>37</v>
      </c>
      <c r="H517">
        <v>21.2</v>
      </c>
      <c r="I517">
        <v>11.61</v>
      </c>
      <c r="J517">
        <v>11.98</v>
      </c>
      <c r="K517">
        <v>4.1399999999999997</v>
      </c>
      <c r="L517">
        <v>3.65</v>
      </c>
      <c r="M517">
        <v>3.06</v>
      </c>
      <c r="N517">
        <v>4.4961507727018504E-3</v>
      </c>
      <c r="O517">
        <v>-1.9034697334524799</v>
      </c>
      <c r="P517" t="s">
        <v>21</v>
      </c>
    </row>
    <row r="518" spans="1:16">
      <c r="A518" t="s">
        <v>272</v>
      </c>
      <c r="B518">
        <v>702</v>
      </c>
      <c r="C518">
        <v>881</v>
      </c>
      <c r="D518">
        <v>803</v>
      </c>
      <c r="E518">
        <v>5</v>
      </c>
      <c r="F518">
        <v>5</v>
      </c>
      <c r="G518">
        <v>4</v>
      </c>
      <c r="H518">
        <v>60.84</v>
      </c>
      <c r="I518">
        <v>64.87</v>
      </c>
      <c r="J518">
        <v>57.89</v>
      </c>
      <c r="K518">
        <v>0.48</v>
      </c>
      <c r="L518">
        <v>0.51</v>
      </c>
      <c r="M518">
        <v>0.42</v>
      </c>
      <c r="N518" s="1">
        <v>8.2554138412635095E-44</v>
      </c>
      <c r="O518">
        <v>-6.8977383984245302</v>
      </c>
      <c r="P518" t="s">
        <v>21</v>
      </c>
    </row>
    <row r="519" spans="1:16">
      <c r="A519" t="s">
        <v>273</v>
      </c>
      <c r="B519">
        <v>90</v>
      </c>
      <c r="C519">
        <v>215</v>
      </c>
      <c r="D519">
        <v>173</v>
      </c>
      <c r="E519">
        <v>0</v>
      </c>
      <c r="F519">
        <v>0</v>
      </c>
      <c r="G519">
        <v>0</v>
      </c>
      <c r="H519">
        <v>7.36</v>
      </c>
      <c r="I519">
        <v>14.95</v>
      </c>
      <c r="J519">
        <v>11.77</v>
      </c>
      <c r="K519">
        <v>0</v>
      </c>
      <c r="L519">
        <v>0</v>
      </c>
      <c r="M519">
        <v>0</v>
      </c>
      <c r="N519" s="1">
        <v>3.0559149744749902E-13</v>
      </c>
      <c r="O519" t="e">
        <f>-Inf</f>
        <v>#NAME?</v>
      </c>
      <c r="P519" t="s">
        <v>21</v>
      </c>
    </row>
    <row r="520" spans="1:16">
      <c r="A520" t="s">
        <v>2707</v>
      </c>
      <c r="B520">
        <v>12</v>
      </c>
      <c r="C520">
        <v>13</v>
      </c>
      <c r="D520">
        <v>10</v>
      </c>
      <c r="E520">
        <v>22</v>
      </c>
      <c r="F520">
        <v>48</v>
      </c>
      <c r="G520">
        <v>54</v>
      </c>
      <c r="H520">
        <v>0.61</v>
      </c>
      <c r="I520">
        <v>0.56000000000000005</v>
      </c>
      <c r="J520">
        <v>0.42</v>
      </c>
      <c r="K520">
        <v>1.23</v>
      </c>
      <c r="L520">
        <v>2.81</v>
      </c>
      <c r="M520">
        <v>3.27</v>
      </c>
      <c r="N520">
        <v>3.0264591681213801E-2</v>
      </c>
      <c r="O520">
        <v>2.35874987927401</v>
      </c>
      <c r="P520" t="s">
        <v>18</v>
      </c>
    </row>
    <row r="521" spans="1:16">
      <c r="A521" t="s">
        <v>2708</v>
      </c>
      <c r="B521">
        <v>249</v>
      </c>
      <c r="C521">
        <v>367</v>
      </c>
      <c r="D521">
        <v>241</v>
      </c>
      <c r="E521">
        <v>52</v>
      </c>
      <c r="F521">
        <v>82</v>
      </c>
      <c r="G521">
        <v>67</v>
      </c>
      <c r="H521">
        <v>29</v>
      </c>
      <c r="I521">
        <v>36.14</v>
      </c>
      <c r="J521">
        <v>23.36</v>
      </c>
      <c r="K521">
        <v>6.67</v>
      </c>
      <c r="L521">
        <v>11.38</v>
      </c>
      <c r="M521">
        <v>9.33</v>
      </c>
      <c r="N521">
        <v>7.3451092152784E-4</v>
      </c>
      <c r="O521">
        <v>-1.56715223686497</v>
      </c>
      <c r="P521" t="s">
        <v>21</v>
      </c>
    </row>
    <row r="522" spans="1:16">
      <c r="A522" t="s">
        <v>2709</v>
      </c>
      <c r="B522">
        <v>198</v>
      </c>
      <c r="C522">
        <v>269</v>
      </c>
      <c r="D522">
        <v>256</v>
      </c>
      <c r="E522">
        <v>56</v>
      </c>
      <c r="F522">
        <v>48</v>
      </c>
      <c r="G522">
        <v>56</v>
      </c>
      <c r="H522">
        <v>21.49</v>
      </c>
      <c r="I522">
        <v>24.75</v>
      </c>
      <c r="J522">
        <v>23.12</v>
      </c>
      <c r="K522">
        <v>6.69</v>
      </c>
      <c r="L522">
        <v>6.19</v>
      </c>
      <c r="M522">
        <v>7.27</v>
      </c>
      <c r="N522">
        <v>5.57612052869956E-4</v>
      </c>
      <c r="O522">
        <v>-1.6521701121564001</v>
      </c>
      <c r="P522" t="s">
        <v>21</v>
      </c>
    </row>
    <row r="523" spans="1:16">
      <c r="A523" t="s">
        <v>2710</v>
      </c>
      <c r="B523">
        <v>3</v>
      </c>
      <c r="C523">
        <v>9</v>
      </c>
      <c r="D523">
        <v>5</v>
      </c>
      <c r="E523">
        <v>28</v>
      </c>
      <c r="F523">
        <v>24</v>
      </c>
      <c r="G523">
        <v>48</v>
      </c>
      <c r="H523">
        <v>0.15</v>
      </c>
      <c r="I523">
        <v>0.38</v>
      </c>
      <c r="J523">
        <v>0.2</v>
      </c>
      <c r="K523">
        <v>1.45</v>
      </c>
      <c r="L523">
        <v>1.31</v>
      </c>
      <c r="M523">
        <v>2.66</v>
      </c>
      <c r="N523">
        <v>2.41948147527746E-3</v>
      </c>
      <c r="O523">
        <v>3.1010703845539598</v>
      </c>
      <c r="P523" t="s">
        <v>18</v>
      </c>
    </row>
    <row r="524" spans="1:16">
      <c r="A524" t="s">
        <v>274</v>
      </c>
      <c r="B524">
        <v>96</v>
      </c>
      <c r="C524">
        <v>1477</v>
      </c>
      <c r="D524">
        <v>1005</v>
      </c>
      <c r="E524">
        <v>0</v>
      </c>
      <c r="F524">
        <v>0</v>
      </c>
      <c r="G524">
        <v>0</v>
      </c>
      <c r="H524">
        <v>15.26</v>
      </c>
      <c r="I524">
        <v>196.94</v>
      </c>
      <c r="J524">
        <v>133.07</v>
      </c>
      <c r="K524">
        <v>0</v>
      </c>
      <c r="L524">
        <v>0</v>
      </c>
      <c r="M524">
        <v>0</v>
      </c>
      <c r="N524">
        <v>1.04905057453048E-4</v>
      </c>
      <c r="O524" t="e">
        <f>-Inf</f>
        <v>#NAME?</v>
      </c>
      <c r="P524" t="s">
        <v>21</v>
      </c>
    </row>
    <row r="525" spans="1:16">
      <c r="A525" t="s">
        <v>2711</v>
      </c>
      <c r="B525">
        <v>37</v>
      </c>
      <c r="C525">
        <v>41</v>
      </c>
      <c r="D525">
        <v>95</v>
      </c>
      <c r="E525">
        <v>226</v>
      </c>
      <c r="F525">
        <v>216</v>
      </c>
      <c r="G525">
        <v>405</v>
      </c>
      <c r="H525">
        <v>2.97</v>
      </c>
      <c r="I525">
        <v>2.81</v>
      </c>
      <c r="J525">
        <v>6.34</v>
      </c>
      <c r="K525">
        <v>19.989999999999998</v>
      </c>
      <c r="L525">
        <v>20.28</v>
      </c>
      <c r="M525">
        <v>38.909999999999997</v>
      </c>
      <c r="N525">
        <v>2.8002772250155E-3</v>
      </c>
      <c r="O525">
        <v>2.8652656186898899</v>
      </c>
      <c r="P525" t="s">
        <v>18</v>
      </c>
    </row>
    <row r="526" spans="1:16">
      <c r="A526" t="s">
        <v>2712</v>
      </c>
      <c r="B526">
        <v>176</v>
      </c>
      <c r="C526">
        <v>106</v>
      </c>
      <c r="D526">
        <v>94</v>
      </c>
      <c r="E526">
        <v>231</v>
      </c>
      <c r="F526">
        <v>354</v>
      </c>
      <c r="G526">
        <v>197</v>
      </c>
      <c r="H526">
        <v>19.239999999999998</v>
      </c>
      <c r="I526">
        <v>9.8699999999999992</v>
      </c>
      <c r="J526">
        <v>8.56</v>
      </c>
      <c r="K526">
        <v>27.77</v>
      </c>
      <c r="L526">
        <v>45.69</v>
      </c>
      <c r="M526">
        <v>25.81</v>
      </c>
      <c r="N526">
        <v>3.6313827596575997E-2</v>
      </c>
      <c r="O526">
        <v>1.5451534031739</v>
      </c>
      <c r="P526" t="s">
        <v>18</v>
      </c>
    </row>
    <row r="527" spans="1:16">
      <c r="A527" t="s">
        <v>1615</v>
      </c>
      <c r="B527">
        <v>0</v>
      </c>
      <c r="C527">
        <v>15</v>
      </c>
      <c r="D527">
        <v>0</v>
      </c>
      <c r="E527">
        <v>51</v>
      </c>
      <c r="F527">
        <v>40</v>
      </c>
      <c r="G527">
        <v>35</v>
      </c>
      <c r="H527">
        <v>0</v>
      </c>
      <c r="I527">
        <v>1.36</v>
      </c>
      <c r="J527">
        <v>0</v>
      </c>
      <c r="K527">
        <v>6.11</v>
      </c>
      <c r="L527">
        <v>5.15</v>
      </c>
      <c r="M527">
        <v>4.55</v>
      </c>
      <c r="N527" s="1">
        <v>2.3634136211528301E-5</v>
      </c>
      <c r="O527">
        <v>3.5767602960342102</v>
      </c>
      <c r="P527" t="s">
        <v>18</v>
      </c>
    </row>
    <row r="528" spans="1:16">
      <c r="A528" t="s">
        <v>2713</v>
      </c>
      <c r="B528">
        <v>174</v>
      </c>
      <c r="C528">
        <v>104</v>
      </c>
      <c r="D528">
        <v>211</v>
      </c>
      <c r="E528">
        <v>24</v>
      </c>
      <c r="F528">
        <v>41</v>
      </c>
      <c r="G528">
        <v>39</v>
      </c>
      <c r="H528">
        <v>34.200000000000003</v>
      </c>
      <c r="I528">
        <v>17.05</v>
      </c>
      <c r="J528">
        <v>34.58</v>
      </c>
      <c r="K528">
        <v>5.2</v>
      </c>
      <c r="L528">
        <v>9.89</v>
      </c>
      <c r="M528">
        <v>9.16</v>
      </c>
      <c r="N528">
        <v>4.8577669732616999E-3</v>
      </c>
      <c r="O528">
        <v>-1.6929249485619</v>
      </c>
      <c r="P528" t="s">
        <v>21</v>
      </c>
    </row>
    <row r="529" spans="1:16">
      <c r="A529" t="s">
        <v>2714</v>
      </c>
      <c r="B529">
        <v>72</v>
      </c>
      <c r="C529">
        <v>86</v>
      </c>
      <c r="D529">
        <v>121</v>
      </c>
      <c r="E529">
        <v>5</v>
      </c>
      <c r="F529">
        <v>16</v>
      </c>
      <c r="G529">
        <v>21</v>
      </c>
      <c r="H529">
        <v>4.08</v>
      </c>
      <c r="I529">
        <v>4.0999999999999996</v>
      </c>
      <c r="J529">
        <v>5.63</v>
      </c>
      <c r="K529">
        <v>0.31</v>
      </c>
      <c r="L529">
        <v>1.04</v>
      </c>
      <c r="M529">
        <v>1.4</v>
      </c>
      <c r="N529">
        <v>2.1886728132984199E-3</v>
      </c>
      <c r="O529">
        <v>-2.1571319353630298</v>
      </c>
      <c r="P529" t="s">
        <v>21</v>
      </c>
    </row>
    <row r="530" spans="1:16">
      <c r="A530" t="s">
        <v>2715</v>
      </c>
      <c r="B530">
        <v>4</v>
      </c>
      <c r="C530">
        <v>27</v>
      </c>
      <c r="D530">
        <v>9</v>
      </c>
      <c r="E530">
        <v>95</v>
      </c>
      <c r="F530">
        <v>83</v>
      </c>
      <c r="G530">
        <v>113</v>
      </c>
      <c r="H530">
        <v>1.99</v>
      </c>
      <c r="I530">
        <v>8.8699999999999992</v>
      </c>
      <c r="J530">
        <v>3.22</v>
      </c>
      <c r="K530">
        <v>42.26</v>
      </c>
      <c r="L530">
        <v>42.96</v>
      </c>
      <c r="M530">
        <v>54.96</v>
      </c>
      <c r="N530" s="1">
        <v>3.9701144873301302E-9</v>
      </c>
      <c r="O530">
        <v>3.3993478040698402</v>
      </c>
      <c r="P530" t="s">
        <v>18</v>
      </c>
    </row>
    <row r="531" spans="1:16">
      <c r="A531" t="s">
        <v>2716</v>
      </c>
      <c r="B531">
        <v>71</v>
      </c>
      <c r="C531">
        <v>559</v>
      </c>
      <c r="D531">
        <v>462</v>
      </c>
      <c r="E531">
        <v>3962</v>
      </c>
      <c r="F531">
        <v>1749</v>
      </c>
      <c r="G531">
        <v>2573</v>
      </c>
      <c r="H531">
        <v>8.93</v>
      </c>
      <c r="I531">
        <v>58.87</v>
      </c>
      <c r="J531">
        <v>48</v>
      </c>
      <c r="K531">
        <v>543.83000000000004</v>
      </c>
      <c r="L531">
        <v>258.44</v>
      </c>
      <c r="M531">
        <v>383.47</v>
      </c>
      <c r="N531" s="1">
        <v>9.6130848855931692E-7</v>
      </c>
      <c r="O531">
        <v>3.46473336044955</v>
      </c>
      <c r="P531" t="s">
        <v>18</v>
      </c>
    </row>
    <row r="532" spans="1:16">
      <c r="A532" t="s">
        <v>2717</v>
      </c>
      <c r="B532">
        <v>52</v>
      </c>
      <c r="C532">
        <v>48</v>
      </c>
      <c r="D532">
        <v>35</v>
      </c>
      <c r="E532">
        <v>129</v>
      </c>
      <c r="F532">
        <v>130</v>
      </c>
      <c r="G532">
        <v>154</v>
      </c>
      <c r="H532">
        <v>3.3</v>
      </c>
      <c r="I532">
        <v>2.63</v>
      </c>
      <c r="J532">
        <v>1.85</v>
      </c>
      <c r="K532">
        <v>9.07</v>
      </c>
      <c r="L532">
        <v>9.59</v>
      </c>
      <c r="M532">
        <v>11.68</v>
      </c>
      <c r="N532" s="1">
        <v>1.24349757364081E-5</v>
      </c>
      <c r="O532">
        <v>2.1163002163070499</v>
      </c>
      <c r="P532" t="s">
        <v>18</v>
      </c>
    </row>
    <row r="533" spans="1:16">
      <c r="A533" t="s">
        <v>2718</v>
      </c>
      <c r="B533">
        <v>76</v>
      </c>
      <c r="C533">
        <v>113</v>
      </c>
      <c r="D533">
        <v>161</v>
      </c>
      <c r="E533">
        <v>229</v>
      </c>
      <c r="F533">
        <v>186</v>
      </c>
      <c r="G533">
        <v>161</v>
      </c>
      <c r="H533">
        <v>4.12</v>
      </c>
      <c r="I533">
        <v>5.25</v>
      </c>
      <c r="J533">
        <v>7.28</v>
      </c>
      <c r="K533">
        <v>13.68</v>
      </c>
      <c r="L533">
        <v>11.71</v>
      </c>
      <c r="M533">
        <v>10.48</v>
      </c>
      <c r="N533">
        <v>1.6727132899642699E-2</v>
      </c>
      <c r="O533">
        <v>1.25409382242609</v>
      </c>
      <c r="P533" t="s">
        <v>18</v>
      </c>
    </row>
    <row r="534" spans="1:16">
      <c r="A534" t="s">
        <v>277</v>
      </c>
      <c r="B534">
        <v>585</v>
      </c>
      <c r="C534">
        <v>907</v>
      </c>
      <c r="D534">
        <v>885</v>
      </c>
      <c r="E534">
        <v>2075</v>
      </c>
      <c r="F534">
        <v>3033</v>
      </c>
      <c r="G534">
        <v>2018</v>
      </c>
      <c r="H534">
        <v>33.770000000000003</v>
      </c>
      <c r="I534">
        <v>44.71</v>
      </c>
      <c r="J534">
        <v>42.47</v>
      </c>
      <c r="K534">
        <v>131.94999999999999</v>
      </c>
      <c r="L534">
        <v>203.28</v>
      </c>
      <c r="M534">
        <v>139.41999999999999</v>
      </c>
      <c r="N534">
        <v>2.8894650951965199E-3</v>
      </c>
      <c r="O534">
        <v>2.1198268003244198</v>
      </c>
      <c r="P534" t="s">
        <v>18</v>
      </c>
    </row>
    <row r="535" spans="1:16">
      <c r="A535" t="s">
        <v>279</v>
      </c>
      <c r="B535">
        <v>105</v>
      </c>
      <c r="C535">
        <v>98</v>
      </c>
      <c r="D535">
        <v>112</v>
      </c>
      <c r="E535">
        <v>11</v>
      </c>
      <c r="F535">
        <v>5</v>
      </c>
      <c r="G535">
        <v>9</v>
      </c>
      <c r="H535">
        <v>13.22</v>
      </c>
      <c r="I535">
        <v>10.34</v>
      </c>
      <c r="J535">
        <v>11.68</v>
      </c>
      <c r="K535">
        <v>1.54</v>
      </c>
      <c r="L535">
        <v>0.83</v>
      </c>
      <c r="M535">
        <v>1.44</v>
      </c>
      <c r="N535" s="1">
        <v>2.7584464329577901E-6</v>
      </c>
      <c r="O535">
        <v>-3.1523353102498599</v>
      </c>
      <c r="P535" t="s">
        <v>21</v>
      </c>
    </row>
    <row r="536" spans="1:16">
      <c r="A536" t="s">
        <v>2719</v>
      </c>
      <c r="B536">
        <v>68</v>
      </c>
      <c r="C536">
        <v>81</v>
      </c>
      <c r="D536">
        <v>42</v>
      </c>
      <c r="E536">
        <v>11</v>
      </c>
      <c r="F536">
        <v>2</v>
      </c>
      <c r="G536">
        <v>16</v>
      </c>
      <c r="H536">
        <v>2.54</v>
      </c>
      <c r="I536">
        <v>2.58</v>
      </c>
      <c r="J536">
        <v>1.31</v>
      </c>
      <c r="K536">
        <v>0.46</v>
      </c>
      <c r="L536">
        <v>0.12</v>
      </c>
      <c r="M536">
        <v>0.74</v>
      </c>
      <c r="N536">
        <v>1.2594584029236701E-2</v>
      </c>
      <c r="O536">
        <v>-2.22017681284624</v>
      </c>
      <c r="P536" t="s">
        <v>21</v>
      </c>
    </row>
    <row r="537" spans="1:16">
      <c r="A537" t="s">
        <v>283</v>
      </c>
      <c r="B537">
        <v>176</v>
      </c>
      <c r="C537">
        <v>258</v>
      </c>
      <c r="D537">
        <v>232</v>
      </c>
      <c r="E537">
        <v>13</v>
      </c>
      <c r="F537">
        <v>4</v>
      </c>
      <c r="G537">
        <v>2</v>
      </c>
      <c r="H537">
        <v>16.25</v>
      </c>
      <c r="I537">
        <v>20.27</v>
      </c>
      <c r="J537">
        <v>17.88</v>
      </c>
      <c r="K537">
        <v>1.32</v>
      </c>
      <c r="L537">
        <v>0.43</v>
      </c>
      <c r="M537">
        <v>0.22</v>
      </c>
      <c r="N537" s="1">
        <v>5.65485261990077E-18</v>
      </c>
      <c r="O537">
        <v>-4.6661156094848497</v>
      </c>
      <c r="P537" t="s">
        <v>21</v>
      </c>
    </row>
    <row r="538" spans="1:16">
      <c r="A538" t="s">
        <v>2720</v>
      </c>
      <c r="B538">
        <v>18</v>
      </c>
      <c r="C538">
        <v>26</v>
      </c>
      <c r="D538">
        <v>5</v>
      </c>
      <c r="E538">
        <v>112</v>
      </c>
      <c r="F538">
        <v>47</v>
      </c>
      <c r="G538">
        <v>55</v>
      </c>
      <c r="H538">
        <v>1.84</v>
      </c>
      <c r="I538">
        <v>2.2200000000000002</v>
      </c>
      <c r="J538">
        <v>0.45</v>
      </c>
      <c r="K538">
        <v>12.15</v>
      </c>
      <c r="L538">
        <v>5.49</v>
      </c>
      <c r="M538">
        <v>6.51</v>
      </c>
      <c r="N538">
        <v>5.5151736108977499E-3</v>
      </c>
      <c r="O538">
        <v>2.5777204539657701</v>
      </c>
      <c r="P538" t="s">
        <v>18</v>
      </c>
    </row>
    <row r="539" spans="1:16">
      <c r="A539" t="s">
        <v>1618</v>
      </c>
      <c r="B539">
        <v>371</v>
      </c>
      <c r="C539">
        <v>610</v>
      </c>
      <c r="D539">
        <v>597</v>
      </c>
      <c r="E539">
        <v>63</v>
      </c>
      <c r="F539">
        <v>55</v>
      </c>
      <c r="G539">
        <v>53</v>
      </c>
      <c r="H539">
        <v>21.73</v>
      </c>
      <c r="I539">
        <v>30.51</v>
      </c>
      <c r="J539">
        <v>29.06</v>
      </c>
      <c r="K539">
        <v>4.0999999999999996</v>
      </c>
      <c r="L539">
        <v>3.75</v>
      </c>
      <c r="M539">
        <v>3.73</v>
      </c>
      <c r="N539" s="1">
        <v>1.5554424639867901E-11</v>
      </c>
      <c r="O539">
        <v>-2.6780761213995001</v>
      </c>
      <c r="P539" t="s">
        <v>21</v>
      </c>
    </row>
    <row r="540" spans="1:16">
      <c r="A540" t="s">
        <v>2721</v>
      </c>
      <c r="B540">
        <v>254</v>
      </c>
      <c r="C540">
        <v>282</v>
      </c>
      <c r="D540">
        <v>333</v>
      </c>
      <c r="E540">
        <v>72</v>
      </c>
      <c r="F540">
        <v>76</v>
      </c>
      <c r="G540">
        <v>94</v>
      </c>
      <c r="H540">
        <v>16.57</v>
      </c>
      <c r="I540">
        <v>15.67</v>
      </c>
      <c r="J540">
        <v>18.02</v>
      </c>
      <c r="K540">
        <v>5.18</v>
      </c>
      <c r="L540">
        <v>5.82</v>
      </c>
      <c r="M540">
        <v>7.38</v>
      </c>
      <c r="N540">
        <v>7.5749291763842902E-3</v>
      </c>
      <c r="O540">
        <v>-1.3104312884734599</v>
      </c>
      <c r="P540" t="s">
        <v>21</v>
      </c>
    </row>
    <row r="541" spans="1:16">
      <c r="A541" t="s">
        <v>2722</v>
      </c>
      <c r="B541">
        <v>965</v>
      </c>
      <c r="C541">
        <v>987</v>
      </c>
      <c r="D541">
        <v>1139</v>
      </c>
      <c r="E541">
        <v>387</v>
      </c>
      <c r="F541">
        <v>327</v>
      </c>
      <c r="G541">
        <v>244</v>
      </c>
      <c r="H541">
        <v>59</v>
      </c>
      <c r="I541">
        <v>51.45</v>
      </c>
      <c r="J541">
        <v>57.85</v>
      </c>
      <c r="K541">
        <v>26.05</v>
      </c>
      <c r="L541">
        <v>23.23</v>
      </c>
      <c r="M541">
        <v>17.84</v>
      </c>
      <c r="N541">
        <v>4.0546315802947E-2</v>
      </c>
      <c r="O541">
        <v>-1.1811879489185</v>
      </c>
      <c r="P541" t="s">
        <v>21</v>
      </c>
    </row>
    <row r="542" spans="1:16">
      <c r="A542" t="s">
        <v>2723</v>
      </c>
      <c r="B542">
        <v>58</v>
      </c>
      <c r="C542">
        <v>61</v>
      </c>
      <c r="D542">
        <v>45</v>
      </c>
      <c r="E542">
        <v>24</v>
      </c>
      <c r="F542">
        <v>0</v>
      </c>
      <c r="G542">
        <v>0</v>
      </c>
      <c r="H542">
        <v>7.62</v>
      </c>
      <c r="I542">
        <v>6.79</v>
      </c>
      <c r="J542">
        <v>5.01</v>
      </c>
      <c r="K542">
        <v>3.59</v>
      </c>
      <c r="L542">
        <v>0</v>
      </c>
      <c r="M542">
        <v>0</v>
      </c>
      <c r="N542">
        <v>2.01182588454994E-2</v>
      </c>
      <c r="O542">
        <v>-2.3815941699174199</v>
      </c>
      <c r="P542" t="s">
        <v>21</v>
      </c>
    </row>
    <row r="543" spans="1:16">
      <c r="A543" t="s">
        <v>2724</v>
      </c>
      <c r="B543">
        <v>107</v>
      </c>
      <c r="C543">
        <v>136</v>
      </c>
      <c r="D543">
        <v>85</v>
      </c>
      <c r="E543">
        <v>226</v>
      </c>
      <c r="F543">
        <v>302</v>
      </c>
      <c r="G543">
        <v>264</v>
      </c>
      <c r="H543">
        <v>18.41</v>
      </c>
      <c r="I543">
        <v>19.66</v>
      </c>
      <c r="J543">
        <v>12.22</v>
      </c>
      <c r="K543">
        <v>42.91</v>
      </c>
      <c r="L543">
        <v>62.7</v>
      </c>
      <c r="M543">
        <v>54.41</v>
      </c>
      <c r="N543" s="1">
        <v>2.48270729829026E-5</v>
      </c>
      <c r="O543">
        <v>1.7853117034066699</v>
      </c>
      <c r="P543" t="s">
        <v>18</v>
      </c>
    </row>
    <row r="544" spans="1:16">
      <c r="A544" t="s">
        <v>284</v>
      </c>
      <c r="B544">
        <v>1940</v>
      </c>
      <c r="C544">
        <v>2070</v>
      </c>
      <c r="D544">
        <v>2400</v>
      </c>
      <c r="E544">
        <v>0</v>
      </c>
      <c r="F544">
        <v>0</v>
      </c>
      <c r="G544">
        <v>0</v>
      </c>
      <c r="H544">
        <v>122.77</v>
      </c>
      <c r="I544">
        <v>111.64</v>
      </c>
      <c r="J544">
        <v>126.26</v>
      </c>
      <c r="K544">
        <v>0</v>
      </c>
      <c r="L544">
        <v>0</v>
      </c>
      <c r="M544">
        <v>0</v>
      </c>
      <c r="N544" s="1">
        <v>6.95643279418046E-54</v>
      </c>
      <c r="O544" t="e">
        <f>-Inf</f>
        <v>#NAME?</v>
      </c>
      <c r="P544" t="s">
        <v>21</v>
      </c>
    </row>
    <row r="545" spans="1:16">
      <c r="A545" t="s">
        <v>2725</v>
      </c>
      <c r="B545">
        <v>122</v>
      </c>
      <c r="C545">
        <v>194</v>
      </c>
      <c r="D545">
        <v>215</v>
      </c>
      <c r="E545">
        <v>471</v>
      </c>
      <c r="F545">
        <v>297</v>
      </c>
      <c r="G545">
        <v>340</v>
      </c>
      <c r="H545">
        <v>7.68</v>
      </c>
      <c r="I545">
        <v>10.45</v>
      </c>
      <c r="J545">
        <v>11.3</v>
      </c>
      <c r="K545">
        <v>32.69</v>
      </c>
      <c r="L545">
        <v>21.8</v>
      </c>
      <c r="M545">
        <v>25.64</v>
      </c>
      <c r="N545">
        <v>2.1508440635091401E-4</v>
      </c>
      <c r="O545">
        <v>1.5848237360616</v>
      </c>
      <c r="P545" t="s">
        <v>18</v>
      </c>
    </row>
    <row r="546" spans="1:16">
      <c r="A546" t="s">
        <v>2726</v>
      </c>
      <c r="B546">
        <v>124</v>
      </c>
      <c r="C546">
        <v>69</v>
      </c>
      <c r="D546">
        <v>54</v>
      </c>
      <c r="E546">
        <v>4</v>
      </c>
      <c r="F546">
        <v>0</v>
      </c>
      <c r="G546">
        <v>0</v>
      </c>
      <c r="H546">
        <v>82.15</v>
      </c>
      <c r="I546">
        <v>36.42</v>
      </c>
      <c r="J546">
        <v>29.77</v>
      </c>
      <c r="K546">
        <v>2.89</v>
      </c>
      <c r="L546">
        <v>0</v>
      </c>
      <c r="M546">
        <v>0</v>
      </c>
      <c r="N546">
        <v>3.3784149202653602E-4</v>
      </c>
      <c r="O546">
        <v>-5.5841474458497702</v>
      </c>
      <c r="P546" t="s">
        <v>21</v>
      </c>
    </row>
    <row r="547" spans="1:16">
      <c r="A547" t="s">
        <v>2727</v>
      </c>
      <c r="B547">
        <v>42</v>
      </c>
      <c r="C547">
        <v>77</v>
      </c>
      <c r="D547">
        <v>91</v>
      </c>
      <c r="E547">
        <v>1</v>
      </c>
      <c r="F547">
        <v>4</v>
      </c>
      <c r="G547">
        <v>6</v>
      </c>
      <c r="H547">
        <v>5.3</v>
      </c>
      <c r="I547">
        <v>8.19</v>
      </c>
      <c r="J547">
        <v>9.65</v>
      </c>
      <c r="K547">
        <v>0.14000000000000001</v>
      </c>
      <c r="L547">
        <v>0.6</v>
      </c>
      <c r="M547">
        <v>0.91</v>
      </c>
      <c r="N547" s="1">
        <v>7.7819816115944499E-6</v>
      </c>
      <c r="O547">
        <v>-3.6664565119899399</v>
      </c>
      <c r="P547" t="s">
        <v>21</v>
      </c>
    </row>
    <row r="548" spans="1:16">
      <c r="A548" t="s">
        <v>2728</v>
      </c>
      <c r="B548">
        <v>23</v>
      </c>
      <c r="C548">
        <v>38</v>
      </c>
      <c r="D548">
        <v>41</v>
      </c>
      <c r="E548">
        <v>1</v>
      </c>
      <c r="F548">
        <v>6</v>
      </c>
      <c r="G548">
        <v>0</v>
      </c>
      <c r="H548">
        <v>2.46</v>
      </c>
      <c r="I548">
        <v>3.44</v>
      </c>
      <c r="J548">
        <v>3.66</v>
      </c>
      <c r="K548">
        <v>0.12</v>
      </c>
      <c r="L548">
        <v>0.76</v>
      </c>
      <c r="M548">
        <v>0</v>
      </c>
      <c r="N548">
        <v>6.2802827372280198E-3</v>
      </c>
      <c r="O548">
        <v>-3.31185453161154</v>
      </c>
      <c r="P548" t="s">
        <v>21</v>
      </c>
    </row>
    <row r="549" spans="1:16">
      <c r="A549" t="s">
        <v>2729</v>
      </c>
      <c r="B549">
        <v>21</v>
      </c>
      <c r="C549">
        <v>21</v>
      </c>
      <c r="D549">
        <v>26</v>
      </c>
      <c r="E549">
        <v>69</v>
      </c>
      <c r="F549">
        <v>57</v>
      </c>
      <c r="G549">
        <v>74</v>
      </c>
      <c r="H549">
        <v>0.82</v>
      </c>
      <c r="I549">
        <v>0.72</v>
      </c>
      <c r="J549">
        <v>0.87</v>
      </c>
      <c r="K549">
        <v>2.98</v>
      </c>
      <c r="L549">
        <v>2.57</v>
      </c>
      <c r="M549">
        <v>3.44</v>
      </c>
      <c r="N549">
        <v>3.1500760552783101E-3</v>
      </c>
      <c r="O549">
        <v>2.08035952510023</v>
      </c>
      <c r="P549" t="s">
        <v>18</v>
      </c>
    </row>
    <row r="550" spans="1:16">
      <c r="A550" t="s">
        <v>2730</v>
      </c>
      <c r="B550">
        <v>26</v>
      </c>
      <c r="C550">
        <v>48</v>
      </c>
      <c r="D550">
        <v>47</v>
      </c>
      <c r="E550">
        <v>210</v>
      </c>
      <c r="F550">
        <v>148</v>
      </c>
      <c r="G550">
        <v>163</v>
      </c>
      <c r="H550">
        <v>3.24</v>
      </c>
      <c r="I550">
        <v>5</v>
      </c>
      <c r="J550">
        <v>4.8</v>
      </c>
      <c r="K550">
        <v>28.14</v>
      </c>
      <c r="L550">
        <v>21.35</v>
      </c>
      <c r="M550">
        <v>23.75</v>
      </c>
      <c r="N550" s="1">
        <v>4.8280196516672801E-9</v>
      </c>
      <c r="O550">
        <v>2.63336355468169</v>
      </c>
      <c r="P550" t="s">
        <v>18</v>
      </c>
    </row>
    <row r="551" spans="1:16">
      <c r="A551" t="s">
        <v>2731</v>
      </c>
      <c r="B551">
        <v>0</v>
      </c>
      <c r="C551">
        <v>4</v>
      </c>
      <c r="D551">
        <v>11</v>
      </c>
      <c r="E551">
        <v>38</v>
      </c>
      <c r="F551">
        <v>23</v>
      </c>
      <c r="G551">
        <v>32</v>
      </c>
      <c r="H551">
        <v>0</v>
      </c>
      <c r="I551">
        <v>0.35</v>
      </c>
      <c r="J551">
        <v>0.89</v>
      </c>
      <c r="K551">
        <v>3.86</v>
      </c>
      <c r="L551">
        <v>2.44</v>
      </c>
      <c r="M551">
        <v>3.47</v>
      </c>
      <c r="N551">
        <v>1.4295040037574499E-3</v>
      </c>
      <c r="O551">
        <v>3.2351178776218101</v>
      </c>
      <c r="P551" t="s">
        <v>18</v>
      </c>
    </row>
    <row r="552" spans="1:16">
      <c r="A552" t="s">
        <v>288</v>
      </c>
      <c r="B552">
        <v>340</v>
      </c>
      <c r="C552">
        <v>204</v>
      </c>
      <c r="D552">
        <v>2257</v>
      </c>
      <c r="E552">
        <v>0</v>
      </c>
      <c r="F552">
        <v>0</v>
      </c>
      <c r="G552">
        <v>0</v>
      </c>
      <c r="H552">
        <v>18.86</v>
      </c>
      <c r="I552">
        <v>9.66</v>
      </c>
      <c r="J552">
        <v>104.04</v>
      </c>
      <c r="K552">
        <v>0</v>
      </c>
      <c r="L552">
        <v>0</v>
      </c>
      <c r="M552">
        <v>0</v>
      </c>
      <c r="N552">
        <v>2.1436287750459099E-2</v>
      </c>
      <c r="O552" t="e">
        <f>-Inf</f>
        <v>#NAME?</v>
      </c>
      <c r="P552" t="s">
        <v>21</v>
      </c>
    </row>
    <row r="553" spans="1:16">
      <c r="A553" t="s">
        <v>2732</v>
      </c>
      <c r="B553">
        <v>122</v>
      </c>
      <c r="C553">
        <v>70</v>
      </c>
      <c r="D553">
        <v>110</v>
      </c>
      <c r="E553">
        <v>11</v>
      </c>
      <c r="F553">
        <v>27</v>
      </c>
      <c r="G553">
        <v>4</v>
      </c>
      <c r="H553">
        <v>9.76</v>
      </c>
      <c r="I553">
        <v>4.78</v>
      </c>
      <c r="J553">
        <v>7.3</v>
      </c>
      <c r="K553">
        <v>1</v>
      </c>
      <c r="L553">
        <v>2.52</v>
      </c>
      <c r="M553">
        <v>0.43</v>
      </c>
      <c r="N553">
        <v>1.2735467653578201E-3</v>
      </c>
      <c r="O553">
        <v>-2.3357330827667799</v>
      </c>
      <c r="P553" t="s">
        <v>21</v>
      </c>
    </row>
    <row r="554" spans="1:16">
      <c r="A554" t="s">
        <v>2733</v>
      </c>
      <c r="B554">
        <v>57</v>
      </c>
      <c r="C554">
        <v>32</v>
      </c>
      <c r="D554">
        <v>58</v>
      </c>
      <c r="E554">
        <v>0</v>
      </c>
      <c r="F554">
        <v>7</v>
      </c>
      <c r="G554">
        <v>8</v>
      </c>
      <c r="H554">
        <v>5.2</v>
      </c>
      <c r="I554">
        <v>2.4900000000000002</v>
      </c>
      <c r="J554">
        <v>4.37</v>
      </c>
      <c r="K554">
        <v>0</v>
      </c>
      <c r="L554">
        <v>0.78</v>
      </c>
      <c r="M554">
        <v>0.91</v>
      </c>
      <c r="N554">
        <v>4.56183637674769E-3</v>
      </c>
      <c r="O554">
        <v>-2.7229282421118399</v>
      </c>
      <c r="P554" t="s">
        <v>21</v>
      </c>
    </row>
    <row r="555" spans="1:16">
      <c r="A555" t="s">
        <v>2734</v>
      </c>
      <c r="B555">
        <v>43</v>
      </c>
      <c r="C555">
        <v>49</v>
      </c>
      <c r="D555">
        <v>87</v>
      </c>
      <c r="E555">
        <v>126</v>
      </c>
      <c r="F555">
        <v>120</v>
      </c>
      <c r="G555">
        <v>97</v>
      </c>
      <c r="H555">
        <v>3.21</v>
      </c>
      <c r="I555">
        <v>3.11</v>
      </c>
      <c r="J555">
        <v>5.42</v>
      </c>
      <c r="K555">
        <v>10.36</v>
      </c>
      <c r="L555">
        <v>10.51</v>
      </c>
      <c r="M555">
        <v>8.67</v>
      </c>
      <c r="N555">
        <v>1.27669442716929E-2</v>
      </c>
      <c r="O555">
        <v>1.4782535822591401</v>
      </c>
      <c r="P555" t="s">
        <v>18</v>
      </c>
    </row>
    <row r="556" spans="1:16">
      <c r="A556" t="s">
        <v>2735</v>
      </c>
      <c r="B556">
        <v>14</v>
      </c>
      <c r="C556">
        <v>38</v>
      </c>
      <c r="D556">
        <v>46</v>
      </c>
      <c r="E556">
        <v>258</v>
      </c>
      <c r="F556">
        <v>138</v>
      </c>
      <c r="G556">
        <v>406</v>
      </c>
      <c r="H556">
        <v>0.77</v>
      </c>
      <c r="I556">
        <v>1.8</v>
      </c>
      <c r="J556">
        <v>2.1</v>
      </c>
      <c r="K556">
        <v>15.61</v>
      </c>
      <c r="L556">
        <v>8.82</v>
      </c>
      <c r="M556">
        <v>26.7</v>
      </c>
      <c r="N556">
        <v>8.3935803835699391E-3</v>
      </c>
      <c r="O556">
        <v>3.5993580750974798</v>
      </c>
      <c r="P556" t="s">
        <v>18</v>
      </c>
    </row>
    <row r="557" spans="1:16">
      <c r="A557" t="s">
        <v>2736</v>
      </c>
      <c r="B557">
        <v>13</v>
      </c>
      <c r="C557">
        <v>32</v>
      </c>
      <c r="D557">
        <v>35</v>
      </c>
      <c r="E557">
        <v>225</v>
      </c>
      <c r="F557">
        <v>191</v>
      </c>
      <c r="G557">
        <v>520</v>
      </c>
      <c r="H557">
        <v>0.69</v>
      </c>
      <c r="I557">
        <v>1.46</v>
      </c>
      <c r="J557">
        <v>1.55</v>
      </c>
      <c r="K557">
        <v>13.25</v>
      </c>
      <c r="L557">
        <v>11.84</v>
      </c>
      <c r="M557">
        <v>33.26</v>
      </c>
      <c r="N557">
        <v>1.9170584882027199E-2</v>
      </c>
      <c r="O557">
        <v>4.1217314001530196</v>
      </c>
      <c r="P557" t="s">
        <v>18</v>
      </c>
    </row>
    <row r="558" spans="1:16">
      <c r="A558" t="s">
        <v>2737</v>
      </c>
      <c r="B558">
        <v>8</v>
      </c>
      <c r="C558">
        <v>27</v>
      </c>
      <c r="D558">
        <v>41</v>
      </c>
      <c r="E558">
        <v>137</v>
      </c>
      <c r="F558">
        <v>133</v>
      </c>
      <c r="G558">
        <v>268</v>
      </c>
      <c r="H558">
        <v>0.41</v>
      </c>
      <c r="I558">
        <v>1.18</v>
      </c>
      <c r="J558">
        <v>1.74</v>
      </c>
      <c r="K558">
        <v>7.7</v>
      </c>
      <c r="L558">
        <v>7.85</v>
      </c>
      <c r="M558">
        <v>16.399999999999999</v>
      </c>
      <c r="N558">
        <v>3.0167075912615098E-3</v>
      </c>
      <c r="O558">
        <v>3.41383768585411</v>
      </c>
      <c r="P558" t="s">
        <v>18</v>
      </c>
    </row>
    <row r="559" spans="1:16">
      <c r="A559" t="s">
        <v>2738</v>
      </c>
      <c r="B559">
        <v>144</v>
      </c>
      <c r="C559">
        <v>254</v>
      </c>
      <c r="D559">
        <v>637</v>
      </c>
      <c r="E559">
        <v>1401</v>
      </c>
      <c r="F559">
        <v>1109</v>
      </c>
      <c r="G559">
        <v>1289</v>
      </c>
      <c r="H559">
        <v>6.83</v>
      </c>
      <c r="I559">
        <v>10.29</v>
      </c>
      <c r="J559">
        <v>25.05</v>
      </c>
      <c r="K559">
        <v>73.02</v>
      </c>
      <c r="L559">
        <v>60.7</v>
      </c>
      <c r="M559">
        <v>72.98</v>
      </c>
      <c r="N559" s="1">
        <v>7.3843345115963003E-7</v>
      </c>
      <c r="O559">
        <v>2.4488487629190199</v>
      </c>
      <c r="P559" t="s">
        <v>18</v>
      </c>
    </row>
    <row r="560" spans="1:16">
      <c r="A560" t="s">
        <v>2739</v>
      </c>
      <c r="B560">
        <v>143</v>
      </c>
      <c r="C560">
        <v>102</v>
      </c>
      <c r="D560">
        <v>113</v>
      </c>
      <c r="E560">
        <v>24</v>
      </c>
      <c r="F560">
        <v>26</v>
      </c>
      <c r="G560">
        <v>24</v>
      </c>
      <c r="H560">
        <v>14.82</v>
      </c>
      <c r="I560">
        <v>8.91</v>
      </c>
      <c r="J560">
        <v>9.7799999999999994</v>
      </c>
      <c r="K560">
        <v>2.81</v>
      </c>
      <c r="L560">
        <v>3.22</v>
      </c>
      <c r="M560">
        <v>2.98</v>
      </c>
      <c r="N560">
        <v>6.9589192398990399E-3</v>
      </c>
      <c r="O560">
        <v>-1.76979489603978</v>
      </c>
      <c r="P560" t="s">
        <v>21</v>
      </c>
    </row>
    <row r="561" spans="1:16">
      <c r="A561" t="s">
        <v>2740</v>
      </c>
      <c r="B561">
        <v>57</v>
      </c>
      <c r="C561">
        <v>61</v>
      </c>
      <c r="D561">
        <v>47</v>
      </c>
      <c r="E561">
        <v>17</v>
      </c>
      <c r="F561">
        <v>6</v>
      </c>
      <c r="G561">
        <v>0</v>
      </c>
      <c r="H561">
        <v>1.22</v>
      </c>
      <c r="I561">
        <v>1.1299999999999999</v>
      </c>
      <c r="J561">
        <v>0.84</v>
      </c>
      <c r="K561">
        <v>0.41</v>
      </c>
      <c r="L561">
        <v>0.16</v>
      </c>
      <c r="M561">
        <v>0</v>
      </c>
      <c r="N561">
        <v>1.4911236126960501E-2</v>
      </c>
      <c r="O561">
        <v>-2.4089653184295301</v>
      </c>
      <c r="P561" t="s">
        <v>21</v>
      </c>
    </row>
    <row r="562" spans="1:16">
      <c r="A562" t="s">
        <v>2741</v>
      </c>
      <c r="B562">
        <v>85</v>
      </c>
      <c r="C562">
        <v>78</v>
      </c>
      <c r="D562">
        <v>80</v>
      </c>
      <c r="E562">
        <v>12</v>
      </c>
      <c r="F562">
        <v>5</v>
      </c>
      <c r="G562">
        <v>27</v>
      </c>
      <c r="H562">
        <v>1.61</v>
      </c>
      <c r="I562">
        <v>1.27</v>
      </c>
      <c r="J562">
        <v>1.26</v>
      </c>
      <c r="K562">
        <v>0.26</v>
      </c>
      <c r="L562">
        <v>0.11</v>
      </c>
      <c r="M562">
        <v>0.61</v>
      </c>
      <c r="N562">
        <v>1.52463868350195E-2</v>
      </c>
      <c r="O562">
        <v>-1.9340777399011</v>
      </c>
      <c r="P562" t="s">
        <v>21</v>
      </c>
    </row>
    <row r="563" spans="1:16">
      <c r="A563" t="s">
        <v>294</v>
      </c>
      <c r="B563">
        <v>231</v>
      </c>
      <c r="C563">
        <v>220</v>
      </c>
      <c r="D563">
        <v>401</v>
      </c>
      <c r="E563">
        <v>0</v>
      </c>
      <c r="F563">
        <v>0</v>
      </c>
      <c r="G563">
        <v>0</v>
      </c>
      <c r="H563">
        <v>7.87</v>
      </c>
      <c r="I563">
        <v>6.41</v>
      </c>
      <c r="J563">
        <v>11.3</v>
      </c>
      <c r="K563">
        <v>0</v>
      </c>
      <c r="L563">
        <v>0</v>
      </c>
      <c r="M563">
        <v>0</v>
      </c>
      <c r="N563" s="1">
        <v>4.7500405462178696E-25</v>
      </c>
      <c r="O563" t="e">
        <f>-Inf</f>
        <v>#NAME?</v>
      </c>
      <c r="P563" t="s">
        <v>21</v>
      </c>
    </row>
    <row r="564" spans="1:16">
      <c r="A564" t="s">
        <v>2742</v>
      </c>
      <c r="B564">
        <v>35</v>
      </c>
      <c r="C564">
        <v>45</v>
      </c>
      <c r="D564">
        <v>40</v>
      </c>
      <c r="E564">
        <v>142</v>
      </c>
      <c r="F564">
        <v>100</v>
      </c>
      <c r="G564">
        <v>145</v>
      </c>
      <c r="H564">
        <v>7.65</v>
      </c>
      <c r="I564">
        <v>8.17</v>
      </c>
      <c r="J564">
        <v>7.29</v>
      </c>
      <c r="K564">
        <v>34.18</v>
      </c>
      <c r="L564">
        <v>26.69</v>
      </c>
      <c r="M564">
        <v>37.869999999999997</v>
      </c>
      <c r="N564" s="1">
        <v>9.8372709287011699E-6</v>
      </c>
      <c r="O564">
        <v>2.2064839435406598</v>
      </c>
      <c r="P564" t="s">
        <v>18</v>
      </c>
    </row>
    <row r="565" spans="1:16">
      <c r="A565" t="s">
        <v>2743</v>
      </c>
      <c r="B565">
        <v>244</v>
      </c>
      <c r="C565">
        <v>236</v>
      </c>
      <c r="D565">
        <v>324</v>
      </c>
      <c r="E565">
        <v>83</v>
      </c>
      <c r="F565">
        <v>90</v>
      </c>
      <c r="G565">
        <v>55</v>
      </c>
      <c r="H565">
        <v>24.68</v>
      </c>
      <c r="I565">
        <v>20.21</v>
      </c>
      <c r="J565">
        <v>27.27</v>
      </c>
      <c r="K565">
        <v>9.24</v>
      </c>
      <c r="L565">
        <v>10.77</v>
      </c>
      <c r="M565">
        <v>6.64</v>
      </c>
      <c r="N565">
        <v>1.1370400492120999E-2</v>
      </c>
      <c r="O565">
        <v>-1.29852858095672</v>
      </c>
      <c r="P565" t="s">
        <v>21</v>
      </c>
    </row>
    <row r="566" spans="1:16">
      <c r="A566" t="s">
        <v>1629</v>
      </c>
      <c r="B566">
        <v>34</v>
      </c>
      <c r="C566">
        <v>72</v>
      </c>
      <c r="D566">
        <v>94</v>
      </c>
      <c r="E566">
        <v>5</v>
      </c>
      <c r="F566">
        <v>0</v>
      </c>
      <c r="G566">
        <v>2</v>
      </c>
      <c r="H566">
        <v>4.1399999999999997</v>
      </c>
      <c r="I566">
        <v>7.2</v>
      </c>
      <c r="J566">
        <v>9.34</v>
      </c>
      <c r="K566">
        <v>0.72</v>
      </c>
      <c r="L566">
        <v>0</v>
      </c>
      <c r="M566">
        <v>0.34</v>
      </c>
      <c r="N566" s="1">
        <v>7.1403546919075597E-6</v>
      </c>
      <c r="O566">
        <v>-4.3400835323152798</v>
      </c>
      <c r="P566" t="s">
        <v>21</v>
      </c>
    </row>
    <row r="567" spans="1:16">
      <c r="A567" t="s">
        <v>2744</v>
      </c>
      <c r="B567">
        <v>11</v>
      </c>
      <c r="C567">
        <v>12</v>
      </c>
      <c r="D567">
        <v>7</v>
      </c>
      <c r="E567">
        <v>22</v>
      </c>
      <c r="F567">
        <v>33</v>
      </c>
      <c r="G567">
        <v>45</v>
      </c>
      <c r="H567">
        <v>1.61</v>
      </c>
      <c r="I567">
        <v>1.48</v>
      </c>
      <c r="J567">
        <v>0.84</v>
      </c>
      <c r="K567">
        <v>3.51</v>
      </c>
      <c r="L567">
        <v>5.72</v>
      </c>
      <c r="M567">
        <v>7.79</v>
      </c>
      <c r="N567">
        <v>2.61031389278512E-2</v>
      </c>
      <c r="O567">
        <v>2.25557393842193</v>
      </c>
      <c r="P567" t="s">
        <v>18</v>
      </c>
    </row>
    <row r="568" spans="1:16">
      <c r="A568" t="s">
        <v>296</v>
      </c>
      <c r="B568">
        <v>129</v>
      </c>
      <c r="C568">
        <v>196</v>
      </c>
      <c r="D568">
        <v>155</v>
      </c>
      <c r="E568">
        <v>6</v>
      </c>
      <c r="F568">
        <v>13</v>
      </c>
      <c r="G568">
        <v>16</v>
      </c>
      <c r="H568">
        <v>6.55</v>
      </c>
      <c r="I568">
        <v>8.48</v>
      </c>
      <c r="J568">
        <v>6.54</v>
      </c>
      <c r="K568">
        <v>0.34</v>
      </c>
      <c r="L568">
        <v>0.77</v>
      </c>
      <c r="M568">
        <v>0.99</v>
      </c>
      <c r="N568" s="1">
        <v>3.2995758963023201E-9</v>
      </c>
      <c r="O568">
        <v>-3.2273556784206501</v>
      </c>
      <c r="P568" t="s">
        <v>21</v>
      </c>
    </row>
    <row r="569" spans="1:16">
      <c r="A569" t="s">
        <v>2745</v>
      </c>
      <c r="B569">
        <v>21</v>
      </c>
      <c r="C569">
        <v>22</v>
      </c>
      <c r="D569">
        <v>38</v>
      </c>
      <c r="E569">
        <v>73</v>
      </c>
      <c r="F569">
        <v>76</v>
      </c>
      <c r="G569">
        <v>78</v>
      </c>
      <c r="H569">
        <v>7.34</v>
      </c>
      <c r="I569">
        <v>6.02</v>
      </c>
      <c r="J569">
        <v>10.6</v>
      </c>
      <c r="K569">
        <v>26.88</v>
      </c>
      <c r="L569">
        <v>32.130000000000003</v>
      </c>
      <c r="M569">
        <v>31.27</v>
      </c>
      <c r="N569">
        <v>2.3315703743301301E-3</v>
      </c>
      <c r="O569">
        <v>2.0308576402681502</v>
      </c>
      <c r="P569" t="s">
        <v>18</v>
      </c>
    </row>
    <row r="570" spans="1:16">
      <c r="A570" t="s">
        <v>2746</v>
      </c>
      <c r="B570">
        <v>164</v>
      </c>
      <c r="C570">
        <v>81</v>
      </c>
      <c r="D570">
        <v>52</v>
      </c>
      <c r="E570">
        <v>0</v>
      </c>
      <c r="F570">
        <v>0</v>
      </c>
      <c r="G570">
        <v>0</v>
      </c>
      <c r="H570">
        <v>8.5</v>
      </c>
      <c r="I570">
        <v>3.62</v>
      </c>
      <c r="J570">
        <v>2.27</v>
      </c>
      <c r="K570">
        <v>0</v>
      </c>
      <c r="L570">
        <v>0</v>
      </c>
      <c r="M570">
        <v>0</v>
      </c>
      <c r="N570">
        <v>2.5011055811008701E-4</v>
      </c>
      <c r="O570" t="e">
        <f>-Inf</f>
        <v>#NAME?</v>
      </c>
      <c r="P570" t="s">
        <v>21</v>
      </c>
    </row>
    <row r="571" spans="1:16">
      <c r="A571" t="s">
        <v>2747</v>
      </c>
      <c r="B571">
        <v>18</v>
      </c>
      <c r="C571">
        <v>24</v>
      </c>
      <c r="D571">
        <v>35</v>
      </c>
      <c r="E571">
        <v>4</v>
      </c>
      <c r="F571">
        <v>0</v>
      </c>
      <c r="G571">
        <v>2</v>
      </c>
      <c r="H571">
        <v>0.27</v>
      </c>
      <c r="I571">
        <v>0.32</v>
      </c>
      <c r="J571">
        <v>0.44</v>
      </c>
      <c r="K571">
        <v>7.0000000000000007E-2</v>
      </c>
      <c r="L571">
        <v>0</v>
      </c>
      <c r="M571">
        <v>0.04</v>
      </c>
      <c r="N571">
        <v>3.6630257577080598E-2</v>
      </c>
      <c r="O571">
        <v>-3.1872585320236202</v>
      </c>
      <c r="P571" t="s">
        <v>21</v>
      </c>
    </row>
    <row r="572" spans="1:16">
      <c r="A572" t="s">
        <v>2748</v>
      </c>
      <c r="B572">
        <v>19</v>
      </c>
      <c r="C572">
        <v>0</v>
      </c>
      <c r="D572">
        <v>0</v>
      </c>
      <c r="E572">
        <v>92</v>
      </c>
      <c r="F572">
        <v>27</v>
      </c>
      <c r="G572">
        <v>82</v>
      </c>
      <c r="H572">
        <v>1.31</v>
      </c>
      <c r="I572">
        <v>0</v>
      </c>
      <c r="J572">
        <v>0</v>
      </c>
      <c r="K572">
        <v>6.64</v>
      </c>
      <c r="L572">
        <v>2.12</v>
      </c>
      <c r="M572">
        <v>6.44</v>
      </c>
      <c r="N572">
        <v>2.3330657463023902E-3</v>
      </c>
      <c r="O572">
        <v>3.7757708620666599</v>
      </c>
      <c r="P572" t="s">
        <v>18</v>
      </c>
    </row>
    <row r="573" spans="1:16">
      <c r="A573" t="s">
        <v>2749</v>
      </c>
      <c r="B573">
        <v>10</v>
      </c>
      <c r="C573">
        <v>41</v>
      </c>
      <c r="D573">
        <v>37</v>
      </c>
      <c r="E573">
        <v>99</v>
      </c>
      <c r="F573">
        <v>71</v>
      </c>
      <c r="G573">
        <v>142</v>
      </c>
      <c r="H573">
        <v>0.7</v>
      </c>
      <c r="I573">
        <v>2.31</v>
      </c>
      <c r="J573">
        <v>2.0499999999999998</v>
      </c>
      <c r="K573">
        <v>7.22</v>
      </c>
      <c r="L573">
        <v>5.52</v>
      </c>
      <c r="M573">
        <v>11.22</v>
      </c>
      <c r="N573">
        <v>4.4177229810178397E-3</v>
      </c>
      <c r="O573">
        <v>2.3891345973874301</v>
      </c>
      <c r="P573" t="s">
        <v>18</v>
      </c>
    </row>
    <row r="574" spans="1:16">
      <c r="A574" t="s">
        <v>2750</v>
      </c>
      <c r="B574">
        <v>20</v>
      </c>
      <c r="C574">
        <v>23</v>
      </c>
      <c r="D574">
        <v>45</v>
      </c>
      <c r="E574">
        <v>74</v>
      </c>
      <c r="F574">
        <v>48</v>
      </c>
      <c r="G574">
        <v>105</v>
      </c>
      <c r="H574">
        <v>1.33</v>
      </c>
      <c r="I574">
        <v>1.31</v>
      </c>
      <c r="J574">
        <v>2.54</v>
      </c>
      <c r="K574">
        <v>5.49</v>
      </c>
      <c r="L574">
        <v>3.73</v>
      </c>
      <c r="M574">
        <v>8.4499999999999993</v>
      </c>
      <c r="N574">
        <v>4.8528548690401303E-2</v>
      </c>
      <c r="O574">
        <v>1.92496690599452</v>
      </c>
      <c r="P574" t="s">
        <v>18</v>
      </c>
    </row>
    <row r="575" spans="1:16">
      <c r="A575" t="s">
        <v>2751</v>
      </c>
      <c r="B575">
        <v>5</v>
      </c>
      <c r="C575">
        <v>21</v>
      </c>
      <c r="D575">
        <v>10</v>
      </c>
      <c r="E575">
        <v>121</v>
      </c>
      <c r="F575">
        <v>60</v>
      </c>
      <c r="G575">
        <v>116</v>
      </c>
      <c r="H575">
        <v>0.27</v>
      </c>
      <c r="I575">
        <v>0.93</v>
      </c>
      <c r="J575">
        <v>0.47</v>
      </c>
      <c r="K575">
        <v>6.98</v>
      </c>
      <c r="L575">
        <v>3.64</v>
      </c>
      <c r="M575">
        <v>7.22</v>
      </c>
      <c r="N575" s="1">
        <v>2.6491439245931299E-7</v>
      </c>
      <c r="O575">
        <v>3.5703773717535898</v>
      </c>
      <c r="P575" t="s">
        <v>18</v>
      </c>
    </row>
    <row r="576" spans="1:16">
      <c r="A576" t="s">
        <v>2752</v>
      </c>
      <c r="B576">
        <v>442</v>
      </c>
      <c r="C576">
        <v>596</v>
      </c>
      <c r="D576">
        <v>749</v>
      </c>
      <c r="E576">
        <v>143</v>
      </c>
      <c r="F576">
        <v>118</v>
      </c>
      <c r="G576">
        <v>289</v>
      </c>
      <c r="H576">
        <v>31.33</v>
      </c>
      <c r="I576">
        <v>35.94</v>
      </c>
      <c r="J576">
        <v>44.1</v>
      </c>
      <c r="K576">
        <v>11.19</v>
      </c>
      <c r="L576">
        <v>9.75</v>
      </c>
      <c r="M576">
        <v>24.51</v>
      </c>
      <c r="N576">
        <v>3.37721422781216E-2</v>
      </c>
      <c r="O576">
        <v>-1.14484068209205</v>
      </c>
      <c r="P576" t="s">
        <v>21</v>
      </c>
    </row>
    <row r="577" spans="1:16">
      <c r="A577" t="s">
        <v>2753</v>
      </c>
      <c r="B577">
        <v>395</v>
      </c>
      <c r="C577">
        <v>224</v>
      </c>
      <c r="D577">
        <v>369</v>
      </c>
      <c r="E577">
        <v>26</v>
      </c>
      <c r="F577">
        <v>0</v>
      </c>
      <c r="G577">
        <v>18</v>
      </c>
      <c r="H577">
        <v>6.62</v>
      </c>
      <c r="I577">
        <v>3.22</v>
      </c>
      <c r="J577">
        <v>5.14</v>
      </c>
      <c r="K577">
        <v>0.48</v>
      </c>
      <c r="L577">
        <v>0</v>
      </c>
      <c r="M577">
        <v>0.36</v>
      </c>
      <c r="N577" s="1">
        <v>3.4008073365554E-9</v>
      </c>
      <c r="O577">
        <v>-4.0131598662998904</v>
      </c>
      <c r="P577" t="s">
        <v>21</v>
      </c>
    </row>
    <row r="578" spans="1:16">
      <c r="A578" t="s">
        <v>2754</v>
      </c>
      <c r="B578">
        <v>182</v>
      </c>
      <c r="C578">
        <v>73</v>
      </c>
      <c r="D578">
        <v>159</v>
      </c>
      <c r="E578">
        <v>5</v>
      </c>
      <c r="F578">
        <v>5</v>
      </c>
      <c r="G578">
        <v>3</v>
      </c>
      <c r="H578">
        <v>2.39</v>
      </c>
      <c r="I578">
        <v>0.82</v>
      </c>
      <c r="J578">
        <v>1.74</v>
      </c>
      <c r="K578">
        <v>0.08</v>
      </c>
      <c r="L578">
        <v>0.08</v>
      </c>
      <c r="M578">
        <v>0.06</v>
      </c>
      <c r="N578" s="1">
        <v>5.3427926549731398E-5</v>
      </c>
      <c r="O578">
        <v>-4.4978125358997296</v>
      </c>
      <c r="P578" t="s">
        <v>21</v>
      </c>
    </row>
    <row r="579" spans="1:16">
      <c r="A579" t="s">
        <v>1635</v>
      </c>
      <c r="B579">
        <v>387</v>
      </c>
      <c r="C579">
        <v>237</v>
      </c>
      <c r="D579">
        <v>265</v>
      </c>
      <c r="E579">
        <v>0</v>
      </c>
      <c r="F579">
        <v>0</v>
      </c>
      <c r="G579">
        <v>0</v>
      </c>
      <c r="H579">
        <v>39.119999999999997</v>
      </c>
      <c r="I579">
        <v>20.29</v>
      </c>
      <c r="J579">
        <v>22.29</v>
      </c>
      <c r="K579">
        <v>0</v>
      </c>
      <c r="L579">
        <v>0</v>
      </c>
      <c r="M579">
        <v>0</v>
      </c>
      <c r="N579" s="1">
        <v>4.7804179552488201E-17</v>
      </c>
      <c r="O579" t="e">
        <f>-Inf</f>
        <v>#NAME?</v>
      </c>
      <c r="P579" t="s">
        <v>21</v>
      </c>
    </row>
    <row r="580" spans="1:16">
      <c r="A580" t="s">
        <v>2755</v>
      </c>
      <c r="B580">
        <v>28</v>
      </c>
      <c r="C580">
        <v>0</v>
      </c>
      <c r="D580">
        <v>31</v>
      </c>
      <c r="E580">
        <v>124</v>
      </c>
      <c r="F580">
        <v>50</v>
      </c>
      <c r="G580">
        <v>55</v>
      </c>
      <c r="H580">
        <v>0.65</v>
      </c>
      <c r="I580">
        <v>0</v>
      </c>
      <c r="J580">
        <v>0.61</v>
      </c>
      <c r="K580">
        <v>3.18</v>
      </c>
      <c r="L580">
        <v>1.35</v>
      </c>
      <c r="M580">
        <v>1.52</v>
      </c>
      <c r="N580">
        <v>3.6677220858554502E-2</v>
      </c>
      <c r="O580">
        <v>2.4418208156912402</v>
      </c>
      <c r="P580" t="s">
        <v>18</v>
      </c>
    </row>
    <row r="581" spans="1:16">
      <c r="A581" t="s">
        <v>2756</v>
      </c>
      <c r="B581">
        <v>25</v>
      </c>
      <c r="C581">
        <v>13</v>
      </c>
      <c r="D581">
        <v>69</v>
      </c>
      <c r="E581">
        <v>194</v>
      </c>
      <c r="F581">
        <v>128</v>
      </c>
      <c r="G581">
        <v>149</v>
      </c>
      <c r="H581">
        <v>0.52</v>
      </c>
      <c r="I581">
        <v>0.24</v>
      </c>
      <c r="J581">
        <v>1.18</v>
      </c>
      <c r="K581">
        <v>4.4000000000000004</v>
      </c>
      <c r="L581">
        <v>3.03</v>
      </c>
      <c r="M581">
        <v>3.68</v>
      </c>
      <c r="N581" s="1">
        <v>1.0103519026936E-8</v>
      </c>
      <c r="O581">
        <v>2.69416842433326</v>
      </c>
      <c r="P581" t="s">
        <v>18</v>
      </c>
    </row>
    <row r="582" spans="1:16">
      <c r="A582" t="s">
        <v>2757</v>
      </c>
      <c r="B582">
        <v>1</v>
      </c>
      <c r="C582">
        <v>8</v>
      </c>
      <c r="D582">
        <v>5</v>
      </c>
      <c r="E582">
        <v>45</v>
      </c>
      <c r="F582">
        <v>15</v>
      </c>
      <c r="G582">
        <v>53</v>
      </c>
      <c r="H582">
        <v>0.06</v>
      </c>
      <c r="I582">
        <v>0.43</v>
      </c>
      <c r="J582">
        <v>0.26</v>
      </c>
      <c r="K582">
        <v>3.07</v>
      </c>
      <c r="L582">
        <v>1.08</v>
      </c>
      <c r="M582">
        <v>3.94</v>
      </c>
      <c r="N582">
        <v>1.4956225317227401E-2</v>
      </c>
      <c r="O582">
        <v>3.5626135805038102</v>
      </c>
      <c r="P582" t="s">
        <v>18</v>
      </c>
    </row>
    <row r="583" spans="1:16">
      <c r="A583" t="s">
        <v>2758</v>
      </c>
      <c r="B583">
        <v>1104</v>
      </c>
      <c r="C583">
        <v>1552</v>
      </c>
      <c r="D583">
        <v>1500</v>
      </c>
      <c r="E583">
        <v>128</v>
      </c>
      <c r="F583">
        <v>565</v>
      </c>
      <c r="G583">
        <v>113</v>
      </c>
      <c r="H583">
        <v>158.54</v>
      </c>
      <c r="I583">
        <v>187.42</v>
      </c>
      <c r="J583">
        <v>179.37</v>
      </c>
      <c r="K583">
        <v>20.27</v>
      </c>
      <c r="L583">
        <v>96.75</v>
      </c>
      <c r="M583">
        <v>19.55</v>
      </c>
      <c r="N583">
        <v>5.1093693097745098E-4</v>
      </c>
      <c r="O583">
        <v>-1.82089975467341</v>
      </c>
      <c r="P583" t="s">
        <v>21</v>
      </c>
    </row>
    <row r="584" spans="1:16">
      <c r="A584" t="s">
        <v>2759</v>
      </c>
      <c r="B584">
        <v>21</v>
      </c>
      <c r="C584">
        <v>15</v>
      </c>
      <c r="D584">
        <v>28</v>
      </c>
      <c r="E584">
        <v>96</v>
      </c>
      <c r="F584">
        <v>87</v>
      </c>
      <c r="G584">
        <v>213</v>
      </c>
      <c r="H584">
        <v>2.5499999999999998</v>
      </c>
      <c r="I584">
        <v>1.54</v>
      </c>
      <c r="J584">
        <v>2.91</v>
      </c>
      <c r="K584">
        <v>12.86</v>
      </c>
      <c r="L584">
        <v>12.53</v>
      </c>
      <c r="M584">
        <v>31.09</v>
      </c>
      <c r="N584">
        <v>4.6547603506183803E-2</v>
      </c>
      <c r="O584">
        <v>3.1786646849753302</v>
      </c>
      <c r="P584" t="s">
        <v>18</v>
      </c>
    </row>
    <row r="585" spans="1:16">
      <c r="A585" t="s">
        <v>2760</v>
      </c>
      <c r="B585">
        <v>1245</v>
      </c>
      <c r="C585">
        <v>1476</v>
      </c>
      <c r="D585">
        <v>1405</v>
      </c>
      <c r="E585">
        <v>378</v>
      </c>
      <c r="F585">
        <v>317</v>
      </c>
      <c r="G585">
        <v>371</v>
      </c>
      <c r="H585">
        <v>150.25</v>
      </c>
      <c r="I585">
        <v>150.34</v>
      </c>
      <c r="J585">
        <v>141.1</v>
      </c>
      <c r="K585">
        <v>50.27</v>
      </c>
      <c r="L585">
        <v>45.38</v>
      </c>
      <c r="M585">
        <v>53.55</v>
      </c>
      <c r="N585">
        <v>8.7074076612660006E-3</v>
      </c>
      <c r="O585">
        <v>-1.43505367765588</v>
      </c>
      <c r="P585" t="s">
        <v>21</v>
      </c>
    </row>
    <row r="586" spans="1:16">
      <c r="A586" t="s">
        <v>2761</v>
      </c>
      <c r="B586">
        <v>178</v>
      </c>
      <c r="C586">
        <v>164</v>
      </c>
      <c r="D586">
        <v>133</v>
      </c>
      <c r="E586">
        <v>30</v>
      </c>
      <c r="F586">
        <v>30</v>
      </c>
      <c r="G586">
        <v>32</v>
      </c>
      <c r="H586">
        <v>20.77</v>
      </c>
      <c r="I586">
        <v>16.16</v>
      </c>
      <c r="J586">
        <v>12.96</v>
      </c>
      <c r="K586">
        <v>3.93</v>
      </c>
      <c r="L586">
        <v>4.1399999999999997</v>
      </c>
      <c r="M586">
        <v>4.57</v>
      </c>
      <c r="N586">
        <v>8.0441497097512597E-4</v>
      </c>
      <c r="O586">
        <v>-1.8640703646729699</v>
      </c>
      <c r="P586" t="s">
        <v>21</v>
      </c>
    </row>
    <row r="587" spans="1:16">
      <c r="A587" t="s">
        <v>2762</v>
      </c>
      <c r="B587">
        <v>487</v>
      </c>
      <c r="C587">
        <v>624</v>
      </c>
      <c r="D587">
        <v>612</v>
      </c>
      <c r="E587">
        <v>184</v>
      </c>
      <c r="F587">
        <v>81</v>
      </c>
      <c r="G587">
        <v>132</v>
      </c>
      <c r="H587">
        <v>119.01</v>
      </c>
      <c r="I587">
        <v>126.06</v>
      </c>
      <c r="J587">
        <v>124.65</v>
      </c>
      <c r="K587">
        <v>49.58</v>
      </c>
      <c r="L587">
        <v>24.5</v>
      </c>
      <c r="M587">
        <v>38.64</v>
      </c>
      <c r="N587">
        <v>1.9365789519981E-4</v>
      </c>
      <c r="O587">
        <v>-1.6122822596894499</v>
      </c>
      <c r="P587" t="s">
        <v>21</v>
      </c>
    </row>
    <row r="588" spans="1:16">
      <c r="A588" t="s">
        <v>1638</v>
      </c>
      <c r="B588">
        <v>676</v>
      </c>
      <c r="C588">
        <v>790</v>
      </c>
      <c r="D588">
        <v>778</v>
      </c>
      <c r="E588">
        <v>76</v>
      </c>
      <c r="F588">
        <v>54</v>
      </c>
      <c r="G588">
        <v>34</v>
      </c>
      <c r="H588">
        <v>107.03</v>
      </c>
      <c r="I588">
        <v>104.89</v>
      </c>
      <c r="J588">
        <v>102.59</v>
      </c>
      <c r="K588">
        <v>13.3</v>
      </c>
      <c r="L588">
        <v>10.3</v>
      </c>
      <c r="M588">
        <v>6.59</v>
      </c>
      <c r="N588" s="1">
        <v>3.0166032350903099E-16</v>
      </c>
      <c r="O588">
        <v>-3.2772904959934399</v>
      </c>
      <c r="P588" t="s">
        <v>21</v>
      </c>
    </row>
    <row r="589" spans="1:16">
      <c r="A589" t="s">
        <v>2763</v>
      </c>
      <c r="B589">
        <v>853</v>
      </c>
      <c r="C589">
        <v>1007</v>
      </c>
      <c r="D589">
        <v>1190</v>
      </c>
      <c r="E589">
        <v>401</v>
      </c>
      <c r="F589">
        <v>302</v>
      </c>
      <c r="G589">
        <v>191</v>
      </c>
      <c r="H589">
        <v>179.49</v>
      </c>
      <c r="I589">
        <v>176.17</v>
      </c>
      <c r="J589">
        <v>208.72</v>
      </c>
      <c r="K589">
        <v>93.05</v>
      </c>
      <c r="L589">
        <v>77.56</v>
      </c>
      <c r="M589">
        <v>48.09</v>
      </c>
      <c r="N589">
        <v>1.9920206332235402E-2</v>
      </c>
      <c r="O589">
        <v>-1.2625980161875701</v>
      </c>
      <c r="P589" t="s">
        <v>21</v>
      </c>
    </row>
    <row r="590" spans="1:16">
      <c r="A590" t="s">
        <v>300</v>
      </c>
      <c r="B590">
        <v>544</v>
      </c>
      <c r="C590">
        <v>638</v>
      </c>
      <c r="D590">
        <v>665</v>
      </c>
      <c r="E590">
        <v>91</v>
      </c>
      <c r="F590">
        <v>114</v>
      </c>
      <c r="G590">
        <v>49</v>
      </c>
      <c r="H590">
        <v>77</v>
      </c>
      <c r="I590">
        <v>76.05</v>
      </c>
      <c r="J590">
        <v>78.349999999999994</v>
      </c>
      <c r="K590">
        <v>14.19</v>
      </c>
      <c r="L590">
        <v>19.3</v>
      </c>
      <c r="M590">
        <v>8.32</v>
      </c>
      <c r="N590" s="1">
        <v>3.9790214632198498E-9</v>
      </c>
      <c r="O590">
        <v>-2.3477958715142599</v>
      </c>
      <c r="P590" t="s">
        <v>21</v>
      </c>
    </row>
    <row r="591" spans="1:16">
      <c r="A591" t="s">
        <v>2764</v>
      </c>
      <c r="B591">
        <v>56</v>
      </c>
      <c r="C591">
        <v>166</v>
      </c>
      <c r="D591">
        <v>55</v>
      </c>
      <c r="E591">
        <v>0</v>
      </c>
      <c r="F591">
        <v>0</v>
      </c>
      <c r="G591">
        <v>0</v>
      </c>
      <c r="H591">
        <v>5.76</v>
      </c>
      <c r="I591">
        <v>14.21</v>
      </c>
      <c r="J591">
        <v>4.6500000000000004</v>
      </c>
      <c r="K591">
        <v>0</v>
      </c>
      <c r="L591">
        <v>0</v>
      </c>
      <c r="M591">
        <v>0</v>
      </c>
      <c r="N591">
        <v>5.3509256050393605E-4</v>
      </c>
      <c r="O591" t="e">
        <f>-Inf</f>
        <v>#NAME?</v>
      </c>
      <c r="P591" t="s">
        <v>21</v>
      </c>
    </row>
    <row r="592" spans="1:16">
      <c r="A592" t="s">
        <v>2765</v>
      </c>
      <c r="B592">
        <v>73</v>
      </c>
      <c r="C592">
        <v>141</v>
      </c>
      <c r="D592">
        <v>130</v>
      </c>
      <c r="E592">
        <v>190</v>
      </c>
      <c r="F592">
        <v>143</v>
      </c>
      <c r="G592">
        <v>199</v>
      </c>
      <c r="H592">
        <v>3.69</v>
      </c>
      <c r="I592">
        <v>6.04</v>
      </c>
      <c r="J592">
        <v>5.4</v>
      </c>
      <c r="K592">
        <v>10.45</v>
      </c>
      <c r="L592">
        <v>8.3000000000000007</v>
      </c>
      <c r="M592">
        <v>11.91</v>
      </c>
      <c r="N592">
        <v>4.0113797959318E-2</v>
      </c>
      <c r="O592">
        <v>1.16416557797753</v>
      </c>
      <c r="P592" t="s">
        <v>18</v>
      </c>
    </row>
    <row r="593" spans="1:16">
      <c r="A593" t="s">
        <v>2766</v>
      </c>
      <c r="B593">
        <v>141</v>
      </c>
      <c r="C593">
        <v>338</v>
      </c>
      <c r="D593">
        <v>234</v>
      </c>
      <c r="E593">
        <v>555</v>
      </c>
      <c r="F593">
        <v>349</v>
      </c>
      <c r="G593">
        <v>377</v>
      </c>
      <c r="H593">
        <v>13.39</v>
      </c>
      <c r="I593">
        <v>27.23</v>
      </c>
      <c r="J593">
        <v>18.52</v>
      </c>
      <c r="K593">
        <v>58.11</v>
      </c>
      <c r="L593">
        <v>38.94</v>
      </c>
      <c r="M593">
        <v>42.91</v>
      </c>
      <c r="N593">
        <v>2.8073264895221999E-3</v>
      </c>
      <c r="O593">
        <v>1.3620257944777601</v>
      </c>
      <c r="P593" t="s">
        <v>18</v>
      </c>
    </row>
    <row r="594" spans="1:16">
      <c r="A594" t="s">
        <v>2767</v>
      </c>
      <c r="B594">
        <v>519</v>
      </c>
      <c r="C594">
        <v>562</v>
      </c>
      <c r="D594">
        <v>775</v>
      </c>
      <c r="E594">
        <v>4221</v>
      </c>
      <c r="F594">
        <v>1661</v>
      </c>
      <c r="G594">
        <v>2446</v>
      </c>
      <c r="H594">
        <v>61.75</v>
      </c>
      <c r="I594">
        <v>56.46</v>
      </c>
      <c r="J594">
        <v>76.739999999999995</v>
      </c>
      <c r="K594">
        <v>553.13</v>
      </c>
      <c r="L594">
        <v>233.87</v>
      </c>
      <c r="M594">
        <v>348.04</v>
      </c>
      <c r="N594">
        <v>1.38015765504102E-3</v>
      </c>
      <c r="O594">
        <v>2.6715663727835199</v>
      </c>
      <c r="P594" t="s">
        <v>18</v>
      </c>
    </row>
    <row r="595" spans="1:16">
      <c r="A595" t="s">
        <v>2768</v>
      </c>
      <c r="B595">
        <v>120</v>
      </c>
      <c r="C595">
        <v>133</v>
      </c>
      <c r="D595">
        <v>134</v>
      </c>
      <c r="E595">
        <v>445</v>
      </c>
      <c r="F595">
        <v>453</v>
      </c>
      <c r="G595">
        <v>453</v>
      </c>
      <c r="H595">
        <v>9.86</v>
      </c>
      <c r="I595">
        <v>9.25</v>
      </c>
      <c r="J595">
        <v>9.15</v>
      </c>
      <c r="K595">
        <v>40.15</v>
      </c>
      <c r="L595">
        <v>43.41</v>
      </c>
      <c r="M595">
        <v>44.36</v>
      </c>
      <c r="N595" s="1">
        <v>4.9674413165566097E-9</v>
      </c>
      <c r="O595">
        <v>2.3238568444840801</v>
      </c>
      <c r="P595" t="s">
        <v>18</v>
      </c>
    </row>
    <row r="596" spans="1:16">
      <c r="A596" t="s">
        <v>2769</v>
      </c>
      <c r="B596">
        <v>21</v>
      </c>
      <c r="C596">
        <v>15</v>
      </c>
      <c r="D596">
        <v>18</v>
      </c>
      <c r="E596">
        <v>47</v>
      </c>
      <c r="F596">
        <v>54</v>
      </c>
      <c r="G596">
        <v>86</v>
      </c>
      <c r="H596">
        <v>0.46</v>
      </c>
      <c r="I596">
        <v>0.28000000000000003</v>
      </c>
      <c r="J596">
        <v>0.34</v>
      </c>
      <c r="K596">
        <v>1.1200000000000001</v>
      </c>
      <c r="L596">
        <v>1.35</v>
      </c>
      <c r="M596">
        <v>2.2200000000000002</v>
      </c>
      <c r="N596">
        <v>4.3569960930641E-3</v>
      </c>
      <c r="O596">
        <v>2.31581836314556</v>
      </c>
      <c r="P596" t="s">
        <v>18</v>
      </c>
    </row>
    <row r="597" spans="1:16">
      <c r="A597" t="s">
        <v>302</v>
      </c>
      <c r="B597">
        <v>2395</v>
      </c>
      <c r="C597">
        <v>2516</v>
      </c>
      <c r="D597">
        <v>2401</v>
      </c>
      <c r="E597">
        <v>5</v>
      </c>
      <c r="F597">
        <v>0</v>
      </c>
      <c r="G597">
        <v>0</v>
      </c>
      <c r="H597">
        <v>184.81</v>
      </c>
      <c r="I597">
        <v>165.09</v>
      </c>
      <c r="J597">
        <v>154.04</v>
      </c>
      <c r="K597">
        <v>0.45</v>
      </c>
      <c r="L597">
        <v>0</v>
      </c>
      <c r="M597">
        <v>0</v>
      </c>
      <c r="N597" s="1">
        <v>7.4585833851454195E-47</v>
      </c>
      <c r="O597">
        <v>-10.1128788176638</v>
      </c>
      <c r="P597" t="s">
        <v>21</v>
      </c>
    </row>
    <row r="598" spans="1:16">
      <c r="A598" t="s">
        <v>2770</v>
      </c>
      <c r="B598">
        <v>170</v>
      </c>
      <c r="C598">
        <v>171</v>
      </c>
      <c r="D598">
        <v>155</v>
      </c>
      <c r="E598">
        <v>19</v>
      </c>
      <c r="F598">
        <v>48</v>
      </c>
      <c r="G598">
        <v>28</v>
      </c>
      <c r="H598">
        <v>13.5</v>
      </c>
      <c r="I598">
        <v>11.51</v>
      </c>
      <c r="J598">
        <v>10.210000000000001</v>
      </c>
      <c r="K598">
        <v>1.72</v>
      </c>
      <c r="L598">
        <v>4.4800000000000004</v>
      </c>
      <c r="M598">
        <v>2.7</v>
      </c>
      <c r="N598">
        <v>5.5491827076732702E-4</v>
      </c>
      <c r="O598">
        <v>-1.85563967379919</v>
      </c>
      <c r="P598" t="s">
        <v>21</v>
      </c>
    </row>
    <row r="599" spans="1:16">
      <c r="A599" t="s">
        <v>2771</v>
      </c>
      <c r="B599">
        <v>801</v>
      </c>
      <c r="C599">
        <v>1036</v>
      </c>
      <c r="D599">
        <v>934</v>
      </c>
      <c r="E599">
        <v>263</v>
      </c>
      <c r="F599">
        <v>184</v>
      </c>
      <c r="G599">
        <v>230</v>
      </c>
      <c r="H599">
        <v>53.32</v>
      </c>
      <c r="I599">
        <v>58.75</v>
      </c>
      <c r="J599">
        <v>51.67</v>
      </c>
      <c r="K599">
        <v>19.29</v>
      </c>
      <c r="L599">
        <v>14.26</v>
      </c>
      <c r="M599">
        <v>18.39</v>
      </c>
      <c r="N599">
        <v>1.1093044510425999E-3</v>
      </c>
      <c r="O599">
        <v>-1.51963804966321</v>
      </c>
      <c r="P599" t="s">
        <v>21</v>
      </c>
    </row>
    <row r="600" spans="1:16">
      <c r="A600" t="s">
        <v>2772</v>
      </c>
      <c r="B600">
        <v>3</v>
      </c>
      <c r="C600">
        <v>0</v>
      </c>
      <c r="D600">
        <v>3</v>
      </c>
      <c r="E600">
        <v>82</v>
      </c>
      <c r="F600">
        <v>53</v>
      </c>
      <c r="G600">
        <v>22</v>
      </c>
      <c r="H600">
        <v>0.45</v>
      </c>
      <c r="I600">
        <v>0</v>
      </c>
      <c r="J600">
        <v>0.39</v>
      </c>
      <c r="K600">
        <v>13.58</v>
      </c>
      <c r="L600">
        <v>9.52</v>
      </c>
      <c r="M600">
        <v>4.0199999999999996</v>
      </c>
      <c r="N600">
        <v>1.5674469814708401E-4</v>
      </c>
      <c r="O600">
        <v>5.1872516232828598</v>
      </c>
      <c r="P600" t="s">
        <v>18</v>
      </c>
    </row>
    <row r="601" spans="1:16">
      <c r="A601" t="s">
        <v>2773</v>
      </c>
      <c r="B601">
        <v>61</v>
      </c>
      <c r="C601">
        <v>64</v>
      </c>
      <c r="D601">
        <v>65</v>
      </c>
      <c r="E601">
        <v>147</v>
      </c>
      <c r="F601">
        <v>116</v>
      </c>
      <c r="G601">
        <v>147</v>
      </c>
      <c r="H601">
        <v>3.97</v>
      </c>
      <c r="I601">
        <v>3.58</v>
      </c>
      <c r="J601">
        <v>3.52</v>
      </c>
      <c r="K601">
        <v>10.56</v>
      </c>
      <c r="L601">
        <v>8.81</v>
      </c>
      <c r="M601">
        <v>11.45</v>
      </c>
      <c r="N601">
        <v>1.5924678095791799E-3</v>
      </c>
      <c r="O601">
        <v>1.6244836495925901</v>
      </c>
      <c r="P601" t="s">
        <v>18</v>
      </c>
    </row>
    <row r="602" spans="1:16">
      <c r="A602" t="s">
        <v>2774</v>
      </c>
      <c r="B602">
        <v>413</v>
      </c>
      <c r="C602">
        <v>349</v>
      </c>
      <c r="D602">
        <v>275</v>
      </c>
      <c r="E602">
        <v>123</v>
      </c>
      <c r="F602">
        <v>28</v>
      </c>
      <c r="G602">
        <v>18</v>
      </c>
      <c r="H602">
        <v>99.66</v>
      </c>
      <c r="I602">
        <v>69.69</v>
      </c>
      <c r="J602">
        <v>55.45</v>
      </c>
      <c r="K602">
        <v>32.81</v>
      </c>
      <c r="L602">
        <v>8.5500000000000007</v>
      </c>
      <c r="M602">
        <v>5.35</v>
      </c>
      <c r="N602">
        <v>2.8464416989017602E-3</v>
      </c>
      <c r="O602">
        <v>-2.1871512011086001</v>
      </c>
      <c r="P602" t="s">
        <v>21</v>
      </c>
    </row>
    <row r="603" spans="1:16">
      <c r="A603" t="s">
        <v>2775</v>
      </c>
      <c r="B603">
        <v>73</v>
      </c>
      <c r="C603">
        <v>121</v>
      </c>
      <c r="D603">
        <v>103</v>
      </c>
      <c r="E603">
        <v>194</v>
      </c>
      <c r="F603">
        <v>161</v>
      </c>
      <c r="G603">
        <v>212</v>
      </c>
      <c r="H603">
        <v>9.3800000000000008</v>
      </c>
      <c r="I603">
        <v>13.07</v>
      </c>
      <c r="J603">
        <v>10.98</v>
      </c>
      <c r="K603">
        <v>27.47</v>
      </c>
      <c r="L603">
        <v>24.49</v>
      </c>
      <c r="M603">
        <v>32.549999999999997</v>
      </c>
      <c r="N603">
        <v>2.6105017640913998E-3</v>
      </c>
      <c r="O603">
        <v>1.4616390454161099</v>
      </c>
      <c r="P603" t="s">
        <v>18</v>
      </c>
    </row>
    <row r="604" spans="1:16">
      <c r="A604" t="s">
        <v>2776</v>
      </c>
      <c r="B604">
        <v>1220</v>
      </c>
      <c r="C604">
        <v>1283</v>
      </c>
      <c r="D604">
        <v>1339</v>
      </c>
      <c r="E604">
        <v>275</v>
      </c>
      <c r="F604">
        <v>274</v>
      </c>
      <c r="G604">
        <v>241</v>
      </c>
      <c r="H604">
        <v>35.07</v>
      </c>
      <c r="I604">
        <v>31.61</v>
      </c>
      <c r="J604">
        <v>31.96</v>
      </c>
      <c r="K604">
        <v>8.7200000000000006</v>
      </c>
      <c r="L604">
        <v>9.09</v>
      </c>
      <c r="M604">
        <v>8.32</v>
      </c>
      <c r="N604">
        <v>2.0623050288278799E-4</v>
      </c>
      <c r="O604">
        <v>-1.76630286852357</v>
      </c>
      <c r="P604" t="s">
        <v>21</v>
      </c>
    </row>
    <row r="605" spans="1:16">
      <c r="A605" t="s">
        <v>2777</v>
      </c>
      <c r="B605">
        <v>2</v>
      </c>
      <c r="C605">
        <v>4</v>
      </c>
      <c r="D605">
        <v>26</v>
      </c>
      <c r="E605">
        <v>240</v>
      </c>
      <c r="F605">
        <v>198</v>
      </c>
      <c r="G605">
        <v>260</v>
      </c>
      <c r="H605">
        <v>7.0000000000000007E-2</v>
      </c>
      <c r="I605">
        <v>0.1</v>
      </c>
      <c r="J605">
        <v>0.6</v>
      </c>
      <c r="K605">
        <v>7.08</v>
      </c>
      <c r="L605">
        <v>6.1</v>
      </c>
      <c r="M605">
        <v>8.35</v>
      </c>
      <c r="N605" s="1">
        <v>2.7873616511982101E-26</v>
      </c>
      <c r="O605">
        <v>5.0618432731834799</v>
      </c>
      <c r="P605" t="s">
        <v>18</v>
      </c>
    </row>
    <row r="606" spans="1:16">
      <c r="A606" t="s">
        <v>2778</v>
      </c>
      <c r="B606">
        <v>142</v>
      </c>
      <c r="C606">
        <v>182</v>
      </c>
      <c r="D606">
        <v>210</v>
      </c>
      <c r="E606">
        <v>50</v>
      </c>
      <c r="F606">
        <v>14</v>
      </c>
      <c r="G606">
        <v>0</v>
      </c>
      <c r="H606">
        <v>6.85</v>
      </c>
      <c r="I606">
        <v>7.52</v>
      </c>
      <c r="J606">
        <v>8.44</v>
      </c>
      <c r="K606">
        <v>2.66</v>
      </c>
      <c r="L606">
        <v>0.82</v>
      </c>
      <c r="M606">
        <v>0</v>
      </c>
      <c r="N606" s="1">
        <v>9.2774611484916198E-7</v>
      </c>
      <c r="O606">
        <v>-2.6089135682445699</v>
      </c>
      <c r="P606" t="s">
        <v>21</v>
      </c>
    </row>
    <row r="607" spans="1:16">
      <c r="A607" t="s">
        <v>2779</v>
      </c>
      <c r="B607">
        <v>121</v>
      </c>
      <c r="C607">
        <v>137</v>
      </c>
      <c r="D607">
        <v>154</v>
      </c>
      <c r="E607">
        <v>43</v>
      </c>
      <c r="F607">
        <v>22</v>
      </c>
      <c r="G607">
        <v>45</v>
      </c>
      <c r="H607">
        <v>9.27</v>
      </c>
      <c r="I607">
        <v>8.91</v>
      </c>
      <c r="J607">
        <v>9.76</v>
      </c>
      <c r="K607">
        <v>3.67</v>
      </c>
      <c r="L607">
        <v>1.99</v>
      </c>
      <c r="M607">
        <v>4.1399999999999997</v>
      </c>
      <c r="N607">
        <v>4.00648513602649E-2</v>
      </c>
      <c r="O607">
        <v>-1.3853590950839301</v>
      </c>
      <c r="P607" t="s">
        <v>21</v>
      </c>
    </row>
    <row r="608" spans="1:16">
      <c r="A608" t="s">
        <v>2780</v>
      </c>
      <c r="B608">
        <v>533</v>
      </c>
      <c r="C608">
        <v>576</v>
      </c>
      <c r="D608">
        <v>719</v>
      </c>
      <c r="E608">
        <v>209</v>
      </c>
      <c r="F608">
        <v>177</v>
      </c>
      <c r="G608">
        <v>174</v>
      </c>
      <c r="H608">
        <v>50.12</v>
      </c>
      <c r="I608">
        <v>45.99</v>
      </c>
      <c r="J608">
        <v>56.24</v>
      </c>
      <c r="K608">
        <v>21.72</v>
      </c>
      <c r="L608">
        <v>19.54</v>
      </c>
      <c r="M608">
        <v>19.57</v>
      </c>
      <c r="N608">
        <v>1.74393807106809E-2</v>
      </c>
      <c r="O608">
        <v>-1.18540171012809</v>
      </c>
      <c r="P608" t="s">
        <v>21</v>
      </c>
    </row>
    <row r="609" spans="1:16">
      <c r="A609" t="s">
        <v>2781</v>
      </c>
      <c r="B609">
        <v>52</v>
      </c>
      <c r="C609">
        <v>122</v>
      </c>
      <c r="D609">
        <v>161</v>
      </c>
      <c r="E609">
        <v>171</v>
      </c>
      <c r="F609">
        <v>164</v>
      </c>
      <c r="G609">
        <v>186</v>
      </c>
      <c r="H609">
        <v>3.43</v>
      </c>
      <c r="I609">
        <v>6.82</v>
      </c>
      <c r="J609">
        <v>8.8000000000000007</v>
      </c>
      <c r="K609">
        <v>12.35</v>
      </c>
      <c r="L609">
        <v>12.51</v>
      </c>
      <c r="M609">
        <v>14.6</v>
      </c>
      <c r="N609">
        <v>3.8704438838612298E-2</v>
      </c>
      <c r="O609">
        <v>1.1968586324681501</v>
      </c>
      <c r="P609" t="s">
        <v>18</v>
      </c>
    </row>
    <row r="610" spans="1:16">
      <c r="A610" t="s">
        <v>304</v>
      </c>
      <c r="B610">
        <v>41</v>
      </c>
      <c r="C610">
        <v>38</v>
      </c>
      <c r="D610">
        <v>47</v>
      </c>
      <c r="E610">
        <v>0</v>
      </c>
      <c r="F610">
        <v>0</v>
      </c>
      <c r="G610">
        <v>0</v>
      </c>
      <c r="H610">
        <v>4.6100000000000003</v>
      </c>
      <c r="I610">
        <v>3.62</v>
      </c>
      <c r="J610">
        <v>4.4000000000000004</v>
      </c>
      <c r="K610">
        <v>0</v>
      </c>
      <c r="L610">
        <v>0</v>
      </c>
      <c r="M610">
        <v>0</v>
      </c>
      <c r="N610" s="1">
        <v>2.6491439245931299E-7</v>
      </c>
      <c r="O610" t="e">
        <f>-Inf</f>
        <v>#NAME?</v>
      </c>
      <c r="P610" t="s">
        <v>21</v>
      </c>
    </row>
    <row r="611" spans="1:16">
      <c r="A611" t="s">
        <v>2782</v>
      </c>
      <c r="B611">
        <v>21</v>
      </c>
      <c r="C611">
        <v>49</v>
      </c>
      <c r="D611">
        <v>37</v>
      </c>
      <c r="E611">
        <v>2</v>
      </c>
      <c r="F611">
        <v>3</v>
      </c>
      <c r="G611">
        <v>4</v>
      </c>
      <c r="H611">
        <v>2.1800000000000002</v>
      </c>
      <c r="I611">
        <v>4.3099999999999996</v>
      </c>
      <c r="J611">
        <v>3.2</v>
      </c>
      <c r="K611">
        <v>0.23</v>
      </c>
      <c r="L611">
        <v>0.37</v>
      </c>
      <c r="M611">
        <v>0.5</v>
      </c>
      <c r="N611">
        <v>1.04465036238446E-2</v>
      </c>
      <c r="O611">
        <v>-3.01613448507538</v>
      </c>
      <c r="P611" t="s">
        <v>21</v>
      </c>
    </row>
    <row r="612" spans="1:16">
      <c r="A612" t="s">
        <v>2783</v>
      </c>
      <c r="B612">
        <v>30</v>
      </c>
      <c r="C612">
        <v>21</v>
      </c>
      <c r="D612">
        <v>33</v>
      </c>
      <c r="E612">
        <v>57</v>
      </c>
      <c r="F612">
        <v>73</v>
      </c>
      <c r="G612">
        <v>68</v>
      </c>
      <c r="H612">
        <v>4.01</v>
      </c>
      <c r="I612">
        <v>2.35</v>
      </c>
      <c r="J612">
        <v>3.59</v>
      </c>
      <c r="K612">
        <v>8.31</v>
      </c>
      <c r="L612">
        <v>11.42</v>
      </c>
      <c r="M612">
        <v>10.73</v>
      </c>
      <c r="N612">
        <v>1.89528175977841E-2</v>
      </c>
      <c r="O612">
        <v>1.76295085256687</v>
      </c>
      <c r="P612" t="s">
        <v>18</v>
      </c>
    </row>
    <row r="613" spans="1:16">
      <c r="A613" t="s">
        <v>2784</v>
      </c>
      <c r="B613">
        <v>287</v>
      </c>
      <c r="C613">
        <v>222</v>
      </c>
      <c r="D613">
        <v>292</v>
      </c>
      <c r="E613">
        <v>70</v>
      </c>
      <c r="F613">
        <v>133</v>
      </c>
      <c r="G613">
        <v>49</v>
      </c>
      <c r="H613">
        <v>30.96</v>
      </c>
      <c r="I613">
        <v>20.25</v>
      </c>
      <c r="J613">
        <v>26.26</v>
      </c>
      <c r="K613">
        <v>8.39</v>
      </c>
      <c r="L613">
        <v>16.940000000000001</v>
      </c>
      <c r="M613">
        <v>6.42</v>
      </c>
      <c r="N613">
        <v>4.0142111367126303E-2</v>
      </c>
      <c r="O613">
        <v>-1.15030880506481</v>
      </c>
      <c r="P613" t="s">
        <v>21</v>
      </c>
    </row>
    <row r="614" spans="1:16">
      <c r="A614" t="s">
        <v>2785</v>
      </c>
      <c r="B614">
        <v>115</v>
      </c>
      <c r="C614">
        <v>99</v>
      </c>
      <c r="D614">
        <v>70</v>
      </c>
      <c r="E614">
        <v>33</v>
      </c>
      <c r="F614">
        <v>9</v>
      </c>
      <c r="G614">
        <v>5</v>
      </c>
      <c r="H614">
        <v>9.26</v>
      </c>
      <c r="I614">
        <v>6.78</v>
      </c>
      <c r="J614">
        <v>4.75</v>
      </c>
      <c r="K614">
        <v>2.93</v>
      </c>
      <c r="L614">
        <v>0.85</v>
      </c>
      <c r="M614">
        <v>0.48</v>
      </c>
      <c r="N614">
        <v>9.8450166384934507E-3</v>
      </c>
      <c r="O614">
        <v>-2.1642899050047602</v>
      </c>
      <c r="P614" t="s">
        <v>21</v>
      </c>
    </row>
    <row r="615" spans="1:16">
      <c r="A615" t="s">
        <v>1644</v>
      </c>
      <c r="B615">
        <v>290</v>
      </c>
      <c r="C615">
        <v>290</v>
      </c>
      <c r="D615">
        <v>396</v>
      </c>
      <c r="E615">
        <v>40</v>
      </c>
      <c r="F615">
        <v>28</v>
      </c>
      <c r="G615">
        <v>21</v>
      </c>
      <c r="H615">
        <v>8.26</v>
      </c>
      <c r="I615">
        <v>7.07</v>
      </c>
      <c r="J615">
        <v>9.3699999999999992</v>
      </c>
      <c r="K615">
        <v>1.27</v>
      </c>
      <c r="L615">
        <v>0.95</v>
      </c>
      <c r="M615">
        <v>0.73</v>
      </c>
      <c r="N615" s="1">
        <v>7.4714537382263896E-12</v>
      </c>
      <c r="O615">
        <v>-2.9468679436366201</v>
      </c>
      <c r="P615" t="s">
        <v>21</v>
      </c>
    </row>
    <row r="616" spans="1:16">
      <c r="A616" t="s">
        <v>2786</v>
      </c>
      <c r="B616">
        <v>99</v>
      </c>
      <c r="C616">
        <v>108</v>
      </c>
      <c r="D616">
        <v>81</v>
      </c>
      <c r="E616">
        <v>25</v>
      </c>
      <c r="F616">
        <v>17</v>
      </c>
      <c r="G616">
        <v>24</v>
      </c>
      <c r="H616">
        <v>23.31</v>
      </c>
      <c r="I616">
        <v>21.08</v>
      </c>
      <c r="J616">
        <v>15.91</v>
      </c>
      <c r="K616">
        <v>6.48</v>
      </c>
      <c r="L616">
        <v>4.92</v>
      </c>
      <c r="M616">
        <v>6.75</v>
      </c>
      <c r="N616">
        <v>4.0597696077002102E-2</v>
      </c>
      <c r="O616">
        <v>-1.62407889020533</v>
      </c>
      <c r="P616" t="s">
        <v>21</v>
      </c>
    </row>
    <row r="617" spans="1:16">
      <c r="A617" t="s">
        <v>2787</v>
      </c>
      <c r="B617">
        <v>0</v>
      </c>
      <c r="C617">
        <v>1</v>
      </c>
      <c r="D617">
        <v>0</v>
      </c>
      <c r="E617">
        <v>15</v>
      </c>
      <c r="F617">
        <v>18</v>
      </c>
      <c r="G617">
        <v>17</v>
      </c>
      <c r="H617">
        <v>0</v>
      </c>
      <c r="I617">
        <v>0.02</v>
      </c>
      <c r="J617">
        <v>0</v>
      </c>
      <c r="K617">
        <v>0.3</v>
      </c>
      <c r="L617">
        <v>0.37</v>
      </c>
      <c r="M617">
        <v>0.37</v>
      </c>
      <c r="N617">
        <v>2.46727153653511E-4</v>
      </c>
      <c r="O617">
        <v>6.1678292410672499</v>
      </c>
      <c r="P617" t="s">
        <v>18</v>
      </c>
    </row>
    <row r="618" spans="1:16">
      <c r="A618" t="s">
        <v>2788</v>
      </c>
      <c r="B618">
        <v>70</v>
      </c>
      <c r="C618">
        <v>118</v>
      </c>
      <c r="D618">
        <v>55</v>
      </c>
      <c r="E618">
        <v>24</v>
      </c>
      <c r="F618">
        <v>0</v>
      </c>
      <c r="G618">
        <v>0</v>
      </c>
      <c r="H618">
        <v>4.0999999999999996</v>
      </c>
      <c r="I618">
        <v>5.83</v>
      </c>
      <c r="J618">
        <v>2.69</v>
      </c>
      <c r="K618">
        <v>1.58</v>
      </c>
      <c r="L618">
        <v>0</v>
      </c>
      <c r="M618">
        <v>0</v>
      </c>
      <c r="N618">
        <v>1.51429112570577E-2</v>
      </c>
      <c r="O618">
        <v>-2.94588510701925</v>
      </c>
      <c r="P618" t="s">
        <v>21</v>
      </c>
    </row>
    <row r="619" spans="1:16">
      <c r="A619" t="s">
        <v>1646</v>
      </c>
      <c r="B619">
        <v>18</v>
      </c>
      <c r="C619">
        <v>20</v>
      </c>
      <c r="D619">
        <v>34</v>
      </c>
      <c r="E619">
        <v>0</v>
      </c>
      <c r="F619">
        <v>0</v>
      </c>
      <c r="G619">
        <v>0</v>
      </c>
      <c r="H619">
        <v>1.19</v>
      </c>
      <c r="I619">
        <v>1.1100000000000001</v>
      </c>
      <c r="J619">
        <v>1.83</v>
      </c>
      <c r="K619">
        <v>0</v>
      </c>
      <c r="L619">
        <v>0</v>
      </c>
      <c r="M619">
        <v>0</v>
      </c>
      <c r="N619">
        <v>2.8182126961775799E-4</v>
      </c>
      <c r="O619" t="e">
        <f>-Inf</f>
        <v>#NAME?</v>
      </c>
      <c r="P619" t="s">
        <v>21</v>
      </c>
    </row>
    <row r="620" spans="1:16">
      <c r="A620" t="s">
        <v>2789</v>
      </c>
      <c r="B620">
        <v>144</v>
      </c>
      <c r="C620">
        <v>340</v>
      </c>
      <c r="D620">
        <v>382</v>
      </c>
      <c r="E620">
        <v>621</v>
      </c>
      <c r="F620">
        <v>605</v>
      </c>
      <c r="G620">
        <v>719</v>
      </c>
      <c r="H620">
        <v>15.54</v>
      </c>
      <c r="I620">
        <v>31.03</v>
      </c>
      <c r="J620">
        <v>34.299999999999997</v>
      </c>
      <c r="K620">
        <v>73.73</v>
      </c>
      <c r="L620">
        <v>76.88</v>
      </c>
      <c r="M620">
        <v>92.76</v>
      </c>
      <c r="N620">
        <v>1.4406773870219799E-4</v>
      </c>
      <c r="O620">
        <v>1.7222358634166799</v>
      </c>
      <c r="P620" t="s">
        <v>18</v>
      </c>
    </row>
    <row r="621" spans="1:16">
      <c r="A621" t="s">
        <v>2790</v>
      </c>
      <c r="B621">
        <v>59</v>
      </c>
      <c r="C621">
        <v>65</v>
      </c>
      <c r="D621">
        <v>44</v>
      </c>
      <c r="E621">
        <v>173</v>
      </c>
      <c r="F621">
        <v>146</v>
      </c>
      <c r="G621">
        <v>154</v>
      </c>
      <c r="H621">
        <v>4.3899999999999997</v>
      </c>
      <c r="I621">
        <v>4.0599999999999996</v>
      </c>
      <c r="J621">
        <v>2.74</v>
      </c>
      <c r="K621">
        <v>14</v>
      </c>
      <c r="L621">
        <v>12.55</v>
      </c>
      <c r="M621">
        <v>13.52</v>
      </c>
      <c r="N621" s="1">
        <v>1.6511767083753601E-5</v>
      </c>
      <c r="O621">
        <v>1.99188443215561</v>
      </c>
      <c r="P621" t="s">
        <v>18</v>
      </c>
    </row>
    <row r="622" spans="1:16">
      <c r="A622" t="s">
        <v>2791</v>
      </c>
      <c r="B622">
        <v>31</v>
      </c>
      <c r="C622">
        <v>67</v>
      </c>
      <c r="D622">
        <v>34</v>
      </c>
      <c r="E622">
        <v>179</v>
      </c>
      <c r="F622">
        <v>105</v>
      </c>
      <c r="G622">
        <v>103</v>
      </c>
      <c r="H622">
        <v>4.33</v>
      </c>
      <c r="I622">
        <v>7.87</v>
      </c>
      <c r="J622">
        <v>4.01</v>
      </c>
      <c r="K622">
        <v>27.57</v>
      </c>
      <c r="L622">
        <v>17.54</v>
      </c>
      <c r="M622">
        <v>17.34</v>
      </c>
      <c r="N622" s="1">
        <v>3.77934408765456E-5</v>
      </c>
      <c r="O622">
        <v>2.0491818318121</v>
      </c>
      <c r="P622" t="s">
        <v>18</v>
      </c>
    </row>
    <row r="623" spans="1:16">
      <c r="A623" t="s">
        <v>2792</v>
      </c>
      <c r="B623">
        <v>46</v>
      </c>
      <c r="C623">
        <v>89</v>
      </c>
      <c r="D623">
        <v>41</v>
      </c>
      <c r="E623">
        <v>127</v>
      </c>
      <c r="F623">
        <v>89</v>
      </c>
      <c r="G623">
        <v>94</v>
      </c>
      <c r="H623">
        <v>4.3899999999999997</v>
      </c>
      <c r="I623">
        <v>7.21</v>
      </c>
      <c r="J623">
        <v>3.31</v>
      </c>
      <c r="K623">
        <v>13.38</v>
      </c>
      <c r="L623">
        <v>10.06</v>
      </c>
      <c r="M623">
        <v>10.76</v>
      </c>
      <c r="N623">
        <v>4.0129444887194998E-2</v>
      </c>
      <c r="O623">
        <v>1.3165685042920301</v>
      </c>
      <c r="P623" t="s">
        <v>18</v>
      </c>
    </row>
    <row r="624" spans="1:16">
      <c r="A624" t="s">
        <v>307</v>
      </c>
      <c r="B624">
        <v>55</v>
      </c>
      <c r="C624">
        <v>73</v>
      </c>
      <c r="D624">
        <v>60</v>
      </c>
      <c r="E624">
        <v>0</v>
      </c>
      <c r="F624">
        <v>0</v>
      </c>
      <c r="G624">
        <v>0</v>
      </c>
      <c r="H624">
        <v>2.64</v>
      </c>
      <c r="I624">
        <v>3</v>
      </c>
      <c r="J624">
        <v>2.4</v>
      </c>
      <c r="K624">
        <v>0</v>
      </c>
      <c r="L624">
        <v>0</v>
      </c>
      <c r="M624">
        <v>0</v>
      </c>
      <c r="N624" s="1">
        <v>2.2153656630879801E-10</v>
      </c>
      <c r="O624" t="e">
        <f>-Inf</f>
        <v>#NAME?</v>
      </c>
      <c r="P624" t="s">
        <v>21</v>
      </c>
    </row>
    <row r="625" spans="1:16">
      <c r="A625" t="s">
        <v>2793</v>
      </c>
      <c r="B625">
        <v>10</v>
      </c>
      <c r="C625">
        <v>12</v>
      </c>
      <c r="D625">
        <v>29</v>
      </c>
      <c r="E625">
        <v>64</v>
      </c>
      <c r="F625">
        <v>33</v>
      </c>
      <c r="G625">
        <v>75</v>
      </c>
      <c r="H625">
        <v>0.74</v>
      </c>
      <c r="I625">
        <v>0.75</v>
      </c>
      <c r="J625">
        <v>1.78</v>
      </c>
      <c r="K625">
        <v>5.16</v>
      </c>
      <c r="L625">
        <v>2.86</v>
      </c>
      <c r="M625">
        <v>6.65</v>
      </c>
      <c r="N625">
        <v>9.3689555214113394E-3</v>
      </c>
      <c r="O625">
        <v>2.31573868991982</v>
      </c>
      <c r="P625" t="s">
        <v>18</v>
      </c>
    </row>
    <row r="626" spans="1:16">
      <c r="A626" t="s">
        <v>308</v>
      </c>
      <c r="B626">
        <v>80</v>
      </c>
      <c r="C626">
        <v>86</v>
      </c>
      <c r="D626">
        <v>160</v>
      </c>
      <c r="E626">
        <v>0</v>
      </c>
      <c r="F626">
        <v>0</v>
      </c>
      <c r="G626">
        <v>0</v>
      </c>
      <c r="H626">
        <v>8.59</v>
      </c>
      <c r="I626">
        <v>7.79</v>
      </c>
      <c r="J626">
        <v>14.3</v>
      </c>
      <c r="K626">
        <v>0</v>
      </c>
      <c r="L626">
        <v>0</v>
      </c>
      <c r="M626">
        <v>0</v>
      </c>
      <c r="N626" s="1">
        <v>1.40320972088493E-14</v>
      </c>
      <c r="O626" t="e">
        <f>-Inf</f>
        <v>#NAME?</v>
      </c>
      <c r="P626" t="s">
        <v>21</v>
      </c>
    </row>
    <row r="627" spans="1:16">
      <c r="A627" t="s">
        <v>309</v>
      </c>
      <c r="B627">
        <v>347</v>
      </c>
      <c r="C627">
        <v>305</v>
      </c>
      <c r="D627">
        <v>583</v>
      </c>
      <c r="E627">
        <v>0</v>
      </c>
      <c r="F627">
        <v>0</v>
      </c>
      <c r="G627">
        <v>0</v>
      </c>
      <c r="H627">
        <v>49.14</v>
      </c>
      <c r="I627">
        <v>36.32</v>
      </c>
      <c r="J627">
        <v>68.8</v>
      </c>
      <c r="K627">
        <v>0</v>
      </c>
      <c r="L627">
        <v>0</v>
      </c>
      <c r="M627">
        <v>0</v>
      </c>
      <c r="N627" s="1">
        <v>4.5343417634628399E-26</v>
      </c>
      <c r="O627" t="e">
        <f>-Inf</f>
        <v>#NAME?</v>
      </c>
      <c r="P627" t="s">
        <v>21</v>
      </c>
    </row>
    <row r="628" spans="1:16">
      <c r="A628" t="s">
        <v>1652</v>
      </c>
      <c r="B628">
        <v>175</v>
      </c>
      <c r="C628">
        <v>274</v>
      </c>
      <c r="D628">
        <v>165</v>
      </c>
      <c r="E628">
        <v>44</v>
      </c>
      <c r="F628">
        <v>47</v>
      </c>
      <c r="G628">
        <v>39</v>
      </c>
      <c r="H628">
        <v>10.44</v>
      </c>
      <c r="I628">
        <v>13.9</v>
      </c>
      <c r="J628">
        <v>8.19</v>
      </c>
      <c r="K628">
        <v>2.88</v>
      </c>
      <c r="L628">
        <v>3.24</v>
      </c>
      <c r="M628">
        <v>2.77</v>
      </c>
      <c r="N628">
        <v>1.92674529577673E-3</v>
      </c>
      <c r="O628">
        <v>-1.72837186015105</v>
      </c>
      <c r="P628" t="s">
        <v>21</v>
      </c>
    </row>
    <row r="629" spans="1:16">
      <c r="A629" t="s">
        <v>2794</v>
      </c>
      <c r="B629">
        <v>242</v>
      </c>
      <c r="C629">
        <v>227</v>
      </c>
      <c r="D629">
        <v>188</v>
      </c>
      <c r="E629">
        <v>62</v>
      </c>
      <c r="F629">
        <v>66</v>
      </c>
      <c r="G629">
        <v>52</v>
      </c>
      <c r="H629">
        <v>13.44</v>
      </c>
      <c r="I629">
        <v>10.76</v>
      </c>
      <c r="J629">
        <v>8.68</v>
      </c>
      <c r="K629">
        <v>3.79</v>
      </c>
      <c r="L629">
        <v>4.25</v>
      </c>
      <c r="M629">
        <v>3.46</v>
      </c>
      <c r="N629">
        <v>1.12202488017251E-2</v>
      </c>
      <c r="O629">
        <v>-1.3670152065737999</v>
      </c>
      <c r="P629" t="s">
        <v>21</v>
      </c>
    </row>
    <row r="630" spans="1:16">
      <c r="A630" t="s">
        <v>2795</v>
      </c>
      <c r="B630">
        <v>486</v>
      </c>
      <c r="C630">
        <v>602</v>
      </c>
      <c r="D630">
        <v>506</v>
      </c>
      <c r="E630">
        <v>139</v>
      </c>
      <c r="F630">
        <v>140</v>
      </c>
      <c r="G630">
        <v>75</v>
      </c>
      <c r="H630">
        <v>24.09</v>
      </c>
      <c r="I630">
        <v>25.51</v>
      </c>
      <c r="J630">
        <v>20.83</v>
      </c>
      <c r="K630">
        <v>7.59</v>
      </c>
      <c r="L630">
        <v>8.0299999999999994</v>
      </c>
      <c r="M630">
        <v>4.45</v>
      </c>
      <c r="N630" s="1">
        <v>9.6998836537086897E-5</v>
      </c>
      <c r="O630">
        <v>-1.66738980775892</v>
      </c>
      <c r="P630" t="s">
        <v>21</v>
      </c>
    </row>
    <row r="631" spans="1:16">
      <c r="A631" t="s">
        <v>2796</v>
      </c>
      <c r="B631">
        <v>24</v>
      </c>
      <c r="C631">
        <v>35</v>
      </c>
      <c r="D631">
        <v>11</v>
      </c>
      <c r="E631">
        <v>262</v>
      </c>
      <c r="F631">
        <v>69</v>
      </c>
      <c r="G631">
        <v>194</v>
      </c>
      <c r="H631">
        <v>2.19</v>
      </c>
      <c r="I631">
        <v>2.76</v>
      </c>
      <c r="J631">
        <v>0.86</v>
      </c>
      <c r="K631">
        <v>26.19</v>
      </c>
      <c r="L631">
        <v>7.39</v>
      </c>
      <c r="M631">
        <v>21.08</v>
      </c>
      <c r="N631">
        <v>7.1499200644872104E-3</v>
      </c>
      <c r="O631">
        <v>3.3757900354352501</v>
      </c>
      <c r="P631" t="s">
        <v>18</v>
      </c>
    </row>
    <row r="632" spans="1:16">
      <c r="A632" t="s">
        <v>311</v>
      </c>
      <c r="B632">
        <v>59</v>
      </c>
      <c r="C632">
        <v>2531</v>
      </c>
      <c r="D632">
        <v>4360</v>
      </c>
      <c r="E632">
        <v>0</v>
      </c>
      <c r="F632">
        <v>0</v>
      </c>
      <c r="G632">
        <v>0</v>
      </c>
      <c r="H632">
        <v>0.63</v>
      </c>
      <c r="I632">
        <v>23.17</v>
      </c>
      <c r="J632">
        <v>38.54</v>
      </c>
      <c r="K632">
        <v>0</v>
      </c>
      <c r="L632">
        <v>0</v>
      </c>
      <c r="M632">
        <v>0</v>
      </c>
      <c r="N632">
        <v>1.1443000253884199E-4</v>
      </c>
      <c r="O632" t="e">
        <f>-Inf</f>
        <v>#NAME?</v>
      </c>
      <c r="P632" t="s">
        <v>21</v>
      </c>
    </row>
    <row r="633" spans="1:16">
      <c r="A633" t="s">
        <v>1656</v>
      </c>
      <c r="B633">
        <v>18</v>
      </c>
      <c r="C633">
        <v>54</v>
      </c>
      <c r="D633">
        <v>35</v>
      </c>
      <c r="E633">
        <v>0</v>
      </c>
      <c r="F633">
        <v>0</v>
      </c>
      <c r="G633">
        <v>0</v>
      </c>
      <c r="H633">
        <v>0.21</v>
      </c>
      <c r="I633">
        <v>0.53</v>
      </c>
      <c r="J633">
        <v>0.33</v>
      </c>
      <c r="K633">
        <v>0</v>
      </c>
      <c r="L633">
        <v>0</v>
      </c>
      <c r="M633">
        <v>0</v>
      </c>
      <c r="N633" s="1">
        <v>3.86896254409012E-5</v>
      </c>
      <c r="O633" t="e">
        <f>-Inf</f>
        <v>#NAME?</v>
      </c>
      <c r="P633" t="s">
        <v>21</v>
      </c>
    </row>
    <row r="634" spans="1:16">
      <c r="A634" t="s">
        <v>312</v>
      </c>
      <c r="B634">
        <v>19</v>
      </c>
      <c r="C634">
        <v>32</v>
      </c>
      <c r="D634">
        <v>32</v>
      </c>
      <c r="E634">
        <v>0</v>
      </c>
      <c r="F634">
        <v>0</v>
      </c>
      <c r="G634">
        <v>0</v>
      </c>
      <c r="H634">
        <v>0.28000000000000003</v>
      </c>
      <c r="I634">
        <v>0.4</v>
      </c>
      <c r="J634">
        <v>0.39</v>
      </c>
      <c r="K634">
        <v>0</v>
      </c>
      <c r="L634">
        <v>0</v>
      </c>
      <c r="M634">
        <v>0</v>
      </c>
      <c r="N634" s="1">
        <v>6.2366125669752401E-5</v>
      </c>
      <c r="O634" t="e">
        <f>-Inf</f>
        <v>#NAME?</v>
      </c>
      <c r="P634" t="s">
        <v>21</v>
      </c>
    </row>
    <row r="635" spans="1:16">
      <c r="A635" t="s">
        <v>2797</v>
      </c>
      <c r="B635">
        <v>963</v>
      </c>
      <c r="C635">
        <v>707</v>
      </c>
      <c r="D635">
        <v>1402</v>
      </c>
      <c r="E635">
        <v>229</v>
      </c>
      <c r="F635">
        <v>341</v>
      </c>
      <c r="G635">
        <v>204</v>
      </c>
      <c r="H635">
        <v>129.05000000000001</v>
      </c>
      <c r="I635">
        <v>79.88</v>
      </c>
      <c r="J635">
        <v>156.43</v>
      </c>
      <c r="K635">
        <v>33.85</v>
      </c>
      <c r="L635">
        <v>54.41</v>
      </c>
      <c r="M635">
        <v>32.770000000000003</v>
      </c>
      <c r="N635">
        <v>6.97987515595029E-3</v>
      </c>
      <c r="O635">
        <v>-1.45304953094361</v>
      </c>
      <c r="P635" t="s">
        <v>21</v>
      </c>
    </row>
    <row r="636" spans="1:16">
      <c r="A636" t="s">
        <v>2798</v>
      </c>
      <c r="B636">
        <v>340</v>
      </c>
      <c r="C636">
        <v>194</v>
      </c>
      <c r="D636">
        <v>177</v>
      </c>
      <c r="E636">
        <v>34</v>
      </c>
      <c r="F636">
        <v>1</v>
      </c>
      <c r="G636">
        <v>5</v>
      </c>
      <c r="H636">
        <v>253.79</v>
      </c>
      <c r="I636">
        <v>115.4</v>
      </c>
      <c r="J636">
        <v>110.45</v>
      </c>
      <c r="K636">
        <v>28.05</v>
      </c>
      <c r="L636">
        <v>1.03</v>
      </c>
      <c r="M636">
        <v>5.32</v>
      </c>
      <c r="N636">
        <v>1.21956747724902E-3</v>
      </c>
      <c r="O636">
        <v>-3.7523021822553599</v>
      </c>
      <c r="P636" t="s">
        <v>21</v>
      </c>
    </row>
    <row r="637" spans="1:16">
      <c r="A637" t="s">
        <v>2799</v>
      </c>
      <c r="B637">
        <v>59</v>
      </c>
      <c r="C637">
        <v>46</v>
      </c>
      <c r="D637">
        <v>27</v>
      </c>
      <c r="E637">
        <v>8</v>
      </c>
      <c r="F637">
        <v>0</v>
      </c>
      <c r="G637">
        <v>0</v>
      </c>
      <c r="H637">
        <v>74.86</v>
      </c>
      <c r="I637">
        <v>46.19</v>
      </c>
      <c r="J637">
        <v>28.93</v>
      </c>
      <c r="K637">
        <v>11.26</v>
      </c>
      <c r="L637">
        <v>0</v>
      </c>
      <c r="M637">
        <v>0</v>
      </c>
      <c r="N637">
        <v>3.11738506662521E-3</v>
      </c>
      <c r="O637">
        <v>-3.6745356116201502</v>
      </c>
      <c r="P637" t="s">
        <v>21</v>
      </c>
    </row>
    <row r="638" spans="1:16">
      <c r="A638" t="s">
        <v>2800</v>
      </c>
      <c r="B638">
        <v>698</v>
      </c>
      <c r="C638">
        <v>777</v>
      </c>
      <c r="D638">
        <v>675</v>
      </c>
      <c r="E638">
        <v>215</v>
      </c>
      <c r="F638">
        <v>31</v>
      </c>
      <c r="G638">
        <v>26</v>
      </c>
      <c r="H638">
        <v>113.1</v>
      </c>
      <c r="I638">
        <v>105.55</v>
      </c>
      <c r="J638">
        <v>91.08</v>
      </c>
      <c r="K638">
        <v>38.380000000000003</v>
      </c>
      <c r="L638">
        <v>6.18</v>
      </c>
      <c r="M638">
        <v>5.2</v>
      </c>
      <c r="N638" s="1">
        <v>7.3505985555985199E-10</v>
      </c>
      <c r="O638">
        <v>-2.5464552903345101</v>
      </c>
      <c r="P638" t="s">
        <v>21</v>
      </c>
    </row>
    <row r="639" spans="1:16">
      <c r="A639" t="s">
        <v>2801</v>
      </c>
      <c r="B639">
        <v>452</v>
      </c>
      <c r="C639">
        <v>369</v>
      </c>
      <c r="D639">
        <v>323</v>
      </c>
      <c r="E639">
        <v>55</v>
      </c>
      <c r="F639">
        <v>4</v>
      </c>
      <c r="G639">
        <v>4</v>
      </c>
      <c r="H639">
        <v>147.41999999999999</v>
      </c>
      <c r="I639">
        <v>98.38</v>
      </c>
      <c r="J639">
        <v>87.74</v>
      </c>
      <c r="K639">
        <v>19.86</v>
      </c>
      <c r="L639">
        <v>1.64</v>
      </c>
      <c r="M639">
        <v>1.68</v>
      </c>
      <c r="N639" s="1">
        <v>7.2588676206118199E-11</v>
      </c>
      <c r="O639">
        <v>-3.77386750912502</v>
      </c>
      <c r="P639" t="s">
        <v>21</v>
      </c>
    </row>
    <row r="640" spans="1:16">
      <c r="A640" t="s">
        <v>2802</v>
      </c>
      <c r="B640">
        <v>63</v>
      </c>
      <c r="C640">
        <v>68</v>
      </c>
      <c r="D640">
        <v>86</v>
      </c>
      <c r="E640">
        <v>133</v>
      </c>
      <c r="F640">
        <v>182</v>
      </c>
      <c r="G640">
        <v>179</v>
      </c>
      <c r="H640">
        <v>1.36</v>
      </c>
      <c r="I640">
        <v>1.25</v>
      </c>
      <c r="J640">
        <v>1.53</v>
      </c>
      <c r="K640">
        <v>3.14</v>
      </c>
      <c r="L640">
        <v>4.47</v>
      </c>
      <c r="M640">
        <v>4.58</v>
      </c>
      <c r="N640">
        <v>3.28698876552142E-4</v>
      </c>
      <c r="O640">
        <v>1.72575100757164</v>
      </c>
      <c r="P640" t="s">
        <v>18</v>
      </c>
    </row>
    <row r="641" spans="1:16">
      <c r="A641" t="s">
        <v>2803</v>
      </c>
      <c r="B641">
        <v>27</v>
      </c>
      <c r="C641">
        <v>10</v>
      </c>
      <c r="D641">
        <v>43</v>
      </c>
      <c r="E641">
        <v>64</v>
      </c>
      <c r="F641">
        <v>69</v>
      </c>
      <c r="G641">
        <v>111</v>
      </c>
      <c r="H641">
        <v>9.66</v>
      </c>
      <c r="I641">
        <v>2.92</v>
      </c>
      <c r="J641">
        <v>12.82</v>
      </c>
      <c r="K641">
        <v>25.18</v>
      </c>
      <c r="L641">
        <v>31.38</v>
      </c>
      <c r="M641">
        <v>47.63</v>
      </c>
      <c r="N641">
        <v>9.0796795556858708E-3</v>
      </c>
      <c r="O641">
        <v>2.16347863274521</v>
      </c>
      <c r="P641" t="s">
        <v>18</v>
      </c>
    </row>
    <row r="642" spans="1:16">
      <c r="A642" t="s">
        <v>2804</v>
      </c>
      <c r="B642">
        <v>7</v>
      </c>
      <c r="C642">
        <v>9</v>
      </c>
      <c r="D642">
        <v>16</v>
      </c>
      <c r="E642">
        <v>45</v>
      </c>
      <c r="F642">
        <v>22</v>
      </c>
      <c r="G642">
        <v>47</v>
      </c>
      <c r="H642">
        <v>1.42</v>
      </c>
      <c r="I642">
        <v>1.52</v>
      </c>
      <c r="J642">
        <v>2.7</v>
      </c>
      <c r="K642">
        <v>10.039999999999999</v>
      </c>
      <c r="L642">
        <v>5.41</v>
      </c>
      <c r="M642">
        <v>11.38</v>
      </c>
      <c r="N642">
        <v>1.1022341585303699E-2</v>
      </c>
      <c r="O642">
        <v>2.3786067289005701</v>
      </c>
      <c r="P642" t="s">
        <v>18</v>
      </c>
    </row>
    <row r="643" spans="1:16">
      <c r="A643" t="s">
        <v>2805</v>
      </c>
      <c r="B643">
        <v>27</v>
      </c>
      <c r="C643">
        <v>20</v>
      </c>
      <c r="D643">
        <v>27</v>
      </c>
      <c r="E643">
        <v>107</v>
      </c>
      <c r="F643">
        <v>52</v>
      </c>
      <c r="G643">
        <v>140</v>
      </c>
      <c r="H643">
        <v>6.88</v>
      </c>
      <c r="I643">
        <v>4.22</v>
      </c>
      <c r="J643">
        <v>5.83</v>
      </c>
      <c r="K643">
        <v>29.6</v>
      </c>
      <c r="L643">
        <v>16.239999999999998</v>
      </c>
      <c r="M643">
        <v>42.08</v>
      </c>
      <c r="N643">
        <v>2.0576030896365401E-2</v>
      </c>
      <c r="O643">
        <v>2.5304970935214701</v>
      </c>
      <c r="P643" t="s">
        <v>18</v>
      </c>
    </row>
    <row r="644" spans="1:16">
      <c r="A644" t="s">
        <v>2806</v>
      </c>
      <c r="B644">
        <v>148</v>
      </c>
      <c r="C644">
        <v>147</v>
      </c>
      <c r="D644">
        <v>160</v>
      </c>
      <c r="E644">
        <v>258</v>
      </c>
      <c r="F644">
        <v>215</v>
      </c>
      <c r="G644">
        <v>230</v>
      </c>
      <c r="H644">
        <v>4.92</v>
      </c>
      <c r="I644">
        <v>4.17</v>
      </c>
      <c r="J644">
        <v>4.42</v>
      </c>
      <c r="K644">
        <v>9.43</v>
      </c>
      <c r="L644">
        <v>8.24</v>
      </c>
      <c r="M644">
        <v>9.16</v>
      </c>
      <c r="N644">
        <v>2.8324457551317399E-2</v>
      </c>
      <c r="O644">
        <v>1.1407076037536401</v>
      </c>
      <c r="P644" t="s">
        <v>18</v>
      </c>
    </row>
    <row r="645" spans="1:16">
      <c r="A645" t="s">
        <v>2807</v>
      </c>
      <c r="B645">
        <v>70</v>
      </c>
      <c r="C645">
        <v>68</v>
      </c>
      <c r="D645">
        <v>111</v>
      </c>
      <c r="E645">
        <v>257</v>
      </c>
      <c r="F645">
        <v>296</v>
      </c>
      <c r="G645">
        <v>234</v>
      </c>
      <c r="H645">
        <v>3.06</v>
      </c>
      <c r="I645">
        <v>2.57</v>
      </c>
      <c r="J645">
        <v>4.04</v>
      </c>
      <c r="K645">
        <v>12.39</v>
      </c>
      <c r="L645">
        <v>14.97</v>
      </c>
      <c r="M645">
        <v>12.27</v>
      </c>
      <c r="N645" s="1">
        <v>1.25570060575613E-7</v>
      </c>
      <c r="O645">
        <v>2.1959131913385201</v>
      </c>
      <c r="P645" t="s">
        <v>18</v>
      </c>
    </row>
    <row r="646" spans="1:16">
      <c r="A646" t="s">
        <v>2808</v>
      </c>
      <c r="B646">
        <v>175</v>
      </c>
      <c r="C646">
        <v>159</v>
      </c>
      <c r="D646">
        <v>240</v>
      </c>
      <c r="E646">
        <v>49</v>
      </c>
      <c r="F646">
        <v>44</v>
      </c>
      <c r="G646">
        <v>39</v>
      </c>
      <c r="H646">
        <v>9.86</v>
      </c>
      <c r="I646">
        <v>7.65</v>
      </c>
      <c r="J646">
        <v>11.26</v>
      </c>
      <c r="K646">
        <v>3.09</v>
      </c>
      <c r="L646">
        <v>2.92</v>
      </c>
      <c r="M646">
        <v>2.68</v>
      </c>
      <c r="N646">
        <v>2.5935016257825098E-3</v>
      </c>
      <c r="O646">
        <v>-1.5981570043841</v>
      </c>
      <c r="P646" t="s">
        <v>21</v>
      </c>
    </row>
    <row r="647" spans="1:16">
      <c r="A647" t="s">
        <v>2809</v>
      </c>
      <c r="B647">
        <v>471</v>
      </c>
      <c r="C647">
        <v>497</v>
      </c>
      <c r="D647">
        <v>656</v>
      </c>
      <c r="E647">
        <v>297</v>
      </c>
      <c r="F647">
        <v>115</v>
      </c>
      <c r="G647">
        <v>92</v>
      </c>
      <c r="H647">
        <v>41.48</v>
      </c>
      <c r="I647">
        <v>37.090000000000003</v>
      </c>
      <c r="J647">
        <v>47.96</v>
      </c>
      <c r="K647">
        <v>28.84</v>
      </c>
      <c r="L647">
        <v>11.89</v>
      </c>
      <c r="M647">
        <v>9.67</v>
      </c>
      <c r="N647">
        <v>2.0263623161711999E-2</v>
      </c>
      <c r="O647">
        <v>-1.20198187408459</v>
      </c>
      <c r="P647" t="s">
        <v>21</v>
      </c>
    </row>
    <row r="648" spans="1:16">
      <c r="A648" t="s">
        <v>2810</v>
      </c>
      <c r="B648">
        <v>515</v>
      </c>
      <c r="C648">
        <v>540</v>
      </c>
      <c r="D648">
        <v>647</v>
      </c>
      <c r="E648">
        <v>225</v>
      </c>
      <c r="F648">
        <v>107</v>
      </c>
      <c r="G648">
        <v>55</v>
      </c>
      <c r="H648">
        <v>48.05</v>
      </c>
      <c r="I648">
        <v>42.76</v>
      </c>
      <c r="J648">
        <v>50.26</v>
      </c>
      <c r="K648">
        <v>23.16</v>
      </c>
      <c r="L648">
        <v>11.74</v>
      </c>
      <c r="M648">
        <v>6.24</v>
      </c>
      <c r="N648">
        <v>1.5594508117775701E-4</v>
      </c>
      <c r="O648">
        <v>-1.6558648546441599</v>
      </c>
      <c r="P648" t="s">
        <v>21</v>
      </c>
    </row>
    <row r="649" spans="1:16">
      <c r="A649" t="s">
        <v>2811</v>
      </c>
      <c r="B649">
        <v>0</v>
      </c>
      <c r="C649">
        <v>14</v>
      </c>
      <c r="D649">
        <v>16</v>
      </c>
      <c r="E649">
        <v>40</v>
      </c>
      <c r="F649">
        <v>31</v>
      </c>
      <c r="G649">
        <v>73</v>
      </c>
      <c r="H649">
        <v>0</v>
      </c>
      <c r="I649">
        <v>1.03</v>
      </c>
      <c r="J649">
        <v>1.1499999999999999</v>
      </c>
      <c r="K649">
        <v>3.83</v>
      </c>
      <c r="L649">
        <v>3.19</v>
      </c>
      <c r="M649">
        <v>7.47</v>
      </c>
      <c r="N649">
        <v>3.8371674925525602E-2</v>
      </c>
      <c r="O649">
        <v>2.8645984616110001</v>
      </c>
      <c r="P649" t="s">
        <v>18</v>
      </c>
    </row>
    <row r="650" spans="1:16">
      <c r="A650" t="s">
        <v>2812</v>
      </c>
      <c r="B650">
        <v>91</v>
      </c>
      <c r="C650">
        <v>150</v>
      </c>
      <c r="D650">
        <v>131</v>
      </c>
      <c r="E650">
        <v>13</v>
      </c>
      <c r="F650">
        <v>4</v>
      </c>
      <c r="G650">
        <v>13</v>
      </c>
      <c r="H650">
        <v>22.42</v>
      </c>
      <c r="I650">
        <v>30.61</v>
      </c>
      <c r="J650">
        <v>27</v>
      </c>
      <c r="K650">
        <v>3.67</v>
      </c>
      <c r="L650">
        <v>1.3</v>
      </c>
      <c r="M650">
        <v>3.98</v>
      </c>
      <c r="N650" s="1">
        <v>4.6570729722043E-7</v>
      </c>
      <c r="O650">
        <v>-3.11370625563324</v>
      </c>
      <c r="P650" t="s">
        <v>21</v>
      </c>
    </row>
    <row r="651" spans="1:16">
      <c r="A651" t="s">
        <v>1659</v>
      </c>
      <c r="B651">
        <v>6050</v>
      </c>
      <c r="C651">
        <v>8709</v>
      </c>
      <c r="D651">
        <v>6770</v>
      </c>
      <c r="E651">
        <v>716</v>
      </c>
      <c r="F651">
        <v>667</v>
      </c>
      <c r="G651">
        <v>317</v>
      </c>
      <c r="H651">
        <v>1040.8800000000001</v>
      </c>
      <c r="I651">
        <v>1254.23</v>
      </c>
      <c r="J651">
        <v>970.58</v>
      </c>
      <c r="K651">
        <v>135.83000000000001</v>
      </c>
      <c r="L651">
        <v>138.19</v>
      </c>
      <c r="M651">
        <v>65.39</v>
      </c>
      <c r="N651">
        <v>1.6646334809758999E-3</v>
      </c>
      <c r="O651">
        <v>-3.1614906549418</v>
      </c>
      <c r="P651" t="s">
        <v>21</v>
      </c>
    </row>
    <row r="652" spans="1:16">
      <c r="A652" t="s">
        <v>2813</v>
      </c>
      <c r="B652">
        <v>1272</v>
      </c>
      <c r="C652">
        <v>1624</v>
      </c>
      <c r="D652">
        <v>1030</v>
      </c>
      <c r="E652">
        <v>366</v>
      </c>
      <c r="F652">
        <v>296</v>
      </c>
      <c r="G652">
        <v>214</v>
      </c>
      <c r="H652">
        <v>147.63999999999999</v>
      </c>
      <c r="I652">
        <v>159.19</v>
      </c>
      <c r="J652">
        <v>99.48</v>
      </c>
      <c r="K652">
        <v>46.82</v>
      </c>
      <c r="L652">
        <v>40.67</v>
      </c>
      <c r="M652">
        <v>29.74</v>
      </c>
      <c r="N652">
        <v>8.6787557439064404E-4</v>
      </c>
      <c r="O652">
        <v>-1.6725096268692701</v>
      </c>
      <c r="P652" t="s">
        <v>21</v>
      </c>
    </row>
    <row r="653" spans="1:16">
      <c r="A653" t="s">
        <v>2814</v>
      </c>
      <c r="B653">
        <v>281</v>
      </c>
      <c r="C653">
        <v>273</v>
      </c>
      <c r="D653">
        <v>289</v>
      </c>
      <c r="E653">
        <v>89</v>
      </c>
      <c r="F653">
        <v>95</v>
      </c>
      <c r="G653">
        <v>45</v>
      </c>
      <c r="H653">
        <v>33.19</v>
      </c>
      <c r="I653">
        <v>27.18</v>
      </c>
      <c r="J653">
        <v>28.37</v>
      </c>
      <c r="K653">
        <v>11.61</v>
      </c>
      <c r="L653">
        <v>13.34</v>
      </c>
      <c r="M653">
        <v>6.44</v>
      </c>
      <c r="N653">
        <v>5.7594183092366802E-3</v>
      </c>
      <c r="O653">
        <v>-1.37747386803842</v>
      </c>
      <c r="P653" t="s">
        <v>21</v>
      </c>
    </row>
    <row r="654" spans="1:16">
      <c r="A654" t="s">
        <v>1664</v>
      </c>
      <c r="B654">
        <v>876</v>
      </c>
      <c r="C654">
        <v>764</v>
      </c>
      <c r="D654">
        <v>872</v>
      </c>
      <c r="E654">
        <v>116</v>
      </c>
      <c r="F654">
        <v>54</v>
      </c>
      <c r="G654">
        <v>69</v>
      </c>
      <c r="H654">
        <v>165.94</v>
      </c>
      <c r="I654">
        <v>120.68</v>
      </c>
      <c r="J654">
        <v>137.54</v>
      </c>
      <c r="K654">
        <v>24.18</v>
      </c>
      <c r="L654">
        <v>12.44</v>
      </c>
      <c r="M654">
        <v>15.61</v>
      </c>
      <c r="N654" s="1">
        <v>5.9024961103666197E-13</v>
      </c>
      <c r="O654">
        <v>-2.9032950011376499</v>
      </c>
      <c r="P654" t="s">
        <v>21</v>
      </c>
    </row>
    <row r="655" spans="1:16">
      <c r="A655" t="s">
        <v>2815</v>
      </c>
      <c r="B655">
        <v>22</v>
      </c>
      <c r="C655">
        <v>0</v>
      </c>
      <c r="D655">
        <v>73</v>
      </c>
      <c r="E655">
        <v>154</v>
      </c>
      <c r="F655">
        <v>138</v>
      </c>
      <c r="G655">
        <v>278</v>
      </c>
      <c r="H655">
        <v>1.75</v>
      </c>
      <c r="I655">
        <v>0</v>
      </c>
      <c r="J655">
        <v>4.8</v>
      </c>
      <c r="K655">
        <v>13.45</v>
      </c>
      <c r="L655">
        <v>12.74</v>
      </c>
      <c r="M655">
        <v>26.27</v>
      </c>
      <c r="N655">
        <v>3.9459590149946502E-3</v>
      </c>
      <c r="O655">
        <v>3.1843703876993001</v>
      </c>
      <c r="P655" t="s">
        <v>18</v>
      </c>
    </row>
    <row r="656" spans="1:16">
      <c r="A656" t="s">
        <v>2816</v>
      </c>
      <c r="B656">
        <v>58</v>
      </c>
      <c r="C656">
        <v>43</v>
      </c>
      <c r="D656">
        <v>105</v>
      </c>
      <c r="E656">
        <v>168</v>
      </c>
      <c r="F656">
        <v>138</v>
      </c>
      <c r="G656">
        <v>245</v>
      </c>
      <c r="H656">
        <v>5.52</v>
      </c>
      <c r="I656">
        <v>3.54</v>
      </c>
      <c r="J656">
        <v>8.33</v>
      </c>
      <c r="K656">
        <v>17.63</v>
      </c>
      <c r="L656">
        <v>15.48</v>
      </c>
      <c r="M656">
        <v>27.89</v>
      </c>
      <c r="N656">
        <v>5.5801790285671098E-3</v>
      </c>
      <c r="O656">
        <v>1.9718274256628801</v>
      </c>
      <c r="P656" t="s">
        <v>18</v>
      </c>
    </row>
    <row r="657" spans="1:16">
      <c r="A657" t="s">
        <v>2817</v>
      </c>
      <c r="B657">
        <v>11</v>
      </c>
      <c r="C657">
        <v>10</v>
      </c>
      <c r="D657">
        <v>7</v>
      </c>
      <c r="E657">
        <v>24</v>
      </c>
      <c r="F657">
        <v>28</v>
      </c>
      <c r="G657">
        <v>37</v>
      </c>
      <c r="H657">
        <v>1.08</v>
      </c>
      <c r="I657">
        <v>0.8</v>
      </c>
      <c r="J657">
        <v>0.56000000000000005</v>
      </c>
      <c r="K657">
        <v>2.41</v>
      </c>
      <c r="L657">
        <v>3.02</v>
      </c>
      <c r="M657">
        <v>4.0199999999999996</v>
      </c>
      <c r="N657">
        <v>4.96396714424885E-2</v>
      </c>
      <c r="O657">
        <v>2.1770921460775101</v>
      </c>
      <c r="P657" t="s">
        <v>18</v>
      </c>
    </row>
    <row r="658" spans="1:16">
      <c r="A658" t="s">
        <v>2818</v>
      </c>
      <c r="B658">
        <v>216</v>
      </c>
      <c r="C658">
        <v>200</v>
      </c>
      <c r="D658">
        <v>273</v>
      </c>
      <c r="E658">
        <v>600</v>
      </c>
      <c r="F658">
        <v>448</v>
      </c>
      <c r="G658">
        <v>703</v>
      </c>
      <c r="H658">
        <v>18.7</v>
      </c>
      <c r="I658">
        <v>14.71</v>
      </c>
      <c r="J658">
        <v>19.600000000000001</v>
      </c>
      <c r="K658">
        <v>57.07</v>
      </c>
      <c r="L658">
        <v>45.34</v>
      </c>
      <c r="M658">
        <v>72.63</v>
      </c>
      <c r="N658" s="1">
        <v>1.00219274864835E-5</v>
      </c>
      <c r="O658">
        <v>1.8721937242208899</v>
      </c>
      <c r="P658" t="s">
        <v>18</v>
      </c>
    </row>
    <row r="659" spans="1:16">
      <c r="A659" t="s">
        <v>2819</v>
      </c>
      <c r="B659">
        <v>233</v>
      </c>
      <c r="C659">
        <v>220</v>
      </c>
      <c r="D659">
        <v>268</v>
      </c>
      <c r="E659">
        <v>459</v>
      </c>
      <c r="F659">
        <v>382</v>
      </c>
      <c r="G659">
        <v>664</v>
      </c>
      <c r="H659">
        <v>18.420000000000002</v>
      </c>
      <c r="I659">
        <v>14.79</v>
      </c>
      <c r="J659">
        <v>17.62</v>
      </c>
      <c r="K659">
        <v>40</v>
      </c>
      <c r="L659">
        <v>35.29</v>
      </c>
      <c r="M659">
        <v>62.8</v>
      </c>
      <c r="N659">
        <v>1.25949326343242E-2</v>
      </c>
      <c r="O659">
        <v>1.5908336170900601</v>
      </c>
      <c r="P659" t="s">
        <v>18</v>
      </c>
    </row>
    <row r="660" spans="1:16">
      <c r="A660" t="s">
        <v>2820</v>
      </c>
      <c r="B660">
        <v>148</v>
      </c>
      <c r="C660">
        <v>114</v>
      </c>
      <c r="D660">
        <v>208</v>
      </c>
      <c r="E660">
        <v>25</v>
      </c>
      <c r="F660">
        <v>27</v>
      </c>
      <c r="G660">
        <v>30</v>
      </c>
      <c r="H660">
        <v>25.1</v>
      </c>
      <c r="I660">
        <v>16.190000000000001</v>
      </c>
      <c r="J660">
        <v>29.36</v>
      </c>
      <c r="K660">
        <v>4.7699999999999996</v>
      </c>
      <c r="L660">
        <v>5.48</v>
      </c>
      <c r="M660">
        <v>6.05</v>
      </c>
      <c r="N660">
        <v>2.9209487184127399E-4</v>
      </c>
      <c r="O660">
        <v>-1.9826243827933101</v>
      </c>
      <c r="P660" t="s">
        <v>21</v>
      </c>
    </row>
    <row r="661" spans="1:16">
      <c r="A661" t="s">
        <v>2821</v>
      </c>
      <c r="B661">
        <v>11</v>
      </c>
      <c r="C661">
        <v>20</v>
      </c>
      <c r="D661">
        <v>11</v>
      </c>
      <c r="E661">
        <v>76</v>
      </c>
      <c r="F661">
        <v>50</v>
      </c>
      <c r="G661">
        <v>62</v>
      </c>
      <c r="H661">
        <v>1.62</v>
      </c>
      <c r="I661">
        <v>2.52</v>
      </c>
      <c r="J661">
        <v>1.42</v>
      </c>
      <c r="K661">
        <v>12.46</v>
      </c>
      <c r="L661">
        <v>8.81</v>
      </c>
      <c r="M661">
        <v>11.02</v>
      </c>
      <c r="N661">
        <v>1.25462701404179E-4</v>
      </c>
      <c r="O661">
        <v>2.6674780347198901</v>
      </c>
      <c r="P661" t="s">
        <v>18</v>
      </c>
    </row>
    <row r="662" spans="1:16">
      <c r="A662" t="s">
        <v>2822</v>
      </c>
      <c r="B662">
        <v>45</v>
      </c>
      <c r="C662">
        <v>47</v>
      </c>
      <c r="D662">
        <v>40</v>
      </c>
      <c r="E662">
        <v>5</v>
      </c>
      <c r="F662">
        <v>9</v>
      </c>
      <c r="G662">
        <v>1</v>
      </c>
      <c r="H662">
        <v>2.3199999999999998</v>
      </c>
      <c r="I662">
        <v>2.0699999999999998</v>
      </c>
      <c r="J662">
        <v>1.7</v>
      </c>
      <c r="K662">
        <v>0.28000000000000003</v>
      </c>
      <c r="L662">
        <v>0.55000000000000004</v>
      </c>
      <c r="M662">
        <v>0.1</v>
      </c>
      <c r="N662">
        <v>1.3296911240262801E-2</v>
      </c>
      <c r="O662">
        <v>-2.6376290748030402</v>
      </c>
      <c r="P662" t="s">
        <v>21</v>
      </c>
    </row>
    <row r="663" spans="1:16">
      <c r="A663" t="s">
        <v>2823</v>
      </c>
      <c r="B663">
        <v>119</v>
      </c>
      <c r="C663">
        <v>171</v>
      </c>
      <c r="D663">
        <v>157</v>
      </c>
      <c r="E663">
        <v>0</v>
      </c>
      <c r="F663">
        <v>73</v>
      </c>
      <c r="G663">
        <v>0</v>
      </c>
      <c r="H663">
        <v>15.75</v>
      </c>
      <c r="I663">
        <v>19.03</v>
      </c>
      <c r="J663">
        <v>17.29</v>
      </c>
      <c r="K663">
        <v>0</v>
      </c>
      <c r="L663">
        <v>11.55</v>
      </c>
      <c r="M663">
        <v>0</v>
      </c>
      <c r="N663">
        <v>3.4157819422487898E-2</v>
      </c>
      <c r="O663">
        <v>-2.0527389632994399</v>
      </c>
      <c r="P663" t="s">
        <v>21</v>
      </c>
    </row>
    <row r="664" spans="1:16">
      <c r="A664" t="s">
        <v>2824</v>
      </c>
      <c r="B664">
        <v>194</v>
      </c>
      <c r="C664">
        <v>206</v>
      </c>
      <c r="D664">
        <v>284</v>
      </c>
      <c r="E664">
        <v>48</v>
      </c>
      <c r="F664">
        <v>104</v>
      </c>
      <c r="G664">
        <v>37</v>
      </c>
      <c r="H664">
        <v>4.3899999999999997</v>
      </c>
      <c r="I664">
        <v>3.99</v>
      </c>
      <c r="J664">
        <v>5.32</v>
      </c>
      <c r="K664">
        <v>1.21</v>
      </c>
      <c r="L664">
        <v>2.71</v>
      </c>
      <c r="M664">
        <v>1.01</v>
      </c>
      <c r="N664">
        <v>1.20116984186176E-2</v>
      </c>
      <c r="O664">
        <v>-1.3174372098559699</v>
      </c>
      <c r="P664" t="s">
        <v>21</v>
      </c>
    </row>
    <row r="665" spans="1:16">
      <c r="A665" t="s">
        <v>1665</v>
      </c>
      <c r="B665">
        <v>45</v>
      </c>
      <c r="C665">
        <v>61</v>
      </c>
      <c r="D665">
        <v>58</v>
      </c>
      <c r="E665">
        <v>2</v>
      </c>
      <c r="F665">
        <v>12</v>
      </c>
      <c r="G665">
        <v>11</v>
      </c>
      <c r="H665">
        <v>2.92</v>
      </c>
      <c r="I665">
        <v>3.37</v>
      </c>
      <c r="J665">
        <v>3.13</v>
      </c>
      <c r="K665">
        <v>0.14000000000000001</v>
      </c>
      <c r="L665">
        <v>0.91</v>
      </c>
      <c r="M665">
        <v>0.85</v>
      </c>
      <c r="N665">
        <v>2.42595533707155E-2</v>
      </c>
      <c r="O665">
        <v>-2.14804603599387</v>
      </c>
      <c r="P665" t="s">
        <v>21</v>
      </c>
    </row>
    <row r="666" spans="1:16">
      <c r="A666" t="s">
        <v>2825</v>
      </c>
      <c r="B666">
        <v>140</v>
      </c>
      <c r="C666">
        <v>154</v>
      </c>
      <c r="D666">
        <v>112</v>
      </c>
      <c r="E666">
        <v>262</v>
      </c>
      <c r="F666">
        <v>200</v>
      </c>
      <c r="G666">
        <v>210</v>
      </c>
      <c r="H666">
        <v>10.83</v>
      </c>
      <c r="I666">
        <v>10.09</v>
      </c>
      <c r="J666">
        <v>7.2</v>
      </c>
      <c r="K666">
        <v>22.28</v>
      </c>
      <c r="L666">
        <v>18.079999999999998</v>
      </c>
      <c r="M666">
        <v>19.36</v>
      </c>
      <c r="N666">
        <v>1.2679101100209899E-2</v>
      </c>
      <c r="O666">
        <v>1.22405873280295</v>
      </c>
      <c r="P666" t="s">
        <v>18</v>
      </c>
    </row>
    <row r="667" spans="1:16">
      <c r="A667" t="s">
        <v>2826</v>
      </c>
      <c r="B667">
        <v>18</v>
      </c>
      <c r="C667">
        <v>5</v>
      </c>
      <c r="D667">
        <v>23</v>
      </c>
      <c r="E667">
        <v>59</v>
      </c>
      <c r="F667">
        <v>64</v>
      </c>
      <c r="G667">
        <v>91</v>
      </c>
      <c r="H667">
        <v>1.42</v>
      </c>
      <c r="I667">
        <v>0.34</v>
      </c>
      <c r="J667">
        <v>1.51</v>
      </c>
      <c r="K667">
        <v>5.12</v>
      </c>
      <c r="L667">
        <v>5.9</v>
      </c>
      <c r="M667">
        <v>8.58</v>
      </c>
      <c r="N667" s="1">
        <v>2.8428890958576599E-5</v>
      </c>
      <c r="O667">
        <v>2.7573568626346199</v>
      </c>
      <c r="P667" t="s">
        <v>18</v>
      </c>
    </row>
    <row r="668" spans="1:16">
      <c r="A668" t="s">
        <v>2827</v>
      </c>
      <c r="B668">
        <v>0</v>
      </c>
      <c r="C668">
        <v>8</v>
      </c>
      <c r="D668">
        <v>0</v>
      </c>
      <c r="E668">
        <v>28</v>
      </c>
      <c r="F668">
        <v>29</v>
      </c>
      <c r="G668">
        <v>62</v>
      </c>
      <c r="H668">
        <v>0</v>
      </c>
      <c r="I668">
        <v>1.1399999999999999</v>
      </c>
      <c r="J668">
        <v>0</v>
      </c>
      <c r="K668">
        <v>5.25</v>
      </c>
      <c r="L668">
        <v>6.02</v>
      </c>
      <c r="M668">
        <v>12.61</v>
      </c>
      <c r="N668">
        <v>2.5556030727350199E-3</v>
      </c>
      <c r="O668">
        <v>4.4348806421276299</v>
      </c>
      <c r="P668" t="s">
        <v>18</v>
      </c>
    </row>
    <row r="669" spans="1:16">
      <c r="A669" t="s">
        <v>1667</v>
      </c>
      <c r="B669">
        <v>116</v>
      </c>
      <c r="C669">
        <v>126</v>
      </c>
      <c r="D669">
        <v>119</v>
      </c>
      <c r="E669">
        <v>1</v>
      </c>
      <c r="F669">
        <v>5</v>
      </c>
      <c r="G669">
        <v>1</v>
      </c>
      <c r="H669">
        <v>14.81</v>
      </c>
      <c r="I669">
        <v>13.47</v>
      </c>
      <c r="J669">
        <v>12.59</v>
      </c>
      <c r="K669">
        <v>0.17</v>
      </c>
      <c r="L669">
        <v>0.88</v>
      </c>
      <c r="M669">
        <v>0.18</v>
      </c>
      <c r="N669" s="1">
        <v>1.0194501900082701E-12</v>
      </c>
      <c r="O669">
        <v>-5.1522307508015102</v>
      </c>
      <c r="P669" t="s">
        <v>21</v>
      </c>
    </row>
    <row r="670" spans="1:16">
      <c r="A670" t="s">
        <v>2828</v>
      </c>
      <c r="B670">
        <v>15</v>
      </c>
      <c r="C670">
        <v>530</v>
      </c>
      <c r="D670">
        <v>238</v>
      </c>
      <c r="E670">
        <v>1665</v>
      </c>
      <c r="F670">
        <v>791</v>
      </c>
      <c r="G670">
        <v>1658</v>
      </c>
      <c r="H670">
        <v>1</v>
      </c>
      <c r="I670">
        <v>28.68</v>
      </c>
      <c r="J670">
        <v>12.6</v>
      </c>
      <c r="K670">
        <v>116.43</v>
      </c>
      <c r="L670">
        <v>58.46</v>
      </c>
      <c r="M670">
        <v>125.97</v>
      </c>
      <c r="N670">
        <v>1.8050984693331301E-4</v>
      </c>
      <c r="O670">
        <v>2.94033766622701</v>
      </c>
      <c r="P670" t="s">
        <v>18</v>
      </c>
    </row>
    <row r="671" spans="1:16">
      <c r="A671" t="s">
        <v>320</v>
      </c>
      <c r="B671">
        <v>303</v>
      </c>
      <c r="C671">
        <v>347</v>
      </c>
      <c r="D671">
        <v>390</v>
      </c>
      <c r="E671">
        <v>2</v>
      </c>
      <c r="F671">
        <v>8</v>
      </c>
      <c r="G671">
        <v>3</v>
      </c>
      <c r="H671">
        <v>21.25</v>
      </c>
      <c r="I671">
        <v>20.74</v>
      </c>
      <c r="J671">
        <v>22.76</v>
      </c>
      <c r="K671">
        <v>0.17</v>
      </c>
      <c r="L671">
        <v>0.72</v>
      </c>
      <c r="M671">
        <v>0.27</v>
      </c>
      <c r="N671" s="1">
        <v>1.5872260156548399E-29</v>
      </c>
      <c r="O671">
        <v>-5.7741717294043697</v>
      </c>
      <c r="P671" t="s">
        <v>21</v>
      </c>
    </row>
    <row r="672" spans="1:16">
      <c r="A672" t="s">
        <v>2829</v>
      </c>
      <c r="B672">
        <v>0</v>
      </c>
      <c r="C672">
        <v>17</v>
      </c>
      <c r="D672">
        <v>20</v>
      </c>
      <c r="E672">
        <v>50</v>
      </c>
      <c r="F672">
        <v>23</v>
      </c>
      <c r="G672">
        <v>41</v>
      </c>
      <c r="H672">
        <v>0</v>
      </c>
      <c r="I672">
        <v>0.49</v>
      </c>
      <c r="J672">
        <v>0.56000000000000005</v>
      </c>
      <c r="K672">
        <v>1.84</v>
      </c>
      <c r="L672">
        <v>0.88</v>
      </c>
      <c r="M672">
        <v>1.64</v>
      </c>
      <c r="N672">
        <v>2.53725643498212E-2</v>
      </c>
      <c r="O672">
        <v>2.1970362358374098</v>
      </c>
      <c r="P672" t="s">
        <v>18</v>
      </c>
    </row>
    <row r="673" spans="1:16">
      <c r="A673" t="s">
        <v>2830</v>
      </c>
      <c r="B673">
        <v>225</v>
      </c>
      <c r="C673">
        <v>565</v>
      </c>
      <c r="D673">
        <v>172</v>
      </c>
      <c r="E673">
        <v>540</v>
      </c>
      <c r="F673">
        <v>453</v>
      </c>
      <c r="G673">
        <v>550</v>
      </c>
      <c r="H673">
        <v>78.66</v>
      </c>
      <c r="I673">
        <v>161.15</v>
      </c>
      <c r="J673">
        <v>50.13</v>
      </c>
      <c r="K673">
        <v>207.73</v>
      </c>
      <c r="L673">
        <v>201.07</v>
      </c>
      <c r="M673">
        <v>230.93</v>
      </c>
      <c r="N673">
        <v>4.3901741095885301E-2</v>
      </c>
      <c r="O673">
        <v>1.18926106010861</v>
      </c>
      <c r="P673" t="s">
        <v>18</v>
      </c>
    </row>
    <row r="674" spans="1:16">
      <c r="A674" t="s">
        <v>2831</v>
      </c>
      <c r="B674">
        <v>8</v>
      </c>
      <c r="C674">
        <v>24</v>
      </c>
      <c r="D674">
        <v>19</v>
      </c>
      <c r="E674">
        <v>313</v>
      </c>
      <c r="F674">
        <v>168</v>
      </c>
      <c r="G674">
        <v>597</v>
      </c>
      <c r="H674">
        <v>0.48</v>
      </c>
      <c r="I674">
        <v>1.23</v>
      </c>
      <c r="J674">
        <v>0.97</v>
      </c>
      <c r="K674">
        <v>20.82</v>
      </c>
      <c r="L674">
        <v>11.77</v>
      </c>
      <c r="M674">
        <v>43.1</v>
      </c>
      <c r="N674">
        <v>6.5717828602039697E-3</v>
      </c>
      <c r="O674">
        <v>4.96030607833102</v>
      </c>
      <c r="P674" t="s">
        <v>18</v>
      </c>
    </row>
    <row r="675" spans="1:16">
      <c r="A675" t="s">
        <v>2832</v>
      </c>
      <c r="B675">
        <v>9</v>
      </c>
      <c r="C675">
        <v>9</v>
      </c>
      <c r="D675">
        <v>41</v>
      </c>
      <c r="E675">
        <v>460</v>
      </c>
      <c r="F675">
        <v>204</v>
      </c>
      <c r="G675">
        <v>679</v>
      </c>
      <c r="H675">
        <v>0.62</v>
      </c>
      <c r="I675">
        <v>0.52</v>
      </c>
      <c r="J675">
        <v>2.17</v>
      </c>
      <c r="K675">
        <v>31.77</v>
      </c>
      <c r="L675">
        <v>14.89</v>
      </c>
      <c r="M675">
        <v>51</v>
      </c>
      <c r="N675">
        <v>4.7393649195668898E-4</v>
      </c>
      <c r="O675">
        <v>5.0999956810586102</v>
      </c>
      <c r="P675" t="s">
        <v>18</v>
      </c>
    </row>
    <row r="676" spans="1:16">
      <c r="A676" t="s">
        <v>2833</v>
      </c>
      <c r="B676">
        <v>12</v>
      </c>
      <c r="C676">
        <v>23</v>
      </c>
      <c r="D676">
        <v>40</v>
      </c>
      <c r="E676">
        <v>433</v>
      </c>
      <c r="F676">
        <v>230</v>
      </c>
      <c r="G676">
        <v>682</v>
      </c>
      <c r="H676">
        <v>0.69</v>
      </c>
      <c r="I676">
        <v>1.1100000000000001</v>
      </c>
      <c r="J676">
        <v>1.92</v>
      </c>
      <c r="K676">
        <v>27.03</v>
      </c>
      <c r="L676">
        <v>15.15</v>
      </c>
      <c r="M676">
        <v>46.21</v>
      </c>
      <c r="N676">
        <v>5.31798300789109E-4</v>
      </c>
      <c r="O676">
        <v>4.7369735798162402</v>
      </c>
      <c r="P676" t="s">
        <v>18</v>
      </c>
    </row>
    <row r="677" spans="1:16">
      <c r="A677" t="s">
        <v>2834</v>
      </c>
      <c r="B677">
        <v>1</v>
      </c>
      <c r="C677">
        <v>6</v>
      </c>
      <c r="D677">
        <v>4</v>
      </c>
      <c r="E677">
        <v>38</v>
      </c>
      <c r="F677">
        <v>30</v>
      </c>
      <c r="G677">
        <v>26</v>
      </c>
      <c r="H677">
        <v>0.31</v>
      </c>
      <c r="I677">
        <v>1.52</v>
      </c>
      <c r="J677">
        <v>1.03</v>
      </c>
      <c r="K677">
        <v>12.94</v>
      </c>
      <c r="L677">
        <v>11.65</v>
      </c>
      <c r="M677">
        <v>9.6300000000000008</v>
      </c>
      <c r="N677">
        <v>2.4227548827297001E-4</v>
      </c>
      <c r="O677">
        <v>3.6348413963777402</v>
      </c>
      <c r="P677" t="s">
        <v>18</v>
      </c>
    </row>
    <row r="678" spans="1:16">
      <c r="A678" t="s">
        <v>2835</v>
      </c>
      <c r="B678">
        <v>418</v>
      </c>
      <c r="C678">
        <v>351</v>
      </c>
      <c r="D678">
        <v>323</v>
      </c>
      <c r="E678">
        <v>139</v>
      </c>
      <c r="F678">
        <v>104</v>
      </c>
      <c r="G678">
        <v>119</v>
      </c>
      <c r="H678">
        <v>83.92</v>
      </c>
      <c r="I678">
        <v>58.66</v>
      </c>
      <c r="J678">
        <v>54.08</v>
      </c>
      <c r="K678">
        <v>30.9</v>
      </c>
      <c r="L678">
        <v>25.36</v>
      </c>
      <c r="M678">
        <v>28.52</v>
      </c>
      <c r="N678">
        <v>4.7150515090792003E-2</v>
      </c>
      <c r="O678">
        <v>-1.0970452501200001</v>
      </c>
      <c r="P678" t="s">
        <v>21</v>
      </c>
    </row>
    <row r="679" spans="1:16">
      <c r="A679" t="s">
        <v>2836</v>
      </c>
      <c r="B679">
        <v>260</v>
      </c>
      <c r="C679">
        <v>158</v>
      </c>
      <c r="D679">
        <v>287</v>
      </c>
      <c r="E679">
        <v>47</v>
      </c>
      <c r="F679">
        <v>65</v>
      </c>
      <c r="G679">
        <v>43</v>
      </c>
      <c r="H679">
        <v>26.9</v>
      </c>
      <c r="I679">
        <v>13.88</v>
      </c>
      <c r="J679">
        <v>24.72</v>
      </c>
      <c r="K679">
        <v>5.37</v>
      </c>
      <c r="L679">
        <v>7.95</v>
      </c>
      <c r="M679">
        <v>5.33</v>
      </c>
      <c r="N679">
        <v>1.61987144946263E-3</v>
      </c>
      <c r="O679">
        <v>-1.6639737101960399</v>
      </c>
      <c r="P679" t="s">
        <v>21</v>
      </c>
    </row>
    <row r="680" spans="1:16">
      <c r="A680" t="s">
        <v>2837</v>
      </c>
      <c r="B680">
        <v>304</v>
      </c>
      <c r="C680">
        <v>175</v>
      </c>
      <c r="D680">
        <v>217</v>
      </c>
      <c r="E680">
        <v>34</v>
      </c>
      <c r="F680">
        <v>47</v>
      </c>
      <c r="G680">
        <v>37</v>
      </c>
      <c r="H680">
        <v>33.409999999999997</v>
      </c>
      <c r="I680">
        <v>16.350000000000001</v>
      </c>
      <c r="J680">
        <v>19.86</v>
      </c>
      <c r="K680">
        <v>4.16</v>
      </c>
      <c r="L680">
        <v>6.16</v>
      </c>
      <c r="M680">
        <v>4.91</v>
      </c>
      <c r="N680">
        <v>4.6543715660390603E-3</v>
      </c>
      <c r="O680">
        <v>-2.0564296518928802</v>
      </c>
      <c r="P680" t="s">
        <v>21</v>
      </c>
    </row>
    <row r="681" spans="1:16">
      <c r="A681" t="s">
        <v>2838</v>
      </c>
      <c r="B681">
        <v>78</v>
      </c>
      <c r="C681">
        <v>38</v>
      </c>
      <c r="D681">
        <v>111</v>
      </c>
      <c r="E681">
        <v>139</v>
      </c>
      <c r="F681">
        <v>187</v>
      </c>
      <c r="G681">
        <v>183</v>
      </c>
      <c r="H681">
        <v>14.49</v>
      </c>
      <c r="I681">
        <v>5.9</v>
      </c>
      <c r="J681">
        <v>17.190000000000001</v>
      </c>
      <c r="K681">
        <v>28.44</v>
      </c>
      <c r="L681">
        <v>41.99</v>
      </c>
      <c r="M681">
        <v>40.630000000000003</v>
      </c>
      <c r="N681">
        <v>3.6096888634657299E-4</v>
      </c>
      <c r="O681">
        <v>1.7075389866353801</v>
      </c>
      <c r="P681" t="s">
        <v>18</v>
      </c>
    </row>
    <row r="682" spans="1:16">
      <c r="A682" t="s">
        <v>2839</v>
      </c>
      <c r="B682">
        <v>140</v>
      </c>
      <c r="C682">
        <v>191</v>
      </c>
      <c r="D682">
        <v>234</v>
      </c>
      <c r="E682">
        <v>81</v>
      </c>
      <c r="F682">
        <v>50</v>
      </c>
      <c r="G682">
        <v>31</v>
      </c>
      <c r="H682">
        <v>29.35</v>
      </c>
      <c r="I682">
        <v>33.229999999999997</v>
      </c>
      <c r="J682">
        <v>40.799999999999997</v>
      </c>
      <c r="K682">
        <v>18.68</v>
      </c>
      <c r="L682">
        <v>12.77</v>
      </c>
      <c r="M682">
        <v>7.74</v>
      </c>
      <c r="N682">
        <v>3.1660048045547402E-2</v>
      </c>
      <c r="O682">
        <v>-1.2954158490374701</v>
      </c>
      <c r="P682" t="s">
        <v>21</v>
      </c>
    </row>
    <row r="683" spans="1:16">
      <c r="A683" t="s">
        <v>2840</v>
      </c>
      <c r="B683">
        <v>0</v>
      </c>
      <c r="C683">
        <v>7</v>
      </c>
      <c r="D683">
        <v>1</v>
      </c>
      <c r="E683">
        <v>32</v>
      </c>
      <c r="F683">
        <v>23</v>
      </c>
      <c r="G683">
        <v>14</v>
      </c>
      <c r="H683">
        <v>0</v>
      </c>
      <c r="I683">
        <v>0.57999999999999996</v>
      </c>
      <c r="J683">
        <v>0.08</v>
      </c>
      <c r="K683">
        <v>3.45</v>
      </c>
      <c r="L683">
        <v>2.65</v>
      </c>
      <c r="M683">
        <v>1.64</v>
      </c>
      <c r="N683">
        <v>2.0504774065413802E-3</v>
      </c>
      <c r="O683">
        <v>3.6190331754900402</v>
      </c>
      <c r="P683" t="s">
        <v>18</v>
      </c>
    </row>
    <row r="684" spans="1:16">
      <c r="A684" t="s">
        <v>2841</v>
      </c>
      <c r="B684">
        <v>58</v>
      </c>
      <c r="C684">
        <v>54</v>
      </c>
      <c r="D684">
        <v>90</v>
      </c>
      <c r="E684">
        <v>209</v>
      </c>
      <c r="F684">
        <v>157</v>
      </c>
      <c r="G684">
        <v>189</v>
      </c>
      <c r="H684">
        <v>3.24</v>
      </c>
      <c r="I684">
        <v>2.59</v>
      </c>
      <c r="J684">
        <v>4.18</v>
      </c>
      <c r="K684">
        <v>12.83</v>
      </c>
      <c r="L684">
        <v>10.199999999999999</v>
      </c>
      <c r="M684">
        <v>12.63</v>
      </c>
      <c r="N684" s="1">
        <v>9.5048762741111904E-6</v>
      </c>
      <c r="O684">
        <v>1.9873279951437099</v>
      </c>
      <c r="P684" t="s">
        <v>18</v>
      </c>
    </row>
    <row r="685" spans="1:16">
      <c r="A685" t="s">
        <v>2842</v>
      </c>
      <c r="B685">
        <v>400</v>
      </c>
      <c r="C685">
        <v>138</v>
      </c>
      <c r="D685">
        <v>203</v>
      </c>
      <c r="E685">
        <v>688</v>
      </c>
      <c r="F685">
        <v>761</v>
      </c>
      <c r="G685">
        <v>403</v>
      </c>
      <c r="H685">
        <v>22.77</v>
      </c>
      <c r="I685">
        <v>6.73</v>
      </c>
      <c r="J685">
        <v>9.61</v>
      </c>
      <c r="K685">
        <v>43.09</v>
      </c>
      <c r="L685">
        <v>50.23</v>
      </c>
      <c r="M685">
        <v>27.44</v>
      </c>
      <c r="N685">
        <v>4.3768929996304204E-3</v>
      </c>
      <c r="O685">
        <v>1.7912086165766099</v>
      </c>
      <c r="P685" t="s">
        <v>18</v>
      </c>
    </row>
    <row r="686" spans="1:16">
      <c r="A686" t="s">
        <v>2843</v>
      </c>
      <c r="B686">
        <v>96</v>
      </c>
      <c r="C686">
        <v>47</v>
      </c>
      <c r="D686">
        <v>28</v>
      </c>
      <c r="E686">
        <v>3</v>
      </c>
      <c r="F686">
        <v>0</v>
      </c>
      <c r="G686">
        <v>0</v>
      </c>
      <c r="H686">
        <v>5.67</v>
      </c>
      <c r="I686">
        <v>2.36</v>
      </c>
      <c r="J686">
        <v>1.4</v>
      </c>
      <c r="K686">
        <v>0.25</v>
      </c>
      <c r="L686">
        <v>0</v>
      </c>
      <c r="M686">
        <v>0</v>
      </c>
      <c r="N686">
        <v>2.17820237364281E-2</v>
      </c>
      <c r="O686">
        <v>-5.4831628995656398</v>
      </c>
      <c r="P686" t="s">
        <v>21</v>
      </c>
    </row>
    <row r="687" spans="1:16">
      <c r="A687" t="s">
        <v>2844</v>
      </c>
      <c r="B687">
        <v>11</v>
      </c>
      <c r="C687">
        <v>12</v>
      </c>
      <c r="D687">
        <v>18</v>
      </c>
      <c r="E687">
        <v>42</v>
      </c>
      <c r="F687">
        <v>52</v>
      </c>
      <c r="G687">
        <v>41</v>
      </c>
      <c r="H687">
        <v>0.83</v>
      </c>
      <c r="I687">
        <v>0.78</v>
      </c>
      <c r="J687">
        <v>1.1200000000000001</v>
      </c>
      <c r="K687">
        <v>3.4</v>
      </c>
      <c r="L687">
        <v>4.45</v>
      </c>
      <c r="M687">
        <v>3.61</v>
      </c>
      <c r="N687">
        <v>8.7025017521555805E-3</v>
      </c>
      <c r="O687">
        <v>2.2583667977655502</v>
      </c>
      <c r="P687" t="s">
        <v>18</v>
      </c>
    </row>
    <row r="688" spans="1:16">
      <c r="A688" t="s">
        <v>323</v>
      </c>
      <c r="B688">
        <v>95</v>
      </c>
      <c r="C688">
        <v>84</v>
      </c>
      <c r="D688">
        <v>107</v>
      </c>
      <c r="E688">
        <v>1</v>
      </c>
      <c r="F688">
        <v>7</v>
      </c>
      <c r="G688">
        <v>3</v>
      </c>
      <c r="H688">
        <v>5</v>
      </c>
      <c r="I688">
        <v>3.79</v>
      </c>
      <c r="J688">
        <v>4.67</v>
      </c>
      <c r="K688">
        <v>0.06</v>
      </c>
      <c r="L688">
        <v>0.42</v>
      </c>
      <c r="M688">
        <v>0.19</v>
      </c>
      <c r="N688" s="1">
        <v>1.8347801475823801E-8</v>
      </c>
      <c r="O688">
        <v>-4.1478834491693002</v>
      </c>
      <c r="P688" t="s">
        <v>21</v>
      </c>
    </row>
    <row r="689" spans="1:16">
      <c r="A689" t="s">
        <v>2845</v>
      </c>
      <c r="B689">
        <v>10</v>
      </c>
      <c r="C689">
        <v>0</v>
      </c>
      <c r="D689">
        <v>16</v>
      </c>
      <c r="E689">
        <v>79</v>
      </c>
      <c r="F689">
        <v>31</v>
      </c>
      <c r="G689">
        <v>48</v>
      </c>
      <c r="H689">
        <v>0.48</v>
      </c>
      <c r="I689">
        <v>0</v>
      </c>
      <c r="J689">
        <v>0.65</v>
      </c>
      <c r="K689">
        <v>4.1399999999999997</v>
      </c>
      <c r="L689">
        <v>1.69</v>
      </c>
      <c r="M689">
        <v>2.71</v>
      </c>
      <c r="N689">
        <v>5.2884473247877999E-4</v>
      </c>
      <c r="O689">
        <v>3.12095963569968</v>
      </c>
      <c r="P689" t="s">
        <v>18</v>
      </c>
    </row>
    <row r="690" spans="1:16">
      <c r="A690" t="s">
        <v>1670</v>
      </c>
      <c r="B690">
        <v>19</v>
      </c>
      <c r="C690">
        <v>42</v>
      </c>
      <c r="D690">
        <v>36</v>
      </c>
      <c r="E690">
        <v>0</v>
      </c>
      <c r="F690">
        <v>0</v>
      </c>
      <c r="G690">
        <v>0</v>
      </c>
      <c r="H690">
        <v>1.86</v>
      </c>
      <c r="I690">
        <v>3.39</v>
      </c>
      <c r="J690">
        <v>2.88</v>
      </c>
      <c r="K690">
        <v>0</v>
      </c>
      <c r="L690">
        <v>0</v>
      </c>
      <c r="M690">
        <v>0</v>
      </c>
      <c r="N690" s="1">
        <v>1.0403480319548001E-5</v>
      </c>
      <c r="O690" t="e">
        <f>-Inf</f>
        <v>#NAME?</v>
      </c>
      <c r="P690" t="s">
        <v>21</v>
      </c>
    </row>
    <row r="691" spans="1:16">
      <c r="A691" t="s">
        <v>1671</v>
      </c>
      <c r="B691">
        <v>129</v>
      </c>
      <c r="C691">
        <v>164</v>
      </c>
      <c r="D691">
        <v>147</v>
      </c>
      <c r="E691">
        <v>0</v>
      </c>
      <c r="F691">
        <v>0</v>
      </c>
      <c r="G691">
        <v>0</v>
      </c>
      <c r="H691">
        <v>17.399999999999999</v>
      </c>
      <c r="I691">
        <v>18.63</v>
      </c>
      <c r="J691">
        <v>16.510000000000002</v>
      </c>
      <c r="K691">
        <v>0</v>
      </c>
      <c r="L691">
        <v>0</v>
      </c>
      <c r="M691">
        <v>0</v>
      </c>
      <c r="N691" s="1">
        <v>2.7719525209623101E-21</v>
      </c>
      <c r="O691" t="e">
        <f>-Inf</f>
        <v>#NAME?</v>
      </c>
      <c r="P691" t="s">
        <v>21</v>
      </c>
    </row>
    <row r="692" spans="1:16">
      <c r="A692" t="s">
        <v>1672</v>
      </c>
      <c r="B692">
        <v>161</v>
      </c>
      <c r="C692">
        <v>24</v>
      </c>
      <c r="D692">
        <v>95</v>
      </c>
      <c r="E692">
        <v>292</v>
      </c>
      <c r="F692">
        <v>390</v>
      </c>
      <c r="G692">
        <v>201</v>
      </c>
      <c r="H692">
        <v>20.309999999999999</v>
      </c>
      <c r="I692">
        <v>2.5499999999999998</v>
      </c>
      <c r="J692">
        <v>9.98</v>
      </c>
      <c r="K692">
        <v>40.58</v>
      </c>
      <c r="L692">
        <v>58.36</v>
      </c>
      <c r="M692">
        <v>30.33</v>
      </c>
      <c r="N692">
        <v>3.3211768351057501E-3</v>
      </c>
      <c r="O692">
        <v>2.13622784179775</v>
      </c>
      <c r="P692" t="s">
        <v>18</v>
      </c>
    </row>
    <row r="693" spans="1:16">
      <c r="A693" t="s">
        <v>2846</v>
      </c>
      <c r="B693">
        <v>124</v>
      </c>
      <c r="C693">
        <v>56</v>
      </c>
      <c r="D693">
        <v>162</v>
      </c>
      <c r="E693">
        <v>4</v>
      </c>
      <c r="F693">
        <v>16</v>
      </c>
      <c r="G693">
        <v>2</v>
      </c>
      <c r="H693">
        <v>50.69</v>
      </c>
      <c r="I693">
        <v>18.559999999999999</v>
      </c>
      <c r="J693">
        <v>55.17</v>
      </c>
      <c r="K693">
        <v>1.8</v>
      </c>
      <c r="L693">
        <v>8.42</v>
      </c>
      <c r="M693">
        <v>0.98</v>
      </c>
      <c r="N693">
        <v>1.08886004458161E-3</v>
      </c>
      <c r="O693">
        <v>-3.4173395472335302</v>
      </c>
      <c r="P693" t="s">
        <v>21</v>
      </c>
    </row>
    <row r="694" spans="1:16">
      <c r="A694" t="s">
        <v>2847</v>
      </c>
      <c r="B694">
        <v>174</v>
      </c>
      <c r="C694">
        <v>143</v>
      </c>
      <c r="D694">
        <v>199</v>
      </c>
      <c r="E694">
        <v>45</v>
      </c>
      <c r="F694">
        <v>53</v>
      </c>
      <c r="G694">
        <v>40</v>
      </c>
      <c r="H694">
        <v>8.24</v>
      </c>
      <c r="I694">
        <v>5.81</v>
      </c>
      <c r="J694">
        <v>7.85</v>
      </c>
      <c r="K694">
        <v>2.38</v>
      </c>
      <c r="L694">
        <v>2.92</v>
      </c>
      <c r="M694">
        <v>2.2999999999999998</v>
      </c>
      <c r="N694">
        <v>1.92090789631413E-2</v>
      </c>
      <c r="O694">
        <v>-1.3825105243026601</v>
      </c>
      <c r="P694" t="s">
        <v>21</v>
      </c>
    </row>
    <row r="695" spans="1:16">
      <c r="A695" t="s">
        <v>328</v>
      </c>
      <c r="B695">
        <v>504</v>
      </c>
      <c r="C695">
        <v>284</v>
      </c>
      <c r="D695">
        <v>657</v>
      </c>
      <c r="E695">
        <v>109</v>
      </c>
      <c r="F695">
        <v>66</v>
      </c>
      <c r="G695">
        <v>114</v>
      </c>
      <c r="H695">
        <v>30.25</v>
      </c>
      <c r="I695">
        <v>14.54</v>
      </c>
      <c r="J695">
        <v>32.76</v>
      </c>
      <c r="K695">
        <v>7.2</v>
      </c>
      <c r="L695">
        <v>4.6399999999999997</v>
      </c>
      <c r="M695">
        <v>8.1999999999999993</v>
      </c>
      <c r="N695">
        <v>1.20116984186176E-2</v>
      </c>
      <c r="O695">
        <v>-1.7981482302755001</v>
      </c>
      <c r="P695" t="s">
        <v>21</v>
      </c>
    </row>
    <row r="696" spans="1:16">
      <c r="A696" t="s">
        <v>2848</v>
      </c>
      <c r="B696">
        <v>37</v>
      </c>
      <c r="C696">
        <v>25</v>
      </c>
      <c r="D696">
        <v>50</v>
      </c>
      <c r="E696">
        <v>0</v>
      </c>
      <c r="F696">
        <v>0</v>
      </c>
      <c r="G696">
        <v>0</v>
      </c>
      <c r="H696">
        <v>2.0299999999999998</v>
      </c>
      <c r="I696">
        <v>1.18</v>
      </c>
      <c r="J696">
        <v>2.2799999999999998</v>
      </c>
      <c r="K696">
        <v>0</v>
      </c>
      <c r="L696">
        <v>0</v>
      </c>
      <c r="M696">
        <v>0</v>
      </c>
      <c r="N696" s="1">
        <v>1.51764018062936E-6</v>
      </c>
      <c r="O696" t="e">
        <f>-Inf</f>
        <v>#NAME?</v>
      </c>
      <c r="P696" t="s">
        <v>21</v>
      </c>
    </row>
    <row r="697" spans="1:16">
      <c r="A697" t="s">
        <v>2849</v>
      </c>
      <c r="B697">
        <v>8</v>
      </c>
      <c r="C697">
        <v>2</v>
      </c>
      <c r="D697">
        <v>2</v>
      </c>
      <c r="E697">
        <v>34</v>
      </c>
      <c r="F697">
        <v>37</v>
      </c>
      <c r="G697">
        <v>25</v>
      </c>
      <c r="H697">
        <v>0.95</v>
      </c>
      <c r="I697">
        <v>0.2</v>
      </c>
      <c r="J697">
        <v>0.2</v>
      </c>
      <c r="K697">
        <v>4.42</v>
      </c>
      <c r="L697">
        <v>5.17</v>
      </c>
      <c r="M697">
        <v>3.51</v>
      </c>
      <c r="N697">
        <v>2.8448398301941498E-4</v>
      </c>
      <c r="O697">
        <v>3.4441876704355199</v>
      </c>
      <c r="P697" t="s">
        <v>18</v>
      </c>
    </row>
    <row r="698" spans="1:16">
      <c r="A698" t="s">
        <v>2850</v>
      </c>
      <c r="B698">
        <v>81</v>
      </c>
      <c r="C698">
        <v>52</v>
      </c>
      <c r="D698">
        <v>51</v>
      </c>
      <c r="E698">
        <v>267</v>
      </c>
      <c r="F698">
        <v>522</v>
      </c>
      <c r="G698">
        <v>191</v>
      </c>
      <c r="H698">
        <v>13.16</v>
      </c>
      <c r="I698">
        <v>7.14</v>
      </c>
      <c r="J698">
        <v>6.83</v>
      </c>
      <c r="K698">
        <v>47.38</v>
      </c>
      <c r="L698">
        <v>100.74</v>
      </c>
      <c r="M698">
        <v>36.729999999999997</v>
      </c>
      <c r="N698">
        <v>4.0820670519791102E-2</v>
      </c>
      <c r="O698">
        <v>2.91003014056942</v>
      </c>
      <c r="P698" t="s">
        <v>18</v>
      </c>
    </row>
    <row r="699" spans="1:16">
      <c r="A699" t="s">
        <v>2851</v>
      </c>
      <c r="B699">
        <v>59</v>
      </c>
      <c r="C699">
        <v>47</v>
      </c>
      <c r="D699">
        <v>127</v>
      </c>
      <c r="E699">
        <v>0</v>
      </c>
      <c r="F699">
        <v>0</v>
      </c>
      <c r="G699">
        <v>0</v>
      </c>
      <c r="H699">
        <v>3.21</v>
      </c>
      <c r="I699">
        <v>2.2200000000000002</v>
      </c>
      <c r="J699">
        <v>5.76</v>
      </c>
      <c r="K699">
        <v>0</v>
      </c>
      <c r="L699">
        <v>0</v>
      </c>
      <c r="M699">
        <v>0</v>
      </c>
      <c r="N699" s="1">
        <v>3.4641254417882899E-7</v>
      </c>
      <c r="O699" t="e">
        <f>-Inf</f>
        <v>#NAME?</v>
      </c>
      <c r="P699" t="s">
        <v>21</v>
      </c>
    </row>
    <row r="700" spans="1:16">
      <c r="A700" t="s">
        <v>333</v>
      </c>
      <c r="B700">
        <v>121</v>
      </c>
      <c r="C700">
        <v>181</v>
      </c>
      <c r="D700">
        <v>119</v>
      </c>
      <c r="E700">
        <v>11</v>
      </c>
      <c r="F700">
        <v>27</v>
      </c>
      <c r="G700">
        <v>13</v>
      </c>
      <c r="H700">
        <v>6.91</v>
      </c>
      <c r="I700">
        <v>8.8000000000000007</v>
      </c>
      <c r="J700">
        <v>5.62</v>
      </c>
      <c r="K700">
        <v>0.72</v>
      </c>
      <c r="L700">
        <v>1.83</v>
      </c>
      <c r="M700">
        <v>0.89</v>
      </c>
      <c r="N700" s="1">
        <v>8.9731990181922193E-6</v>
      </c>
      <c r="O700">
        <v>-2.51644654107008</v>
      </c>
      <c r="P700" t="s">
        <v>21</v>
      </c>
    </row>
    <row r="701" spans="1:16">
      <c r="A701" t="s">
        <v>1678</v>
      </c>
      <c r="B701">
        <v>3</v>
      </c>
      <c r="C701">
        <v>0</v>
      </c>
      <c r="D701">
        <v>0</v>
      </c>
      <c r="E701">
        <v>38</v>
      </c>
      <c r="F701">
        <v>20</v>
      </c>
      <c r="G701">
        <v>29</v>
      </c>
      <c r="H701">
        <v>0.37</v>
      </c>
      <c r="I701">
        <v>0</v>
      </c>
      <c r="J701">
        <v>0</v>
      </c>
      <c r="K701">
        <v>4.09</v>
      </c>
      <c r="L701">
        <v>2.2999999999999998</v>
      </c>
      <c r="M701">
        <v>3.38</v>
      </c>
      <c r="N701" s="1">
        <v>2.5655877517602601E-6</v>
      </c>
      <c r="O701">
        <v>5.23084455173528</v>
      </c>
      <c r="P701" t="s">
        <v>18</v>
      </c>
    </row>
    <row r="702" spans="1:16">
      <c r="A702" t="s">
        <v>2852</v>
      </c>
      <c r="B702">
        <v>180</v>
      </c>
      <c r="C702">
        <v>183</v>
      </c>
      <c r="D702">
        <v>221</v>
      </c>
      <c r="E702">
        <v>37</v>
      </c>
      <c r="F702">
        <v>53</v>
      </c>
      <c r="G702">
        <v>32</v>
      </c>
      <c r="H702">
        <v>3.29</v>
      </c>
      <c r="I702">
        <v>2.86</v>
      </c>
      <c r="J702">
        <v>3.35</v>
      </c>
      <c r="K702">
        <v>0.74</v>
      </c>
      <c r="L702">
        <v>1.1200000000000001</v>
      </c>
      <c r="M702">
        <v>0.71</v>
      </c>
      <c r="N702">
        <v>6.9926614980413897E-4</v>
      </c>
      <c r="O702">
        <v>-1.73354994618104</v>
      </c>
      <c r="P702" t="s">
        <v>21</v>
      </c>
    </row>
    <row r="703" spans="1:16">
      <c r="A703" t="s">
        <v>2853</v>
      </c>
      <c r="B703">
        <v>18</v>
      </c>
      <c r="C703">
        <v>0</v>
      </c>
      <c r="D703">
        <v>11</v>
      </c>
      <c r="E703">
        <v>38</v>
      </c>
      <c r="F703">
        <v>26</v>
      </c>
      <c r="G703">
        <v>45</v>
      </c>
      <c r="H703">
        <v>1.56</v>
      </c>
      <c r="I703">
        <v>0</v>
      </c>
      <c r="J703">
        <v>0.78</v>
      </c>
      <c r="K703">
        <v>3.5</v>
      </c>
      <c r="L703">
        <v>2.61</v>
      </c>
      <c r="M703">
        <v>4.5199999999999996</v>
      </c>
      <c r="N703">
        <v>9.6798417336002498E-3</v>
      </c>
      <c r="O703">
        <v>2.3926145769460998</v>
      </c>
      <c r="P703" t="s">
        <v>18</v>
      </c>
    </row>
    <row r="704" spans="1:16">
      <c r="A704" t="s">
        <v>338</v>
      </c>
      <c r="B704">
        <v>43</v>
      </c>
      <c r="C704">
        <v>151</v>
      </c>
      <c r="D704">
        <v>88</v>
      </c>
      <c r="E704">
        <v>0</v>
      </c>
      <c r="F704">
        <v>17</v>
      </c>
      <c r="G704">
        <v>0</v>
      </c>
      <c r="H704">
        <v>0.87</v>
      </c>
      <c r="I704">
        <v>2.64</v>
      </c>
      <c r="J704">
        <v>1.49</v>
      </c>
      <c r="K704">
        <v>0</v>
      </c>
      <c r="L704">
        <v>0.4</v>
      </c>
      <c r="M704">
        <v>0</v>
      </c>
      <c r="N704">
        <v>3.15327822142287E-2</v>
      </c>
      <c r="O704">
        <v>-3.4797238027589801</v>
      </c>
      <c r="P704" t="s">
        <v>21</v>
      </c>
    </row>
    <row r="705" spans="1:16">
      <c r="A705" t="s">
        <v>2854</v>
      </c>
      <c r="B705">
        <v>1925</v>
      </c>
      <c r="C705">
        <v>9085</v>
      </c>
      <c r="D705">
        <v>1391</v>
      </c>
      <c r="E705">
        <v>0</v>
      </c>
      <c r="F705">
        <v>0</v>
      </c>
      <c r="G705">
        <v>0</v>
      </c>
      <c r="H705">
        <v>13.85</v>
      </c>
      <c r="I705">
        <v>56.25</v>
      </c>
      <c r="J705">
        <v>8.31</v>
      </c>
      <c r="K705">
        <v>0</v>
      </c>
      <c r="L705">
        <v>0</v>
      </c>
      <c r="M705">
        <v>0</v>
      </c>
      <c r="N705">
        <v>6.9114649623336095E-4</v>
      </c>
      <c r="O705" t="e">
        <f>-Inf</f>
        <v>#NAME?</v>
      </c>
      <c r="P705" t="s">
        <v>21</v>
      </c>
    </row>
    <row r="706" spans="1:16">
      <c r="A706" t="s">
        <v>2855</v>
      </c>
      <c r="B706">
        <v>46691</v>
      </c>
      <c r="C706">
        <v>35</v>
      </c>
      <c r="D706">
        <v>35000</v>
      </c>
      <c r="E706">
        <v>10</v>
      </c>
      <c r="F706">
        <v>0</v>
      </c>
      <c r="G706">
        <v>9</v>
      </c>
      <c r="H706">
        <v>622.34</v>
      </c>
      <c r="I706">
        <v>0.41</v>
      </c>
      <c r="J706">
        <v>387.32</v>
      </c>
      <c r="K706">
        <v>0.15</v>
      </c>
      <c r="L706">
        <v>0</v>
      </c>
      <c r="M706">
        <v>0.15</v>
      </c>
      <c r="N706">
        <v>9.6671602858241605E-3</v>
      </c>
      <c r="O706">
        <v>-11.599233757589699</v>
      </c>
      <c r="P706" t="s">
        <v>21</v>
      </c>
    </row>
    <row r="707" spans="1:16">
      <c r="A707" t="s">
        <v>2856</v>
      </c>
      <c r="B707">
        <v>39</v>
      </c>
      <c r="C707">
        <v>35</v>
      </c>
      <c r="D707">
        <v>53</v>
      </c>
      <c r="E707">
        <v>0</v>
      </c>
      <c r="F707">
        <v>1</v>
      </c>
      <c r="G707">
        <v>17</v>
      </c>
      <c r="H707">
        <v>1.9</v>
      </c>
      <c r="I707">
        <v>1.45</v>
      </c>
      <c r="J707">
        <v>2.13</v>
      </c>
      <c r="K707">
        <v>0</v>
      </c>
      <c r="L707">
        <v>0.1</v>
      </c>
      <c r="M707">
        <v>1.01</v>
      </c>
      <c r="N707">
        <v>4.25081247959707E-2</v>
      </c>
      <c r="O707">
        <v>-2.2200874521855498</v>
      </c>
      <c r="P707" t="s">
        <v>21</v>
      </c>
    </row>
    <row r="708" spans="1:16">
      <c r="A708" t="s">
        <v>340</v>
      </c>
      <c r="B708">
        <v>150</v>
      </c>
      <c r="C708">
        <v>40</v>
      </c>
      <c r="D708">
        <v>217</v>
      </c>
      <c r="E708">
        <v>0</v>
      </c>
      <c r="F708">
        <v>0</v>
      </c>
      <c r="G708">
        <v>0</v>
      </c>
      <c r="H708">
        <v>11.48</v>
      </c>
      <c r="I708">
        <v>2.6</v>
      </c>
      <c r="J708">
        <v>13.81</v>
      </c>
      <c r="K708">
        <v>0</v>
      </c>
      <c r="L708">
        <v>0</v>
      </c>
      <c r="M708">
        <v>0</v>
      </c>
      <c r="N708" s="1">
        <v>2.3372218107701299E-5</v>
      </c>
      <c r="O708" t="e">
        <f>-Inf</f>
        <v>#NAME?</v>
      </c>
      <c r="P708" t="s">
        <v>21</v>
      </c>
    </row>
    <row r="709" spans="1:16">
      <c r="A709" t="s">
        <v>2857</v>
      </c>
      <c r="B709">
        <v>155</v>
      </c>
      <c r="C709">
        <v>123</v>
      </c>
      <c r="D709">
        <v>171</v>
      </c>
      <c r="E709">
        <v>50</v>
      </c>
      <c r="F709">
        <v>14</v>
      </c>
      <c r="G709">
        <v>43</v>
      </c>
      <c r="H709">
        <v>12.75</v>
      </c>
      <c r="I709">
        <v>8.6300000000000008</v>
      </c>
      <c r="J709">
        <v>11.73</v>
      </c>
      <c r="K709">
        <v>4.58</v>
      </c>
      <c r="L709">
        <v>1.42</v>
      </c>
      <c r="M709">
        <v>4.25</v>
      </c>
      <c r="N709">
        <v>1.04465036238446E-2</v>
      </c>
      <c r="O709">
        <v>-1.56696450618793</v>
      </c>
      <c r="P709" t="s">
        <v>21</v>
      </c>
    </row>
    <row r="710" spans="1:16">
      <c r="A710" t="s">
        <v>1684</v>
      </c>
      <c r="B710">
        <v>114</v>
      </c>
      <c r="C710">
        <v>188</v>
      </c>
      <c r="D710">
        <v>181</v>
      </c>
      <c r="E710">
        <v>44</v>
      </c>
      <c r="F710">
        <v>25</v>
      </c>
      <c r="G710">
        <v>44</v>
      </c>
      <c r="H710">
        <v>26.3</v>
      </c>
      <c r="I710">
        <v>35.869999999999997</v>
      </c>
      <c r="J710">
        <v>34.72</v>
      </c>
      <c r="K710">
        <v>11.25</v>
      </c>
      <c r="L710">
        <v>7.19</v>
      </c>
      <c r="M710">
        <v>12.15</v>
      </c>
      <c r="N710">
        <v>6.6528004294868397E-3</v>
      </c>
      <c r="O710">
        <v>-1.5683635185335401</v>
      </c>
      <c r="P710" t="s">
        <v>21</v>
      </c>
    </row>
    <row r="711" spans="1:16">
      <c r="A711" t="s">
        <v>2858</v>
      </c>
      <c r="B711">
        <v>14</v>
      </c>
      <c r="C711">
        <v>21</v>
      </c>
      <c r="D711">
        <v>0</v>
      </c>
      <c r="E711">
        <v>64</v>
      </c>
      <c r="F711">
        <v>25</v>
      </c>
      <c r="G711">
        <v>57</v>
      </c>
      <c r="H711">
        <v>1.86</v>
      </c>
      <c r="I711">
        <v>2.35</v>
      </c>
      <c r="J711">
        <v>0</v>
      </c>
      <c r="K711">
        <v>9.16</v>
      </c>
      <c r="L711">
        <v>3.96</v>
      </c>
      <c r="M711">
        <v>8.75</v>
      </c>
      <c r="N711">
        <v>7.1846059197606697E-3</v>
      </c>
      <c r="O711">
        <v>2.5124828569080901</v>
      </c>
      <c r="P711" t="s">
        <v>18</v>
      </c>
    </row>
    <row r="712" spans="1:16">
      <c r="A712" t="s">
        <v>2859</v>
      </c>
      <c r="B712">
        <v>134</v>
      </c>
      <c r="C712">
        <v>87</v>
      </c>
      <c r="D712">
        <v>99</v>
      </c>
      <c r="E712">
        <v>9</v>
      </c>
      <c r="F712">
        <v>21</v>
      </c>
      <c r="G712">
        <v>1</v>
      </c>
      <c r="H712">
        <v>16.8</v>
      </c>
      <c r="I712">
        <v>9.23</v>
      </c>
      <c r="J712">
        <v>10.33</v>
      </c>
      <c r="K712">
        <v>1.24</v>
      </c>
      <c r="L712">
        <v>3.12</v>
      </c>
      <c r="M712">
        <v>0.15</v>
      </c>
      <c r="N712" s="1">
        <v>3.96954527358536E-5</v>
      </c>
      <c r="O712">
        <v>-2.8726744809866398</v>
      </c>
      <c r="P712" t="s">
        <v>21</v>
      </c>
    </row>
    <row r="713" spans="1:16">
      <c r="A713" t="s">
        <v>2860</v>
      </c>
      <c r="B713">
        <v>24</v>
      </c>
      <c r="C713">
        <v>28</v>
      </c>
      <c r="D713">
        <v>44</v>
      </c>
      <c r="E713">
        <v>136</v>
      </c>
      <c r="F713">
        <v>134</v>
      </c>
      <c r="G713">
        <v>154</v>
      </c>
      <c r="H713">
        <v>1.45</v>
      </c>
      <c r="I713">
        <v>1.43</v>
      </c>
      <c r="J713">
        <v>2.2200000000000002</v>
      </c>
      <c r="K713">
        <v>9.02</v>
      </c>
      <c r="L713">
        <v>9.36</v>
      </c>
      <c r="M713">
        <v>11.06</v>
      </c>
      <c r="N713" s="1">
        <v>3.1933118304249103E-8</v>
      </c>
      <c r="O713">
        <v>2.6878976573908901</v>
      </c>
      <c r="P713" t="s">
        <v>18</v>
      </c>
    </row>
    <row r="714" spans="1:16">
      <c r="A714" t="s">
        <v>2861</v>
      </c>
      <c r="B714">
        <v>283</v>
      </c>
      <c r="C714">
        <v>357</v>
      </c>
      <c r="D714">
        <v>476</v>
      </c>
      <c r="E714">
        <v>81</v>
      </c>
      <c r="F714">
        <v>49</v>
      </c>
      <c r="G714">
        <v>13</v>
      </c>
      <c r="H714">
        <v>20.76</v>
      </c>
      <c r="I714">
        <v>22.29</v>
      </c>
      <c r="J714">
        <v>29.05</v>
      </c>
      <c r="K714">
        <v>6.59</v>
      </c>
      <c r="L714">
        <v>4.2699999999999996</v>
      </c>
      <c r="M714">
        <v>1.22</v>
      </c>
      <c r="N714" s="1">
        <v>4.21199856978993E-9</v>
      </c>
      <c r="O714">
        <v>-2.4704386751794298</v>
      </c>
      <c r="P714" t="s">
        <v>21</v>
      </c>
    </row>
    <row r="715" spans="1:16">
      <c r="A715" t="s">
        <v>2862</v>
      </c>
      <c r="B715">
        <v>170</v>
      </c>
      <c r="C715">
        <v>222</v>
      </c>
      <c r="D715">
        <v>377</v>
      </c>
      <c r="E715">
        <v>54</v>
      </c>
      <c r="F715">
        <v>31</v>
      </c>
      <c r="G715">
        <v>32</v>
      </c>
      <c r="H715">
        <v>13.32</v>
      </c>
      <c r="I715">
        <v>14.76</v>
      </c>
      <c r="J715">
        <v>24.55</v>
      </c>
      <c r="K715">
        <v>4.71</v>
      </c>
      <c r="L715">
        <v>2.86</v>
      </c>
      <c r="M715">
        <v>3.02</v>
      </c>
      <c r="N715">
        <v>5.7118811040362204E-4</v>
      </c>
      <c r="O715">
        <v>-2.1874107583976299</v>
      </c>
      <c r="P715" t="s">
        <v>21</v>
      </c>
    </row>
    <row r="716" spans="1:16">
      <c r="A716" t="s">
        <v>1688</v>
      </c>
      <c r="B716">
        <v>17</v>
      </c>
      <c r="C716">
        <v>17</v>
      </c>
      <c r="D716">
        <v>24</v>
      </c>
      <c r="E716">
        <v>74</v>
      </c>
      <c r="F716">
        <v>52</v>
      </c>
      <c r="G716">
        <v>26</v>
      </c>
      <c r="H716">
        <v>1.96</v>
      </c>
      <c r="I716">
        <v>1.65</v>
      </c>
      <c r="J716">
        <v>2.2599999999999998</v>
      </c>
      <c r="K716">
        <v>9.02</v>
      </c>
      <c r="L716">
        <v>6.84</v>
      </c>
      <c r="M716">
        <v>3.51</v>
      </c>
      <c r="N716">
        <v>3.8427598863955303E-2</v>
      </c>
      <c r="O716">
        <v>1.89163188391215</v>
      </c>
      <c r="P716" t="s">
        <v>18</v>
      </c>
    </row>
    <row r="717" spans="1:16">
      <c r="A717" t="s">
        <v>1689</v>
      </c>
      <c r="B717">
        <v>27</v>
      </c>
      <c r="C717">
        <v>28</v>
      </c>
      <c r="D717">
        <v>10</v>
      </c>
      <c r="E717">
        <v>70</v>
      </c>
      <c r="F717">
        <v>55</v>
      </c>
      <c r="G717">
        <v>38</v>
      </c>
      <c r="H717">
        <v>6.28</v>
      </c>
      <c r="I717">
        <v>5.4</v>
      </c>
      <c r="J717">
        <v>1.94</v>
      </c>
      <c r="K717">
        <v>17.940000000000001</v>
      </c>
      <c r="L717">
        <v>15.71</v>
      </c>
      <c r="M717">
        <v>10.57</v>
      </c>
      <c r="N717">
        <v>2.57129246346312E-2</v>
      </c>
      <c r="O717">
        <v>1.79014763329275</v>
      </c>
      <c r="P717" t="s">
        <v>18</v>
      </c>
    </row>
    <row r="718" spans="1:16">
      <c r="A718" t="s">
        <v>342</v>
      </c>
      <c r="B718">
        <v>5</v>
      </c>
      <c r="C718">
        <v>4</v>
      </c>
      <c r="D718">
        <v>0</v>
      </c>
      <c r="E718">
        <v>48</v>
      </c>
      <c r="F718">
        <v>38</v>
      </c>
      <c r="G718">
        <v>33</v>
      </c>
      <c r="H718">
        <v>1.85</v>
      </c>
      <c r="I718">
        <v>1.21</v>
      </c>
      <c r="J718">
        <v>0</v>
      </c>
      <c r="K718">
        <v>19.55</v>
      </c>
      <c r="L718">
        <v>17.95</v>
      </c>
      <c r="M718">
        <v>14.67</v>
      </c>
      <c r="N718" s="1">
        <v>2.4257989030557899E-6</v>
      </c>
      <c r="O718">
        <v>4.1572461149656199</v>
      </c>
      <c r="P718" t="s">
        <v>18</v>
      </c>
    </row>
    <row r="719" spans="1:16">
      <c r="A719" t="s">
        <v>2863</v>
      </c>
      <c r="B719">
        <v>6</v>
      </c>
      <c r="C719">
        <v>11</v>
      </c>
      <c r="D719">
        <v>0</v>
      </c>
      <c r="E719">
        <v>50</v>
      </c>
      <c r="F719">
        <v>81</v>
      </c>
      <c r="G719">
        <v>27</v>
      </c>
      <c r="H719">
        <v>0.69</v>
      </c>
      <c r="I719">
        <v>1.07</v>
      </c>
      <c r="J719">
        <v>0</v>
      </c>
      <c r="K719">
        <v>6.36</v>
      </c>
      <c r="L719">
        <v>11.07</v>
      </c>
      <c r="M719">
        <v>3.73</v>
      </c>
      <c r="N719">
        <v>6.18544151625671E-3</v>
      </c>
      <c r="O719">
        <v>3.6839283473080702</v>
      </c>
      <c r="P719" t="s">
        <v>18</v>
      </c>
    </row>
    <row r="720" spans="1:16">
      <c r="A720" t="s">
        <v>344</v>
      </c>
      <c r="B720">
        <v>67</v>
      </c>
      <c r="C720">
        <v>71</v>
      </c>
      <c r="D720">
        <v>102</v>
      </c>
      <c r="E720">
        <v>0</v>
      </c>
      <c r="F720">
        <v>0</v>
      </c>
      <c r="G720">
        <v>11</v>
      </c>
      <c r="H720">
        <v>4.6900000000000004</v>
      </c>
      <c r="I720">
        <v>4.24</v>
      </c>
      <c r="J720">
        <v>5.96</v>
      </c>
      <c r="K720">
        <v>0</v>
      </c>
      <c r="L720">
        <v>0</v>
      </c>
      <c r="M720">
        <v>0.93</v>
      </c>
      <c r="N720" s="1">
        <v>7.0156847339311802E-7</v>
      </c>
      <c r="O720">
        <v>-3.84196005693761</v>
      </c>
      <c r="P720" t="s">
        <v>21</v>
      </c>
    </row>
    <row r="721" spans="1:16">
      <c r="A721" t="s">
        <v>2864</v>
      </c>
      <c r="B721">
        <v>63</v>
      </c>
      <c r="C721">
        <v>69</v>
      </c>
      <c r="D721">
        <v>60</v>
      </c>
      <c r="E721">
        <v>126</v>
      </c>
      <c r="F721">
        <v>142</v>
      </c>
      <c r="G721">
        <v>104</v>
      </c>
      <c r="H721">
        <v>0.66</v>
      </c>
      <c r="I721">
        <v>0.62</v>
      </c>
      <c r="J721">
        <v>0.52</v>
      </c>
      <c r="K721">
        <v>1.43</v>
      </c>
      <c r="L721">
        <v>1.69</v>
      </c>
      <c r="M721">
        <v>1.29</v>
      </c>
      <c r="N721">
        <v>8.3874293428148408E-3</v>
      </c>
      <c r="O721">
        <v>1.46429483059378</v>
      </c>
      <c r="P721" t="s">
        <v>18</v>
      </c>
    </row>
    <row r="722" spans="1:16">
      <c r="A722" t="s">
        <v>2865</v>
      </c>
      <c r="B722">
        <v>1071</v>
      </c>
      <c r="C722">
        <v>739</v>
      </c>
      <c r="D722">
        <v>714</v>
      </c>
      <c r="E722">
        <v>237</v>
      </c>
      <c r="F722">
        <v>135</v>
      </c>
      <c r="G722">
        <v>105</v>
      </c>
      <c r="H722">
        <v>67.319999999999993</v>
      </c>
      <c r="I722">
        <v>39.61</v>
      </c>
      <c r="J722">
        <v>37.28</v>
      </c>
      <c r="K722">
        <v>16.41</v>
      </c>
      <c r="L722">
        <v>9.86</v>
      </c>
      <c r="M722">
        <v>7.9</v>
      </c>
      <c r="N722">
        <v>3.2800473558114401E-3</v>
      </c>
      <c r="O722">
        <v>-1.93573721289989</v>
      </c>
      <c r="P722" t="s">
        <v>21</v>
      </c>
    </row>
    <row r="723" spans="1:16">
      <c r="A723" t="s">
        <v>345</v>
      </c>
      <c r="B723">
        <v>66</v>
      </c>
      <c r="C723">
        <v>86</v>
      </c>
      <c r="D723">
        <v>76</v>
      </c>
      <c r="E723">
        <v>0</v>
      </c>
      <c r="F723">
        <v>0</v>
      </c>
      <c r="G723">
        <v>0</v>
      </c>
      <c r="H723">
        <v>4.88</v>
      </c>
      <c r="I723">
        <v>5.42</v>
      </c>
      <c r="J723">
        <v>4.67</v>
      </c>
      <c r="K723">
        <v>0</v>
      </c>
      <c r="L723">
        <v>0</v>
      </c>
      <c r="M723">
        <v>0</v>
      </c>
      <c r="N723" s="1">
        <v>3.44250875945155E-12</v>
      </c>
      <c r="O723" t="e">
        <f>-Inf</f>
        <v>#NAME?</v>
      </c>
      <c r="P723" t="s">
        <v>21</v>
      </c>
    </row>
    <row r="724" spans="1:16">
      <c r="A724" t="s">
        <v>2866</v>
      </c>
      <c r="B724">
        <v>11</v>
      </c>
      <c r="C724">
        <v>45</v>
      </c>
      <c r="D724">
        <v>49</v>
      </c>
      <c r="E724">
        <v>70</v>
      </c>
      <c r="F724">
        <v>70</v>
      </c>
      <c r="G724">
        <v>77</v>
      </c>
      <c r="H724">
        <v>0.59</v>
      </c>
      <c r="I724">
        <v>2.0099999999999998</v>
      </c>
      <c r="J724">
        <v>2.11</v>
      </c>
      <c r="K724">
        <v>3.99</v>
      </c>
      <c r="L724">
        <v>4.17</v>
      </c>
      <c r="M724">
        <v>4.75</v>
      </c>
      <c r="N724">
        <v>3.57400944297128E-2</v>
      </c>
      <c r="O724">
        <v>1.6131079342735</v>
      </c>
      <c r="P724" t="s">
        <v>18</v>
      </c>
    </row>
    <row r="725" spans="1:16">
      <c r="A725" t="s">
        <v>2867</v>
      </c>
      <c r="B725">
        <v>282</v>
      </c>
      <c r="C725">
        <v>257</v>
      </c>
      <c r="D725">
        <v>231</v>
      </c>
      <c r="E725">
        <v>85</v>
      </c>
      <c r="F725">
        <v>106</v>
      </c>
      <c r="G725">
        <v>40</v>
      </c>
      <c r="H725">
        <v>97.26</v>
      </c>
      <c r="I725">
        <v>72.260000000000005</v>
      </c>
      <c r="J725">
        <v>66.319999999999993</v>
      </c>
      <c r="K725">
        <v>32.32</v>
      </c>
      <c r="L725">
        <v>46.59</v>
      </c>
      <c r="M725">
        <v>16.87</v>
      </c>
      <c r="N725">
        <v>2.2762093879910801E-2</v>
      </c>
      <c r="O725">
        <v>-1.2419166378123701</v>
      </c>
      <c r="P725" t="s">
        <v>21</v>
      </c>
    </row>
    <row r="726" spans="1:16">
      <c r="A726" t="s">
        <v>2868</v>
      </c>
      <c r="B726">
        <v>0</v>
      </c>
      <c r="C726">
        <v>0</v>
      </c>
      <c r="D726">
        <v>24</v>
      </c>
      <c r="E726">
        <v>32</v>
      </c>
      <c r="F726">
        <v>54</v>
      </c>
      <c r="G726">
        <v>51</v>
      </c>
      <c r="H726">
        <v>0</v>
      </c>
      <c r="I726">
        <v>0</v>
      </c>
      <c r="J726">
        <v>7.42</v>
      </c>
      <c r="K726">
        <v>12.97</v>
      </c>
      <c r="L726">
        <v>25.13</v>
      </c>
      <c r="M726">
        <v>22.24</v>
      </c>
      <c r="N726">
        <v>1.7447717628540501E-4</v>
      </c>
      <c r="O726">
        <v>3.1782994820174499</v>
      </c>
      <c r="P726" t="s">
        <v>18</v>
      </c>
    </row>
    <row r="727" spans="1:16">
      <c r="A727" t="s">
        <v>2869</v>
      </c>
      <c r="B727">
        <v>3</v>
      </c>
      <c r="C727">
        <v>2</v>
      </c>
      <c r="D727">
        <v>34</v>
      </c>
      <c r="E727">
        <v>40</v>
      </c>
      <c r="F727">
        <v>62</v>
      </c>
      <c r="G727">
        <v>57</v>
      </c>
      <c r="H727">
        <v>0.78</v>
      </c>
      <c r="I727">
        <v>0.38</v>
      </c>
      <c r="J727">
        <v>5.89</v>
      </c>
      <c r="K727">
        <v>8.98</v>
      </c>
      <c r="L727">
        <v>15.5</v>
      </c>
      <c r="M727">
        <v>13.99</v>
      </c>
      <c r="N727">
        <v>8.3203533604321903E-4</v>
      </c>
      <c r="O727">
        <v>2.6608489387392802</v>
      </c>
      <c r="P727" t="s">
        <v>18</v>
      </c>
    </row>
    <row r="728" spans="1:16">
      <c r="A728" t="s">
        <v>350</v>
      </c>
      <c r="B728">
        <v>38</v>
      </c>
      <c r="C728">
        <v>30</v>
      </c>
      <c r="D728">
        <v>155</v>
      </c>
      <c r="E728">
        <v>1</v>
      </c>
      <c r="F728">
        <v>0</v>
      </c>
      <c r="G728">
        <v>0</v>
      </c>
      <c r="H728">
        <v>7.5</v>
      </c>
      <c r="I728">
        <v>5.0199999999999996</v>
      </c>
      <c r="J728">
        <v>25.47</v>
      </c>
      <c r="K728">
        <v>0.41</v>
      </c>
      <c r="L728">
        <v>0</v>
      </c>
      <c r="M728">
        <v>0</v>
      </c>
      <c r="N728">
        <v>3.9956196969596298E-2</v>
      </c>
      <c r="O728">
        <v>-7.3309445261082304</v>
      </c>
      <c r="P728" t="s">
        <v>21</v>
      </c>
    </row>
    <row r="729" spans="1:16">
      <c r="A729" t="s">
        <v>2870</v>
      </c>
      <c r="B729">
        <v>27</v>
      </c>
      <c r="C729">
        <v>0</v>
      </c>
      <c r="D729">
        <v>31</v>
      </c>
      <c r="E729">
        <v>110</v>
      </c>
      <c r="F729">
        <v>46</v>
      </c>
      <c r="G729">
        <v>52</v>
      </c>
      <c r="H729">
        <v>0.61</v>
      </c>
      <c r="I729">
        <v>0</v>
      </c>
      <c r="J729">
        <v>0.56999999999999995</v>
      </c>
      <c r="K729">
        <v>2.69</v>
      </c>
      <c r="L729">
        <v>1.19</v>
      </c>
      <c r="M729">
        <v>1.4</v>
      </c>
      <c r="N729">
        <v>2.9339718073874699E-2</v>
      </c>
      <c r="O729">
        <v>2.33235016811421</v>
      </c>
      <c r="P729" t="s">
        <v>18</v>
      </c>
    </row>
    <row r="730" spans="1:16">
      <c r="A730" t="s">
        <v>2871</v>
      </c>
      <c r="B730">
        <v>221</v>
      </c>
      <c r="C730">
        <v>237</v>
      </c>
      <c r="D730">
        <v>307</v>
      </c>
      <c r="E730">
        <v>106</v>
      </c>
      <c r="F730">
        <v>75</v>
      </c>
      <c r="G730">
        <v>49</v>
      </c>
      <c r="H730">
        <v>14.64</v>
      </c>
      <c r="I730">
        <v>13.38</v>
      </c>
      <c r="J730">
        <v>16.91</v>
      </c>
      <c r="K730">
        <v>7.73</v>
      </c>
      <c r="L730">
        <v>5.78</v>
      </c>
      <c r="M730">
        <v>3.88</v>
      </c>
      <c r="N730">
        <v>2.5476275454568799E-2</v>
      </c>
      <c r="O730">
        <v>-1.22767314062759</v>
      </c>
      <c r="P730" t="s">
        <v>21</v>
      </c>
    </row>
    <row r="731" spans="1:16">
      <c r="A731" t="s">
        <v>351</v>
      </c>
      <c r="B731">
        <v>63</v>
      </c>
      <c r="C731">
        <v>89</v>
      </c>
      <c r="D731">
        <v>80</v>
      </c>
      <c r="E731">
        <v>0</v>
      </c>
      <c r="F731">
        <v>2</v>
      </c>
      <c r="G731">
        <v>0</v>
      </c>
      <c r="H731">
        <v>11.65</v>
      </c>
      <c r="I731">
        <v>13.59</v>
      </c>
      <c r="J731">
        <v>12.2</v>
      </c>
      <c r="K731">
        <v>0</v>
      </c>
      <c r="L731">
        <v>0.64</v>
      </c>
      <c r="M731">
        <v>0</v>
      </c>
      <c r="N731" s="1">
        <v>1.8126771423139299E-10</v>
      </c>
      <c r="O731">
        <v>-6.2979501245013303</v>
      </c>
      <c r="P731" t="s">
        <v>21</v>
      </c>
    </row>
    <row r="732" spans="1:16">
      <c r="A732" t="s">
        <v>2872</v>
      </c>
      <c r="B732">
        <v>42</v>
      </c>
      <c r="C732">
        <v>68</v>
      </c>
      <c r="D732">
        <v>43</v>
      </c>
      <c r="E732">
        <v>132</v>
      </c>
      <c r="F732">
        <v>86</v>
      </c>
      <c r="G732">
        <v>89</v>
      </c>
      <c r="H732">
        <v>1.98</v>
      </c>
      <c r="I732">
        <v>2.73</v>
      </c>
      <c r="J732">
        <v>1.68</v>
      </c>
      <c r="K732">
        <v>6.79</v>
      </c>
      <c r="L732">
        <v>4.66</v>
      </c>
      <c r="M732">
        <v>4.96</v>
      </c>
      <c r="N732">
        <v>1.2259617456021501E-2</v>
      </c>
      <c r="O732">
        <v>1.5052845398452599</v>
      </c>
      <c r="P732" t="s">
        <v>18</v>
      </c>
    </row>
    <row r="733" spans="1:16">
      <c r="A733" t="s">
        <v>2873</v>
      </c>
      <c r="B733">
        <v>99</v>
      </c>
      <c r="C733">
        <v>115</v>
      </c>
      <c r="D733">
        <v>137</v>
      </c>
      <c r="E733">
        <v>229</v>
      </c>
      <c r="F733">
        <v>302</v>
      </c>
      <c r="G733">
        <v>247</v>
      </c>
      <c r="H733">
        <v>10.57</v>
      </c>
      <c r="I733">
        <v>10.34</v>
      </c>
      <c r="J733">
        <v>12.11</v>
      </c>
      <c r="K733">
        <v>26.8</v>
      </c>
      <c r="L733">
        <v>37.82</v>
      </c>
      <c r="M733">
        <v>31.39</v>
      </c>
      <c r="N733">
        <v>1.1765077933200101E-4</v>
      </c>
      <c r="O733">
        <v>1.6823087540189201</v>
      </c>
      <c r="P733" t="s">
        <v>18</v>
      </c>
    </row>
    <row r="734" spans="1:16">
      <c r="A734" t="s">
        <v>2874</v>
      </c>
      <c r="B734">
        <v>21</v>
      </c>
      <c r="C734">
        <v>69</v>
      </c>
      <c r="D734">
        <v>52</v>
      </c>
      <c r="E734">
        <v>4</v>
      </c>
      <c r="F734">
        <v>2</v>
      </c>
      <c r="G734">
        <v>9</v>
      </c>
      <c r="H734">
        <v>2.88</v>
      </c>
      <c r="I734">
        <v>7.99</v>
      </c>
      <c r="J734">
        <v>6</v>
      </c>
      <c r="K734">
        <v>0.61</v>
      </c>
      <c r="L734">
        <v>0.33</v>
      </c>
      <c r="M734">
        <v>1.48</v>
      </c>
      <c r="N734">
        <v>4.1108703341677801E-2</v>
      </c>
      <c r="O734">
        <v>-2.67869719747496</v>
      </c>
      <c r="P734" t="s">
        <v>21</v>
      </c>
    </row>
    <row r="735" spans="1:16">
      <c r="A735" t="s">
        <v>2875</v>
      </c>
      <c r="B735">
        <v>130</v>
      </c>
      <c r="C735">
        <v>292</v>
      </c>
      <c r="D735">
        <v>386</v>
      </c>
      <c r="E735">
        <v>41</v>
      </c>
      <c r="F735">
        <v>58</v>
      </c>
      <c r="G735">
        <v>36</v>
      </c>
      <c r="H735">
        <v>11.61</v>
      </c>
      <c r="I735">
        <v>22.2</v>
      </c>
      <c r="J735">
        <v>28.71</v>
      </c>
      <c r="K735">
        <v>4.03</v>
      </c>
      <c r="L735">
        <v>6.07</v>
      </c>
      <c r="M735">
        <v>3.85</v>
      </c>
      <c r="N735">
        <v>2.1750599579778901E-2</v>
      </c>
      <c r="O735">
        <v>-2.0226858027367101</v>
      </c>
      <c r="P735" t="s">
        <v>21</v>
      </c>
    </row>
    <row r="736" spans="1:16">
      <c r="A736" t="s">
        <v>2876</v>
      </c>
      <c r="B736">
        <v>37</v>
      </c>
      <c r="C736">
        <v>24</v>
      </c>
      <c r="D736">
        <v>23</v>
      </c>
      <c r="E736">
        <v>1</v>
      </c>
      <c r="F736">
        <v>0</v>
      </c>
      <c r="G736">
        <v>0</v>
      </c>
      <c r="H736">
        <v>1.78</v>
      </c>
      <c r="I736">
        <v>1.02</v>
      </c>
      <c r="J736">
        <v>0.92</v>
      </c>
      <c r="K736">
        <v>0.05</v>
      </c>
      <c r="L736">
        <v>0</v>
      </c>
      <c r="M736">
        <v>0</v>
      </c>
      <c r="N736">
        <v>2.6649552675990198E-4</v>
      </c>
      <c r="O736">
        <v>-6.0131285687177503</v>
      </c>
      <c r="P736" t="s">
        <v>21</v>
      </c>
    </row>
    <row r="737" spans="1:16">
      <c r="A737" t="s">
        <v>2877</v>
      </c>
      <c r="B737">
        <v>155</v>
      </c>
      <c r="C737">
        <v>82</v>
      </c>
      <c r="D737">
        <v>140</v>
      </c>
      <c r="E737">
        <v>30</v>
      </c>
      <c r="F737">
        <v>33</v>
      </c>
      <c r="G737">
        <v>25</v>
      </c>
      <c r="H737">
        <v>15.31</v>
      </c>
      <c r="I737">
        <v>6.86</v>
      </c>
      <c r="J737">
        <v>11.51</v>
      </c>
      <c r="K737">
        <v>3.26</v>
      </c>
      <c r="L737">
        <v>3.83</v>
      </c>
      <c r="M737">
        <v>2.95</v>
      </c>
      <c r="N737">
        <v>2.3437386023101001E-2</v>
      </c>
      <c r="O737">
        <v>-1.59305331031546</v>
      </c>
      <c r="P737" t="s">
        <v>21</v>
      </c>
    </row>
    <row r="738" spans="1:16">
      <c r="A738" t="s">
        <v>2878</v>
      </c>
      <c r="B738">
        <v>284</v>
      </c>
      <c r="C738">
        <v>159</v>
      </c>
      <c r="D738">
        <v>351</v>
      </c>
      <c r="E738">
        <v>72</v>
      </c>
      <c r="F738">
        <v>64</v>
      </c>
      <c r="G738">
        <v>34</v>
      </c>
      <c r="H738">
        <v>16.93</v>
      </c>
      <c r="I738">
        <v>8.1300000000000008</v>
      </c>
      <c r="J738">
        <v>17.41</v>
      </c>
      <c r="K738">
        <v>4.74</v>
      </c>
      <c r="L738">
        <v>4.4400000000000004</v>
      </c>
      <c r="M738">
        <v>2.4900000000000002</v>
      </c>
      <c r="N738">
        <v>1.5715573199617801E-2</v>
      </c>
      <c r="O738">
        <v>-1.71682431368404</v>
      </c>
      <c r="P738" t="s">
        <v>21</v>
      </c>
    </row>
    <row r="739" spans="1:16">
      <c r="A739" t="s">
        <v>2879</v>
      </c>
      <c r="B739">
        <v>161</v>
      </c>
      <c r="C739">
        <v>124</v>
      </c>
      <c r="D739">
        <v>60</v>
      </c>
      <c r="E739">
        <v>13</v>
      </c>
      <c r="F739">
        <v>11</v>
      </c>
      <c r="G739">
        <v>9</v>
      </c>
      <c r="H739">
        <v>8.39</v>
      </c>
      <c r="I739">
        <v>5.52</v>
      </c>
      <c r="J739">
        <v>2.6</v>
      </c>
      <c r="K739">
        <v>0.75</v>
      </c>
      <c r="L739">
        <v>0.66</v>
      </c>
      <c r="M739">
        <v>0.56000000000000005</v>
      </c>
      <c r="N739">
        <v>2.64572920578411E-2</v>
      </c>
      <c r="O739">
        <v>-2.9199565783935499</v>
      </c>
      <c r="P739" t="s">
        <v>21</v>
      </c>
    </row>
    <row r="740" spans="1:16">
      <c r="A740" t="s">
        <v>2880</v>
      </c>
      <c r="B740">
        <v>172</v>
      </c>
      <c r="C740">
        <v>226</v>
      </c>
      <c r="D740">
        <v>151</v>
      </c>
      <c r="E740">
        <v>441</v>
      </c>
      <c r="F740">
        <v>229</v>
      </c>
      <c r="G740">
        <v>321</v>
      </c>
      <c r="H740">
        <v>43.35</v>
      </c>
      <c r="I740">
        <v>47.03</v>
      </c>
      <c r="J740">
        <v>31.79</v>
      </c>
      <c r="K740">
        <v>122.05</v>
      </c>
      <c r="L740">
        <v>71.069999999999993</v>
      </c>
      <c r="M740">
        <v>96.45</v>
      </c>
      <c r="N740">
        <v>4.3375052845144703E-3</v>
      </c>
      <c r="O740">
        <v>1.3457092016864201</v>
      </c>
      <c r="P740" t="s">
        <v>18</v>
      </c>
    </row>
    <row r="741" spans="1:16">
      <c r="A741" t="s">
        <v>2881</v>
      </c>
      <c r="B741">
        <v>31</v>
      </c>
      <c r="C741">
        <v>46</v>
      </c>
      <c r="D741">
        <v>20</v>
      </c>
      <c r="E741">
        <v>0</v>
      </c>
      <c r="F741">
        <v>0</v>
      </c>
      <c r="G741">
        <v>0</v>
      </c>
      <c r="H741">
        <v>1.68</v>
      </c>
      <c r="I741">
        <v>2.14</v>
      </c>
      <c r="J741">
        <v>0.92</v>
      </c>
      <c r="K741">
        <v>0</v>
      </c>
      <c r="L741">
        <v>0</v>
      </c>
      <c r="M741">
        <v>0</v>
      </c>
      <c r="N741" s="1">
        <v>8.6278205904965597E-6</v>
      </c>
      <c r="O741" t="e">
        <f>-Inf</f>
        <v>#NAME?</v>
      </c>
      <c r="P741" t="s">
        <v>21</v>
      </c>
    </row>
    <row r="742" spans="1:16">
      <c r="A742" t="s">
        <v>2882</v>
      </c>
      <c r="B742">
        <v>23</v>
      </c>
      <c r="C742">
        <v>43</v>
      </c>
      <c r="D742">
        <v>36</v>
      </c>
      <c r="E742">
        <v>78</v>
      </c>
      <c r="F742">
        <v>67</v>
      </c>
      <c r="G742">
        <v>82</v>
      </c>
      <c r="H742">
        <v>2.2400000000000002</v>
      </c>
      <c r="I742">
        <v>3.48</v>
      </c>
      <c r="J742">
        <v>2.85</v>
      </c>
      <c r="K742">
        <v>8.24</v>
      </c>
      <c r="L742">
        <v>7.58</v>
      </c>
      <c r="M742">
        <v>9.44</v>
      </c>
      <c r="N742">
        <v>1.6712108138266801E-2</v>
      </c>
      <c r="O742">
        <v>1.6857619471582299</v>
      </c>
      <c r="P742" t="s">
        <v>18</v>
      </c>
    </row>
    <row r="743" spans="1:16">
      <c r="A743" t="s">
        <v>2883</v>
      </c>
      <c r="B743">
        <v>805</v>
      </c>
      <c r="C743">
        <v>653</v>
      </c>
      <c r="D743">
        <v>594</v>
      </c>
      <c r="E743">
        <v>218</v>
      </c>
      <c r="F743">
        <v>119</v>
      </c>
      <c r="G743">
        <v>72</v>
      </c>
      <c r="H743">
        <v>76.180000000000007</v>
      </c>
      <c r="I743">
        <v>52.44</v>
      </c>
      <c r="J743">
        <v>46.81</v>
      </c>
      <c r="K743">
        <v>22.8</v>
      </c>
      <c r="L743">
        <v>13.33</v>
      </c>
      <c r="M743">
        <v>8.17</v>
      </c>
      <c r="N743">
        <v>2.11713653676272E-4</v>
      </c>
      <c r="O743">
        <v>-1.86087323596159</v>
      </c>
      <c r="P743" t="s">
        <v>21</v>
      </c>
    </row>
    <row r="744" spans="1:16">
      <c r="A744" t="s">
        <v>2884</v>
      </c>
      <c r="B744">
        <v>74</v>
      </c>
      <c r="C744">
        <v>58</v>
      </c>
      <c r="D744">
        <v>148</v>
      </c>
      <c r="E744">
        <v>14</v>
      </c>
      <c r="F744">
        <v>15</v>
      </c>
      <c r="G744">
        <v>13</v>
      </c>
      <c r="H744">
        <v>10.57</v>
      </c>
      <c r="I744">
        <v>6.89</v>
      </c>
      <c r="J744">
        <v>17.47</v>
      </c>
      <c r="K744">
        <v>2.1800000000000002</v>
      </c>
      <c r="L744">
        <v>2.61</v>
      </c>
      <c r="M744">
        <v>2.29</v>
      </c>
      <c r="N744">
        <v>2.3665128352453699E-2</v>
      </c>
      <c r="O744">
        <v>-2.1889486573678401</v>
      </c>
      <c r="P744" t="s">
        <v>21</v>
      </c>
    </row>
    <row r="745" spans="1:16">
      <c r="A745" t="s">
        <v>1694</v>
      </c>
      <c r="B745">
        <v>34507</v>
      </c>
      <c r="C745">
        <v>13753</v>
      </c>
      <c r="D745">
        <v>17972</v>
      </c>
      <c r="E745">
        <v>6</v>
      </c>
      <c r="F745">
        <v>0</v>
      </c>
      <c r="G745">
        <v>16</v>
      </c>
      <c r="H745">
        <v>253.52</v>
      </c>
      <c r="I745">
        <v>86.95</v>
      </c>
      <c r="J745">
        <v>109.61</v>
      </c>
      <c r="K745">
        <v>0.05</v>
      </c>
      <c r="L745">
        <v>0</v>
      </c>
      <c r="M745">
        <v>0.15</v>
      </c>
      <c r="N745">
        <v>3.9232408706173802E-4</v>
      </c>
      <c r="O745">
        <v>-11.0504921030061</v>
      </c>
      <c r="P745" t="s">
        <v>21</v>
      </c>
    </row>
    <row r="746" spans="1:16">
      <c r="A746" t="s">
        <v>354</v>
      </c>
      <c r="B746">
        <v>21298</v>
      </c>
      <c r="C746">
        <v>6960</v>
      </c>
      <c r="D746">
        <v>11643</v>
      </c>
      <c r="E746">
        <v>6</v>
      </c>
      <c r="F746">
        <v>0</v>
      </c>
      <c r="G746">
        <v>0</v>
      </c>
      <c r="H746">
        <v>145.36000000000001</v>
      </c>
      <c r="I746">
        <v>40.89</v>
      </c>
      <c r="J746">
        <v>65.97</v>
      </c>
      <c r="K746">
        <v>0.05</v>
      </c>
      <c r="L746">
        <v>0</v>
      </c>
      <c r="M746">
        <v>0</v>
      </c>
      <c r="N746" s="1">
        <v>4.72857423422401E-10</v>
      </c>
      <c r="O746">
        <v>-12.330304135379601</v>
      </c>
      <c r="P746" t="s">
        <v>21</v>
      </c>
    </row>
    <row r="747" spans="1:16">
      <c r="A747" t="s">
        <v>355</v>
      </c>
      <c r="B747">
        <v>317</v>
      </c>
      <c r="C747">
        <v>298</v>
      </c>
      <c r="D747">
        <v>388</v>
      </c>
      <c r="E747">
        <v>62</v>
      </c>
      <c r="F747">
        <v>46</v>
      </c>
      <c r="G747">
        <v>32</v>
      </c>
      <c r="H747">
        <v>4.1500000000000004</v>
      </c>
      <c r="I747">
        <v>3.35</v>
      </c>
      <c r="J747">
        <v>4.21</v>
      </c>
      <c r="K747">
        <v>0.9</v>
      </c>
      <c r="L747">
        <v>0.7</v>
      </c>
      <c r="M747">
        <v>0.5</v>
      </c>
      <c r="N747" s="1">
        <v>4.17096036342898E-8</v>
      </c>
      <c r="O747">
        <v>-2.3369780041929298</v>
      </c>
      <c r="P747" t="s">
        <v>21</v>
      </c>
    </row>
    <row r="748" spans="1:16">
      <c r="A748" t="s">
        <v>2885</v>
      </c>
      <c r="B748">
        <v>74</v>
      </c>
      <c r="C748">
        <v>77</v>
      </c>
      <c r="D748">
        <v>96</v>
      </c>
      <c r="E748">
        <v>244</v>
      </c>
      <c r="F748">
        <v>207</v>
      </c>
      <c r="G748">
        <v>232</v>
      </c>
      <c r="H748">
        <v>0.86</v>
      </c>
      <c r="I748">
        <v>0.77</v>
      </c>
      <c r="J748">
        <v>0.92</v>
      </c>
      <c r="K748">
        <v>3.1</v>
      </c>
      <c r="L748">
        <v>2.73</v>
      </c>
      <c r="M748">
        <v>3.2</v>
      </c>
      <c r="N748" s="1">
        <v>3.1690677386536502E-6</v>
      </c>
      <c r="O748">
        <v>1.9904741142425599</v>
      </c>
      <c r="P748" t="s">
        <v>18</v>
      </c>
    </row>
    <row r="749" spans="1:16">
      <c r="A749" t="s">
        <v>357</v>
      </c>
      <c r="B749">
        <v>1308</v>
      </c>
      <c r="C749">
        <v>1313</v>
      </c>
      <c r="D749">
        <v>1595</v>
      </c>
      <c r="E749">
        <v>347</v>
      </c>
      <c r="F749">
        <v>401</v>
      </c>
      <c r="G749">
        <v>429</v>
      </c>
      <c r="H749">
        <v>9.92</v>
      </c>
      <c r="I749">
        <v>8.57</v>
      </c>
      <c r="J749">
        <v>10.039999999999999</v>
      </c>
      <c r="K749">
        <v>2.9</v>
      </c>
      <c r="L749">
        <v>3.48</v>
      </c>
      <c r="M749">
        <v>3.9</v>
      </c>
      <c r="N749">
        <v>2.44652538811004E-2</v>
      </c>
      <c r="O749">
        <v>-1.3104366323671299</v>
      </c>
      <c r="P749" t="s">
        <v>21</v>
      </c>
    </row>
    <row r="750" spans="1:16">
      <c r="A750" t="s">
        <v>2886</v>
      </c>
      <c r="B750">
        <v>336</v>
      </c>
      <c r="C750">
        <v>388</v>
      </c>
      <c r="D750">
        <v>465</v>
      </c>
      <c r="E750">
        <v>85</v>
      </c>
      <c r="F750">
        <v>74</v>
      </c>
      <c r="G750">
        <v>76</v>
      </c>
      <c r="H750">
        <v>4.9800000000000004</v>
      </c>
      <c r="I750">
        <v>4.9400000000000004</v>
      </c>
      <c r="J750">
        <v>5.72</v>
      </c>
      <c r="K750">
        <v>1.4</v>
      </c>
      <c r="L750">
        <v>1.26</v>
      </c>
      <c r="M750">
        <v>1.36</v>
      </c>
      <c r="N750" s="1">
        <v>1.6957606929695199E-5</v>
      </c>
      <c r="O750">
        <v>-1.8145331071530899</v>
      </c>
      <c r="P750" t="s">
        <v>21</v>
      </c>
    </row>
    <row r="751" spans="1:16">
      <c r="A751" t="s">
        <v>358</v>
      </c>
      <c r="B751">
        <v>494</v>
      </c>
      <c r="C751">
        <v>213</v>
      </c>
      <c r="D751">
        <v>252</v>
      </c>
      <c r="E751">
        <v>16</v>
      </c>
      <c r="F751">
        <v>5</v>
      </c>
      <c r="G751">
        <v>12</v>
      </c>
      <c r="H751">
        <v>7.01</v>
      </c>
      <c r="I751">
        <v>2.61</v>
      </c>
      <c r="J751">
        <v>2.97</v>
      </c>
      <c r="K751">
        <v>0.26</v>
      </c>
      <c r="L751">
        <v>0.09</v>
      </c>
      <c r="M751">
        <v>0.2</v>
      </c>
      <c r="N751">
        <v>2.6241012252345899E-3</v>
      </c>
      <c r="O751">
        <v>-4.40043035268459</v>
      </c>
      <c r="P751" t="s">
        <v>21</v>
      </c>
    </row>
    <row r="752" spans="1:16">
      <c r="A752" t="s">
        <v>359</v>
      </c>
      <c r="B752">
        <v>416</v>
      </c>
      <c r="C752">
        <v>385</v>
      </c>
      <c r="D752">
        <v>586</v>
      </c>
      <c r="E752">
        <v>80</v>
      </c>
      <c r="F752">
        <v>113</v>
      </c>
      <c r="G752">
        <v>85</v>
      </c>
      <c r="H752">
        <v>5.25</v>
      </c>
      <c r="I752">
        <v>4.17</v>
      </c>
      <c r="J752">
        <v>6.13</v>
      </c>
      <c r="K752">
        <v>1.1200000000000001</v>
      </c>
      <c r="L752">
        <v>1.64</v>
      </c>
      <c r="M752">
        <v>1.28</v>
      </c>
      <c r="N752" s="1">
        <v>1.6308722304771401E-5</v>
      </c>
      <c r="O752">
        <v>-1.78271645186925</v>
      </c>
      <c r="P752" t="s">
        <v>21</v>
      </c>
    </row>
    <row r="753" spans="1:16">
      <c r="A753" t="s">
        <v>360</v>
      </c>
      <c r="B753">
        <v>4030</v>
      </c>
      <c r="C753">
        <v>735</v>
      </c>
      <c r="D753">
        <v>1849</v>
      </c>
      <c r="E753">
        <v>0</v>
      </c>
      <c r="F753">
        <v>0</v>
      </c>
      <c r="G753">
        <v>0</v>
      </c>
      <c r="H753">
        <v>51.88</v>
      </c>
      <c r="I753">
        <v>8.14</v>
      </c>
      <c r="J753">
        <v>19.760000000000002</v>
      </c>
      <c r="K753">
        <v>0</v>
      </c>
      <c r="L753">
        <v>0</v>
      </c>
      <c r="M753">
        <v>0</v>
      </c>
      <c r="N753" s="1">
        <v>2.0341601787292999E-5</v>
      </c>
      <c r="O753" t="e">
        <f>-Inf</f>
        <v>#NAME?</v>
      </c>
      <c r="P753" t="s">
        <v>21</v>
      </c>
    </row>
    <row r="754" spans="1:16">
      <c r="A754" t="s">
        <v>2887</v>
      </c>
      <c r="B754">
        <v>20</v>
      </c>
      <c r="C754">
        <v>16</v>
      </c>
      <c r="D754">
        <v>5</v>
      </c>
      <c r="E754">
        <v>38</v>
      </c>
      <c r="F754">
        <v>40</v>
      </c>
      <c r="G754">
        <v>66</v>
      </c>
      <c r="H754">
        <v>0.3</v>
      </c>
      <c r="I754">
        <v>0.2</v>
      </c>
      <c r="J754">
        <v>0.06</v>
      </c>
      <c r="K754">
        <v>0.61</v>
      </c>
      <c r="L754">
        <v>0.66</v>
      </c>
      <c r="M754">
        <v>1.1499999999999999</v>
      </c>
      <c r="N754">
        <v>5.4838349051913298E-3</v>
      </c>
      <c r="O754">
        <v>2.29525219569146</v>
      </c>
      <c r="P754" t="s">
        <v>18</v>
      </c>
    </row>
    <row r="755" spans="1:16">
      <c r="A755" t="s">
        <v>364</v>
      </c>
      <c r="B755">
        <v>58</v>
      </c>
      <c r="C755">
        <v>87</v>
      </c>
      <c r="D755">
        <v>107</v>
      </c>
      <c r="E755">
        <v>1</v>
      </c>
      <c r="F755">
        <v>2</v>
      </c>
      <c r="G755">
        <v>0</v>
      </c>
      <c r="H755">
        <v>1.18</v>
      </c>
      <c r="I755">
        <v>1.52</v>
      </c>
      <c r="J755">
        <v>1.8</v>
      </c>
      <c r="K755">
        <v>0.03</v>
      </c>
      <c r="L755">
        <v>0.05</v>
      </c>
      <c r="M755">
        <v>0</v>
      </c>
      <c r="N755" s="1">
        <v>1.54421011274732E-10</v>
      </c>
      <c r="O755">
        <v>-5.8645055256717198</v>
      </c>
      <c r="P755" t="s">
        <v>21</v>
      </c>
    </row>
    <row r="756" spans="1:16">
      <c r="A756" t="s">
        <v>2888</v>
      </c>
      <c r="B756">
        <v>79</v>
      </c>
      <c r="C756">
        <v>68</v>
      </c>
      <c r="D756">
        <v>100</v>
      </c>
      <c r="E756">
        <v>19</v>
      </c>
      <c r="F756">
        <v>21</v>
      </c>
      <c r="G756">
        <v>12</v>
      </c>
      <c r="H756">
        <v>2.4300000000000002</v>
      </c>
      <c r="I756">
        <v>1.8</v>
      </c>
      <c r="J756">
        <v>2.5499999999999998</v>
      </c>
      <c r="K756">
        <v>0.64</v>
      </c>
      <c r="L756">
        <v>0.77</v>
      </c>
      <c r="M756">
        <v>0.47</v>
      </c>
      <c r="N756">
        <v>4.1485699291502601E-2</v>
      </c>
      <c r="O756">
        <v>-1.73090805589504</v>
      </c>
      <c r="P756" t="s">
        <v>21</v>
      </c>
    </row>
    <row r="757" spans="1:16">
      <c r="A757" t="s">
        <v>1695</v>
      </c>
      <c r="B757">
        <v>104</v>
      </c>
      <c r="C757">
        <v>212</v>
      </c>
      <c r="D757">
        <v>161</v>
      </c>
      <c r="E757">
        <v>0</v>
      </c>
      <c r="F757">
        <v>47</v>
      </c>
      <c r="G757">
        <v>0</v>
      </c>
      <c r="H757">
        <v>2.36</v>
      </c>
      <c r="I757">
        <v>4.12</v>
      </c>
      <c r="J757">
        <v>3.04</v>
      </c>
      <c r="K757">
        <v>0</v>
      </c>
      <c r="L757">
        <v>1.24</v>
      </c>
      <c r="M757">
        <v>0</v>
      </c>
      <c r="N757">
        <v>1.04468949929801E-3</v>
      </c>
      <c r="O757">
        <v>-2.7767602314555901</v>
      </c>
      <c r="P757" t="s">
        <v>21</v>
      </c>
    </row>
    <row r="758" spans="1:16">
      <c r="A758" t="s">
        <v>2889</v>
      </c>
      <c r="B758">
        <v>116</v>
      </c>
      <c r="C758">
        <v>98</v>
      </c>
      <c r="D758">
        <v>86</v>
      </c>
      <c r="E758">
        <v>17</v>
      </c>
      <c r="F758">
        <v>26</v>
      </c>
      <c r="G758">
        <v>24</v>
      </c>
      <c r="H758">
        <v>2.21</v>
      </c>
      <c r="I758">
        <v>1.6</v>
      </c>
      <c r="J758">
        <v>1.36</v>
      </c>
      <c r="K758">
        <v>0.36</v>
      </c>
      <c r="L758">
        <v>0.57999999999999996</v>
      </c>
      <c r="M758">
        <v>0.55000000000000004</v>
      </c>
      <c r="N758">
        <v>2.7975241772443801E-2</v>
      </c>
      <c r="O758">
        <v>-1.6485320790775699</v>
      </c>
      <c r="P758" t="s">
        <v>21</v>
      </c>
    </row>
    <row r="759" spans="1:16">
      <c r="A759" t="s">
        <v>2890</v>
      </c>
      <c r="B759">
        <v>159</v>
      </c>
      <c r="C759">
        <v>146</v>
      </c>
      <c r="D759">
        <v>111</v>
      </c>
      <c r="E759">
        <v>31</v>
      </c>
      <c r="F759">
        <v>29</v>
      </c>
      <c r="G759">
        <v>33</v>
      </c>
      <c r="H759">
        <v>2.81</v>
      </c>
      <c r="I759">
        <v>2.2000000000000002</v>
      </c>
      <c r="J759">
        <v>1.62</v>
      </c>
      <c r="K759">
        <v>0.61</v>
      </c>
      <c r="L759">
        <v>0.59</v>
      </c>
      <c r="M759">
        <v>0.7</v>
      </c>
      <c r="N759">
        <v>7.0186306373918204E-3</v>
      </c>
      <c r="O759">
        <v>-1.6605506102637999</v>
      </c>
      <c r="P759" t="s">
        <v>21</v>
      </c>
    </row>
    <row r="760" spans="1:16">
      <c r="A760" t="s">
        <v>366</v>
      </c>
      <c r="B760">
        <v>226</v>
      </c>
      <c r="C760">
        <v>238</v>
      </c>
      <c r="D760">
        <v>281</v>
      </c>
      <c r="E760">
        <v>0</v>
      </c>
      <c r="F760">
        <v>0</v>
      </c>
      <c r="G760">
        <v>0</v>
      </c>
      <c r="H760">
        <v>4.5599999999999996</v>
      </c>
      <c r="I760">
        <v>4.12</v>
      </c>
      <c r="J760">
        <v>4.6900000000000004</v>
      </c>
      <c r="K760">
        <v>0</v>
      </c>
      <c r="L760">
        <v>0</v>
      </c>
      <c r="M760">
        <v>0</v>
      </c>
      <c r="N760" s="1">
        <v>2.7442385096485101E-32</v>
      </c>
      <c r="O760" t="e">
        <f>-Inf</f>
        <v>#NAME?</v>
      </c>
      <c r="P760" t="s">
        <v>21</v>
      </c>
    </row>
    <row r="761" spans="1:16">
      <c r="A761" t="s">
        <v>2891</v>
      </c>
      <c r="B761">
        <v>80</v>
      </c>
      <c r="C761">
        <v>99</v>
      </c>
      <c r="D761">
        <v>106</v>
      </c>
      <c r="E761">
        <v>173</v>
      </c>
      <c r="F761">
        <v>186</v>
      </c>
      <c r="G761">
        <v>209</v>
      </c>
      <c r="H761">
        <v>2.42</v>
      </c>
      <c r="I761">
        <v>2.5499999999999998</v>
      </c>
      <c r="J761">
        <v>2.66</v>
      </c>
      <c r="K761">
        <v>5.76</v>
      </c>
      <c r="L761">
        <v>6.47</v>
      </c>
      <c r="M761">
        <v>7.54</v>
      </c>
      <c r="N761">
        <v>1.41431530770777E-3</v>
      </c>
      <c r="O761">
        <v>1.5272397980317001</v>
      </c>
      <c r="P761" t="s">
        <v>18</v>
      </c>
    </row>
    <row r="762" spans="1:16">
      <c r="A762" t="s">
        <v>2892</v>
      </c>
      <c r="B762">
        <v>0</v>
      </c>
      <c r="C762">
        <v>21</v>
      </c>
      <c r="D762">
        <v>0</v>
      </c>
      <c r="E762">
        <v>25</v>
      </c>
      <c r="F762">
        <v>35</v>
      </c>
      <c r="G762">
        <v>20</v>
      </c>
      <c r="H762">
        <v>0</v>
      </c>
      <c r="I762">
        <v>0.64</v>
      </c>
      <c r="J762">
        <v>0</v>
      </c>
      <c r="K762">
        <v>0.97</v>
      </c>
      <c r="L762">
        <v>1.42</v>
      </c>
      <c r="M762">
        <v>0.83</v>
      </c>
      <c r="N762">
        <v>3.1550365929816297E-2</v>
      </c>
      <c r="O762">
        <v>2.4483743673201301</v>
      </c>
      <c r="P762" t="s">
        <v>18</v>
      </c>
    </row>
    <row r="763" spans="1:16">
      <c r="A763" t="s">
        <v>367</v>
      </c>
      <c r="B763">
        <v>284</v>
      </c>
      <c r="C763">
        <v>381</v>
      </c>
      <c r="D763">
        <v>438</v>
      </c>
      <c r="E763">
        <v>0</v>
      </c>
      <c r="F763">
        <v>0</v>
      </c>
      <c r="G763">
        <v>0</v>
      </c>
      <c r="H763">
        <v>7.69</v>
      </c>
      <c r="I763">
        <v>8.8699999999999992</v>
      </c>
      <c r="J763">
        <v>9.85</v>
      </c>
      <c r="K763">
        <v>0</v>
      </c>
      <c r="L763">
        <v>0</v>
      </c>
      <c r="M763">
        <v>0</v>
      </c>
      <c r="N763" s="1">
        <v>2.1127982531394701E-41</v>
      </c>
      <c r="O763" t="e">
        <f>-Inf</f>
        <v>#NAME?</v>
      </c>
      <c r="P763" t="s">
        <v>21</v>
      </c>
    </row>
    <row r="764" spans="1:16">
      <c r="A764" t="s">
        <v>2893</v>
      </c>
      <c r="B764">
        <v>129</v>
      </c>
      <c r="C764">
        <v>143</v>
      </c>
      <c r="D764">
        <v>209</v>
      </c>
      <c r="E764">
        <v>0</v>
      </c>
      <c r="F764">
        <v>0</v>
      </c>
      <c r="G764">
        <v>1</v>
      </c>
      <c r="H764">
        <v>2.5499999999999998</v>
      </c>
      <c r="I764">
        <v>2.4300000000000002</v>
      </c>
      <c r="J764">
        <v>3.43</v>
      </c>
      <c r="K764">
        <v>0</v>
      </c>
      <c r="L764">
        <v>0</v>
      </c>
      <c r="M764">
        <v>0.03</v>
      </c>
      <c r="N764" s="1">
        <v>1.4580355982934901E-21</v>
      </c>
      <c r="O764">
        <v>-8.3016729227472794</v>
      </c>
      <c r="P764" t="s">
        <v>21</v>
      </c>
    </row>
    <row r="765" spans="1:16">
      <c r="A765" t="s">
        <v>2894</v>
      </c>
      <c r="B765">
        <v>6</v>
      </c>
      <c r="C765">
        <v>9</v>
      </c>
      <c r="D765">
        <v>6</v>
      </c>
      <c r="E765">
        <v>36</v>
      </c>
      <c r="F765">
        <v>39</v>
      </c>
      <c r="G765">
        <v>19</v>
      </c>
      <c r="H765">
        <v>0.36</v>
      </c>
      <c r="I765">
        <v>0.45</v>
      </c>
      <c r="J765">
        <v>0.33</v>
      </c>
      <c r="K765">
        <v>2.3199999999999998</v>
      </c>
      <c r="L765">
        <v>2.64</v>
      </c>
      <c r="M765">
        <v>1.37</v>
      </c>
      <c r="N765">
        <v>7.39097374529913E-3</v>
      </c>
      <c r="O765">
        <v>2.66543073162851</v>
      </c>
      <c r="P765" t="s">
        <v>18</v>
      </c>
    </row>
    <row r="766" spans="1:16">
      <c r="A766" t="s">
        <v>372</v>
      </c>
      <c r="B766">
        <v>152</v>
      </c>
      <c r="C766">
        <v>235</v>
      </c>
      <c r="D766">
        <v>182</v>
      </c>
      <c r="E766">
        <v>33</v>
      </c>
      <c r="F766">
        <v>55</v>
      </c>
      <c r="G766">
        <v>17</v>
      </c>
      <c r="H766">
        <v>2.98</v>
      </c>
      <c r="I766">
        <v>3.95</v>
      </c>
      <c r="J766">
        <v>2.97</v>
      </c>
      <c r="K766">
        <v>0.73</v>
      </c>
      <c r="L766">
        <v>1.26</v>
      </c>
      <c r="M766">
        <v>0.41</v>
      </c>
      <c r="N766">
        <v>1.6323712949484101E-4</v>
      </c>
      <c r="O766">
        <v>-1.91958023815194</v>
      </c>
      <c r="P766" t="s">
        <v>21</v>
      </c>
    </row>
    <row r="767" spans="1:16">
      <c r="A767" t="s">
        <v>1708</v>
      </c>
      <c r="B767">
        <v>98</v>
      </c>
      <c r="C767">
        <v>118</v>
      </c>
      <c r="D767">
        <v>158</v>
      </c>
      <c r="E767">
        <v>29</v>
      </c>
      <c r="F767">
        <v>18</v>
      </c>
      <c r="G767">
        <v>10</v>
      </c>
      <c r="H767">
        <v>2.92</v>
      </c>
      <c r="I767">
        <v>3.02</v>
      </c>
      <c r="J767">
        <v>3.91</v>
      </c>
      <c r="K767">
        <v>0.97</v>
      </c>
      <c r="L767">
        <v>0.63</v>
      </c>
      <c r="M767">
        <v>0.38</v>
      </c>
      <c r="N767">
        <v>3.5700270944172898E-4</v>
      </c>
      <c r="O767">
        <v>-2.2100068852374601</v>
      </c>
      <c r="P767" t="s">
        <v>21</v>
      </c>
    </row>
    <row r="768" spans="1:16">
      <c r="A768" t="s">
        <v>376</v>
      </c>
      <c r="B768">
        <v>107</v>
      </c>
      <c r="C768">
        <v>127</v>
      </c>
      <c r="D768">
        <v>187</v>
      </c>
      <c r="E768">
        <v>6</v>
      </c>
      <c r="F768">
        <v>19</v>
      </c>
      <c r="G768">
        <v>10</v>
      </c>
      <c r="H768">
        <v>2.37</v>
      </c>
      <c r="I768">
        <v>2.4</v>
      </c>
      <c r="J768">
        <v>3.43</v>
      </c>
      <c r="K768">
        <v>0.17</v>
      </c>
      <c r="L768">
        <v>0.48</v>
      </c>
      <c r="M768">
        <v>0.28000000000000003</v>
      </c>
      <c r="N768" s="1">
        <v>1.34786185010557E-7</v>
      </c>
      <c r="O768">
        <v>-3.02724387506542</v>
      </c>
      <c r="P768" t="s">
        <v>21</v>
      </c>
    </row>
    <row r="769" spans="1:16">
      <c r="A769" t="s">
        <v>377</v>
      </c>
      <c r="B769">
        <v>175</v>
      </c>
      <c r="C769">
        <v>258</v>
      </c>
      <c r="D769">
        <v>244</v>
      </c>
      <c r="E769">
        <v>37</v>
      </c>
      <c r="F769">
        <v>51</v>
      </c>
      <c r="G769">
        <v>36</v>
      </c>
      <c r="H769">
        <v>6.11</v>
      </c>
      <c r="I769">
        <v>7.72</v>
      </c>
      <c r="J769">
        <v>7.06</v>
      </c>
      <c r="K769">
        <v>1.42</v>
      </c>
      <c r="L769">
        <v>2.0699999999999998</v>
      </c>
      <c r="M769">
        <v>1.52</v>
      </c>
      <c r="N769" s="1">
        <v>5.0064808384624797E-5</v>
      </c>
      <c r="O769">
        <v>-1.9169197567093801</v>
      </c>
      <c r="P769" t="s">
        <v>21</v>
      </c>
    </row>
    <row r="770" spans="1:16">
      <c r="A770" t="s">
        <v>378</v>
      </c>
      <c r="B770">
        <v>243</v>
      </c>
      <c r="C770">
        <v>190</v>
      </c>
      <c r="D770">
        <v>200</v>
      </c>
      <c r="E770">
        <v>0</v>
      </c>
      <c r="F770">
        <v>9</v>
      </c>
      <c r="G770">
        <v>26</v>
      </c>
      <c r="H770">
        <v>9.09</v>
      </c>
      <c r="I770">
        <v>6.11</v>
      </c>
      <c r="J770">
        <v>6.22</v>
      </c>
      <c r="K770">
        <v>0</v>
      </c>
      <c r="L770">
        <v>0.4</v>
      </c>
      <c r="M770">
        <v>1.2</v>
      </c>
      <c r="N770" s="1">
        <v>3.5223292806880698E-13</v>
      </c>
      <c r="O770">
        <v>-3.60853637328165</v>
      </c>
      <c r="P770" t="s">
        <v>21</v>
      </c>
    </row>
    <row r="771" spans="1:16">
      <c r="A771" t="s">
        <v>2895</v>
      </c>
      <c r="B771">
        <v>152</v>
      </c>
      <c r="C771">
        <v>135</v>
      </c>
      <c r="D771">
        <v>88</v>
      </c>
      <c r="E771">
        <v>4</v>
      </c>
      <c r="F771">
        <v>35</v>
      </c>
      <c r="G771">
        <v>0</v>
      </c>
      <c r="H771">
        <v>3.54</v>
      </c>
      <c r="I771">
        <v>2.7</v>
      </c>
      <c r="J771">
        <v>1.7</v>
      </c>
      <c r="K771">
        <v>0.11</v>
      </c>
      <c r="L771">
        <v>0.95</v>
      </c>
      <c r="M771">
        <v>0</v>
      </c>
      <c r="N771">
        <v>1.75736373719002E-3</v>
      </c>
      <c r="O771">
        <v>-2.7517657938001698</v>
      </c>
      <c r="P771" t="s">
        <v>21</v>
      </c>
    </row>
    <row r="772" spans="1:16">
      <c r="A772" t="s">
        <v>2896</v>
      </c>
      <c r="B772">
        <v>168</v>
      </c>
      <c r="C772">
        <v>122</v>
      </c>
      <c r="D772">
        <v>221</v>
      </c>
      <c r="E772">
        <v>74</v>
      </c>
      <c r="F772">
        <v>21</v>
      </c>
      <c r="G772">
        <v>18</v>
      </c>
      <c r="H772">
        <v>3.3</v>
      </c>
      <c r="I772">
        <v>2.06</v>
      </c>
      <c r="J772">
        <v>3.6</v>
      </c>
      <c r="K772">
        <v>1.61</v>
      </c>
      <c r="L772">
        <v>0.48</v>
      </c>
      <c r="M772">
        <v>0.44</v>
      </c>
      <c r="N772">
        <v>1.35689138014496E-2</v>
      </c>
      <c r="O772">
        <v>-1.7034425068160299</v>
      </c>
      <c r="P772" t="s">
        <v>21</v>
      </c>
    </row>
    <row r="773" spans="1:16">
      <c r="A773" t="s">
        <v>2897</v>
      </c>
      <c r="B773">
        <v>48</v>
      </c>
      <c r="C773">
        <v>24</v>
      </c>
      <c r="D773">
        <v>45</v>
      </c>
      <c r="E773">
        <v>0</v>
      </c>
      <c r="F773">
        <v>0</v>
      </c>
      <c r="G773">
        <v>0</v>
      </c>
      <c r="H773">
        <v>1.02</v>
      </c>
      <c r="I773">
        <v>0.44</v>
      </c>
      <c r="J773">
        <v>0.8</v>
      </c>
      <c r="K773">
        <v>0</v>
      </c>
      <c r="L773">
        <v>0</v>
      </c>
      <c r="M773">
        <v>0</v>
      </c>
      <c r="N773" s="1">
        <v>7.3513746253840401E-7</v>
      </c>
      <c r="O773" t="e">
        <f>-Inf</f>
        <v>#NAME?</v>
      </c>
      <c r="P773" t="s">
        <v>21</v>
      </c>
    </row>
    <row r="774" spans="1:16">
      <c r="A774" t="s">
        <v>2898</v>
      </c>
      <c r="B774">
        <v>160</v>
      </c>
      <c r="C774">
        <v>170</v>
      </c>
      <c r="D774">
        <v>186</v>
      </c>
      <c r="E774">
        <v>36</v>
      </c>
      <c r="F774">
        <v>50</v>
      </c>
      <c r="G774">
        <v>57</v>
      </c>
      <c r="H774">
        <v>7.04</v>
      </c>
      <c r="I774">
        <v>6.39</v>
      </c>
      <c r="J774">
        <v>6.82</v>
      </c>
      <c r="K774">
        <v>1.79</v>
      </c>
      <c r="L774">
        <v>2.56</v>
      </c>
      <c r="M774">
        <v>3.01</v>
      </c>
      <c r="N774">
        <v>2.68184991185728E-2</v>
      </c>
      <c r="O774">
        <v>-1.3157557159503901</v>
      </c>
      <c r="P774" t="s">
        <v>21</v>
      </c>
    </row>
    <row r="775" spans="1:16">
      <c r="A775" t="s">
        <v>2899</v>
      </c>
      <c r="B775">
        <v>379</v>
      </c>
      <c r="C775">
        <v>302</v>
      </c>
      <c r="D775">
        <v>342</v>
      </c>
      <c r="E775">
        <v>62</v>
      </c>
      <c r="F775">
        <v>77</v>
      </c>
      <c r="G775">
        <v>65</v>
      </c>
      <c r="H775">
        <v>5.83</v>
      </c>
      <c r="I775">
        <v>3.99</v>
      </c>
      <c r="J775">
        <v>4.37</v>
      </c>
      <c r="K775">
        <v>1.06</v>
      </c>
      <c r="L775">
        <v>1.36</v>
      </c>
      <c r="M775">
        <v>1.2</v>
      </c>
      <c r="N775" s="1">
        <v>2.7636507614562899E-5</v>
      </c>
      <c r="O775">
        <v>-1.81261096497351</v>
      </c>
      <c r="P775" t="s">
        <v>21</v>
      </c>
    </row>
    <row r="776" spans="1:16">
      <c r="A776" t="s">
        <v>379</v>
      </c>
      <c r="B776">
        <v>76</v>
      </c>
      <c r="C776">
        <v>35</v>
      </c>
      <c r="D776">
        <v>30</v>
      </c>
      <c r="E776">
        <v>0</v>
      </c>
      <c r="F776">
        <v>0</v>
      </c>
      <c r="G776">
        <v>0</v>
      </c>
      <c r="H776">
        <v>1.87</v>
      </c>
      <c r="I776">
        <v>0.75</v>
      </c>
      <c r="J776">
        <v>0.63</v>
      </c>
      <c r="K776">
        <v>0</v>
      </c>
      <c r="L776">
        <v>0</v>
      </c>
      <c r="M776">
        <v>0</v>
      </c>
      <c r="N776">
        <v>7.0443857800081002E-4</v>
      </c>
      <c r="O776" t="e">
        <f>-Inf</f>
        <v>#NAME?</v>
      </c>
      <c r="P776" t="s">
        <v>21</v>
      </c>
    </row>
    <row r="777" spans="1:16">
      <c r="A777" t="s">
        <v>2900</v>
      </c>
      <c r="B777">
        <v>60</v>
      </c>
      <c r="C777">
        <v>85</v>
      </c>
      <c r="D777">
        <v>86</v>
      </c>
      <c r="E777">
        <v>243</v>
      </c>
      <c r="F777">
        <v>220</v>
      </c>
      <c r="G777">
        <v>185</v>
      </c>
      <c r="H777">
        <v>2.8</v>
      </c>
      <c r="I777">
        <v>3.38</v>
      </c>
      <c r="J777">
        <v>3.33</v>
      </c>
      <c r="K777">
        <v>12.41</v>
      </c>
      <c r="L777">
        <v>11.79</v>
      </c>
      <c r="M777">
        <v>10.25</v>
      </c>
      <c r="N777" s="1">
        <v>3.02613060627836E-6</v>
      </c>
      <c r="O777">
        <v>2.00999920926931</v>
      </c>
      <c r="P777" t="s">
        <v>18</v>
      </c>
    </row>
    <row r="778" spans="1:16">
      <c r="A778" t="s">
        <v>2901</v>
      </c>
      <c r="B778">
        <v>19</v>
      </c>
      <c r="C778">
        <v>17</v>
      </c>
      <c r="D778">
        <v>39</v>
      </c>
      <c r="E778">
        <v>45</v>
      </c>
      <c r="F778">
        <v>91</v>
      </c>
      <c r="G778">
        <v>77</v>
      </c>
      <c r="H778">
        <v>0.75</v>
      </c>
      <c r="I778">
        <v>0.57999999999999996</v>
      </c>
      <c r="J778">
        <v>1.26</v>
      </c>
      <c r="K778">
        <v>1.93</v>
      </c>
      <c r="L778">
        <v>4.04</v>
      </c>
      <c r="M778">
        <v>3.53</v>
      </c>
      <c r="N778">
        <v>1.23387523104643E-2</v>
      </c>
      <c r="O778">
        <v>2.07390856297974</v>
      </c>
      <c r="P778" t="s">
        <v>18</v>
      </c>
    </row>
    <row r="779" spans="1:16">
      <c r="A779" t="s">
        <v>2902</v>
      </c>
      <c r="B779">
        <v>139</v>
      </c>
      <c r="C779">
        <v>247</v>
      </c>
      <c r="D779">
        <v>193</v>
      </c>
      <c r="E779">
        <v>431</v>
      </c>
      <c r="F779">
        <v>273</v>
      </c>
      <c r="G779">
        <v>438</v>
      </c>
      <c r="H779">
        <v>4.26</v>
      </c>
      <c r="I779">
        <v>6.47</v>
      </c>
      <c r="J779">
        <v>4.9000000000000004</v>
      </c>
      <c r="K779">
        <v>14.49</v>
      </c>
      <c r="L779">
        <v>9.59</v>
      </c>
      <c r="M779">
        <v>15.98</v>
      </c>
      <c r="N779">
        <v>6.0026756019038402E-4</v>
      </c>
      <c r="O779">
        <v>1.50302025441198</v>
      </c>
      <c r="P779" t="s">
        <v>18</v>
      </c>
    </row>
    <row r="780" spans="1:16">
      <c r="A780" t="s">
        <v>2903</v>
      </c>
      <c r="B780">
        <v>164</v>
      </c>
      <c r="C780">
        <v>169</v>
      </c>
      <c r="D780">
        <v>182</v>
      </c>
      <c r="E780">
        <v>4</v>
      </c>
      <c r="F780">
        <v>68</v>
      </c>
      <c r="G780">
        <v>0</v>
      </c>
      <c r="H780">
        <v>3.89</v>
      </c>
      <c r="I780">
        <v>3.42</v>
      </c>
      <c r="J780">
        <v>3.59</v>
      </c>
      <c r="K780">
        <v>0.1</v>
      </c>
      <c r="L780">
        <v>1.87</v>
      </c>
      <c r="M780">
        <v>0</v>
      </c>
      <c r="N780">
        <v>2.1703957985508E-4</v>
      </c>
      <c r="O780">
        <v>-2.2917316094349598</v>
      </c>
      <c r="P780" t="s">
        <v>21</v>
      </c>
    </row>
    <row r="781" spans="1:16">
      <c r="A781" t="s">
        <v>2904</v>
      </c>
      <c r="B781">
        <v>23</v>
      </c>
      <c r="C781">
        <v>35</v>
      </c>
      <c r="D781">
        <v>20</v>
      </c>
      <c r="E781">
        <v>0</v>
      </c>
      <c r="F781">
        <v>6</v>
      </c>
      <c r="G781">
        <v>0</v>
      </c>
      <c r="H781">
        <v>0.46</v>
      </c>
      <c r="I781">
        <v>0.6</v>
      </c>
      <c r="J781">
        <v>0.33</v>
      </c>
      <c r="K781">
        <v>0</v>
      </c>
      <c r="L781">
        <v>0.14000000000000001</v>
      </c>
      <c r="M781">
        <v>0</v>
      </c>
      <c r="N781">
        <v>3.0191031670226999E-2</v>
      </c>
      <c r="O781">
        <v>-3.15462233829092</v>
      </c>
      <c r="P781" t="s">
        <v>21</v>
      </c>
    </row>
    <row r="782" spans="1:16">
      <c r="A782" t="s">
        <v>1710</v>
      </c>
      <c r="B782">
        <v>59</v>
      </c>
      <c r="C782">
        <v>67</v>
      </c>
      <c r="D782">
        <v>82</v>
      </c>
      <c r="E782">
        <v>12</v>
      </c>
      <c r="F782">
        <v>11</v>
      </c>
      <c r="G782">
        <v>12</v>
      </c>
      <c r="H782">
        <v>1.17</v>
      </c>
      <c r="I782">
        <v>1.1399999999999999</v>
      </c>
      <c r="J782">
        <v>1.35</v>
      </c>
      <c r="K782">
        <v>0.26</v>
      </c>
      <c r="L782">
        <v>0.25</v>
      </c>
      <c r="M782">
        <v>0.28999999999999998</v>
      </c>
      <c r="N782">
        <v>1.84739667689908E-2</v>
      </c>
      <c r="O782">
        <v>-2.0429480350737799</v>
      </c>
      <c r="P782" t="s">
        <v>21</v>
      </c>
    </row>
    <row r="783" spans="1:16">
      <c r="A783" t="s">
        <v>2905</v>
      </c>
      <c r="B783">
        <v>287</v>
      </c>
      <c r="C783">
        <v>215</v>
      </c>
      <c r="D783">
        <v>304</v>
      </c>
      <c r="E783">
        <v>93</v>
      </c>
      <c r="F783">
        <v>43</v>
      </c>
      <c r="G783">
        <v>98</v>
      </c>
      <c r="H783">
        <v>7.1</v>
      </c>
      <c r="I783">
        <v>4.57</v>
      </c>
      <c r="J783">
        <v>6.24</v>
      </c>
      <c r="K783">
        <v>2.5499999999999998</v>
      </c>
      <c r="L783">
        <v>1.23</v>
      </c>
      <c r="M783">
        <v>2.9</v>
      </c>
      <c r="N783">
        <v>1.4626831402603801E-2</v>
      </c>
      <c r="O783">
        <v>-1.27321393513896</v>
      </c>
      <c r="P783" t="s">
        <v>21</v>
      </c>
    </row>
    <row r="784" spans="1:16">
      <c r="A784" t="s">
        <v>2906</v>
      </c>
      <c r="B784">
        <v>460</v>
      </c>
      <c r="C784">
        <v>405</v>
      </c>
      <c r="D784">
        <v>433</v>
      </c>
      <c r="E784">
        <v>147</v>
      </c>
      <c r="F784">
        <v>129</v>
      </c>
      <c r="G784">
        <v>140</v>
      </c>
      <c r="H784">
        <v>11.8</v>
      </c>
      <c r="I784">
        <v>8.91</v>
      </c>
      <c r="J784">
        <v>9.2200000000000006</v>
      </c>
      <c r="K784">
        <v>4.18</v>
      </c>
      <c r="L784">
        <v>3.82</v>
      </c>
      <c r="M784">
        <v>4.3</v>
      </c>
      <c r="N784">
        <v>2.9040918665122699E-2</v>
      </c>
      <c r="O784">
        <v>-1.1324732344050199</v>
      </c>
      <c r="P784" t="s">
        <v>21</v>
      </c>
    </row>
    <row r="785" spans="1:16">
      <c r="A785" t="s">
        <v>2907</v>
      </c>
      <c r="B785">
        <v>20</v>
      </c>
      <c r="C785">
        <v>132</v>
      </c>
      <c r="D785">
        <v>53</v>
      </c>
      <c r="E785">
        <v>0</v>
      </c>
      <c r="F785">
        <v>0</v>
      </c>
      <c r="G785">
        <v>0</v>
      </c>
      <c r="H785">
        <v>0.77</v>
      </c>
      <c r="I785">
        <v>4.1900000000000004</v>
      </c>
      <c r="J785">
        <v>1.64</v>
      </c>
      <c r="K785">
        <v>0</v>
      </c>
      <c r="L785">
        <v>0</v>
      </c>
      <c r="M785">
        <v>0.04</v>
      </c>
      <c r="N785">
        <v>1.6396562811989802E-2</v>
      </c>
      <c r="O785" t="e">
        <f>-Inf</f>
        <v>#NAME?</v>
      </c>
      <c r="P785" t="s">
        <v>21</v>
      </c>
    </row>
    <row r="786" spans="1:16">
      <c r="A786" t="s">
        <v>1712</v>
      </c>
      <c r="B786">
        <v>33</v>
      </c>
      <c r="C786">
        <v>43</v>
      </c>
      <c r="D786">
        <v>34</v>
      </c>
      <c r="E786">
        <v>105</v>
      </c>
      <c r="F786">
        <v>128</v>
      </c>
      <c r="G786">
        <v>56</v>
      </c>
      <c r="H786">
        <v>1.26</v>
      </c>
      <c r="I786">
        <v>1.42</v>
      </c>
      <c r="J786">
        <v>1.0900000000000001</v>
      </c>
      <c r="K786">
        <v>4.38</v>
      </c>
      <c r="L786">
        <v>5.62</v>
      </c>
      <c r="M786">
        <v>2.58</v>
      </c>
      <c r="N786">
        <v>1.3106653786055401E-2</v>
      </c>
      <c r="O786">
        <v>1.9002373274140301</v>
      </c>
      <c r="P786" t="s">
        <v>18</v>
      </c>
    </row>
    <row r="787" spans="1:16">
      <c r="A787" t="s">
        <v>2908</v>
      </c>
      <c r="B787">
        <v>73</v>
      </c>
      <c r="C787">
        <v>58</v>
      </c>
      <c r="D787">
        <v>48</v>
      </c>
      <c r="E787">
        <v>93</v>
      </c>
      <c r="F787">
        <v>106</v>
      </c>
      <c r="G787">
        <v>114</v>
      </c>
      <c r="H787">
        <v>1.56</v>
      </c>
      <c r="I787">
        <v>1.07</v>
      </c>
      <c r="J787">
        <v>0.85</v>
      </c>
      <c r="K787">
        <v>2.19</v>
      </c>
      <c r="L787">
        <v>2.61</v>
      </c>
      <c r="M787">
        <v>2.91</v>
      </c>
      <c r="N787">
        <v>4.19956417909612E-2</v>
      </c>
      <c r="O787">
        <v>1.309231952075</v>
      </c>
      <c r="P787" t="s">
        <v>18</v>
      </c>
    </row>
    <row r="788" spans="1:16">
      <c r="A788" t="s">
        <v>2909</v>
      </c>
      <c r="B788">
        <v>254</v>
      </c>
      <c r="C788">
        <v>248</v>
      </c>
      <c r="D788">
        <v>415</v>
      </c>
      <c r="E788">
        <v>64</v>
      </c>
      <c r="F788">
        <v>67</v>
      </c>
      <c r="G788">
        <v>93</v>
      </c>
      <c r="H788">
        <v>6.14</v>
      </c>
      <c r="I788">
        <v>5.15</v>
      </c>
      <c r="J788">
        <v>8.33</v>
      </c>
      <c r="K788">
        <v>1.71</v>
      </c>
      <c r="L788">
        <v>1.86</v>
      </c>
      <c r="M788">
        <v>2.7</v>
      </c>
      <c r="N788">
        <v>1.13453971552813E-3</v>
      </c>
      <c r="O788">
        <v>-1.48594743779211</v>
      </c>
      <c r="P788" t="s">
        <v>21</v>
      </c>
    </row>
    <row r="789" spans="1:16">
      <c r="A789" t="s">
        <v>2910</v>
      </c>
      <c r="B789">
        <v>43</v>
      </c>
      <c r="C789">
        <v>23</v>
      </c>
      <c r="D789">
        <v>46</v>
      </c>
      <c r="E789">
        <v>3</v>
      </c>
      <c r="F789">
        <v>4</v>
      </c>
      <c r="G789">
        <v>5</v>
      </c>
      <c r="H789">
        <v>1.03</v>
      </c>
      <c r="I789">
        <v>0.48</v>
      </c>
      <c r="J789">
        <v>0.92</v>
      </c>
      <c r="K789">
        <v>0.09</v>
      </c>
      <c r="L789">
        <v>0.12</v>
      </c>
      <c r="M789">
        <v>0.17</v>
      </c>
      <c r="N789">
        <v>2.0973743749577702E-2</v>
      </c>
      <c r="O789">
        <v>-2.68971984937009</v>
      </c>
      <c r="P789" t="s">
        <v>21</v>
      </c>
    </row>
    <row r="790" spans="1:16">
      <c r="A790" t="s">
        <v>2911</v>
      </c>
      <c r="B790">
        <v>457</v>
      </c>
      <c r="C790">
        <v>374</v>
      </c>
      <c r="D790">
        <v>565</v>
      </c>
      <c r="E790">
        <v>152</v>
      </c>
      <c r="F790">
        <v>125</v>
      </c>
      <c r="G790">
        <v>153</v>
      </c>
      <c r="H790">
        <v>9.01</v>
      </c>
      <c r="I790">
        <v>6.33</v>
      </c>
      <c r="J790">
        <v>9.25</v>
      </c>
      <c r="K790">
        <v>3.3</v>
      </c>
      <c r="L790">
        <v>2.84</v>
      </c>
      <c r="M790">
        <v>3.61</v>
      </c>
      <c r="N790">
        <v>1.7553225937945099E-2</v>
      </c>
      <c r="O790">
        <v>-1.1764431027619899</v>
      </c>
      <c r="P790" t="s">
        <v>21</v>
      </c>
    </row>
    <row r="791" spans="1:16">
      <c r="A791" t="s">
        <v>2912</v>
      </c>
      <c r="B791">
        <v>478</v>
      </c>
      <c r="C791">
        <v>889</v>
      </c>
      <c r="D791">
        <v>699</v>
      </c>
      <c r="E791">
        <v>237</v>
      </c>
      <c r="F791">
        <v>154</v>
      </c>
      <c r="G791">
        <v>268</v>
      </c>
      <c r="H791">
        <v>8.75</v>
      </c>
      <c r="I791">
        <v>13.99</v>
      </c>
      <c r="J791">
        <v>10.64</v>
      </c>
      <c r="K791">
        <v>4.79</v>
      </c>
      <c r="L791">
        <v>3.24</v>
      </c>
      <c r="M791">
        <v>5.89</v>
      </c>
      <c r="N791">
        <v>4.84926892012209E-2</v>
      </c>
      <c r="O791">
        <v>-1.12010686619029</v>
      </c>
      <c r="P791" t="s">
        <v>21</v>
      </c>
    </row>
    <row r="792" spans="1:16">
      <c r="A792" t="s">
        <v>382</v>
      </c>
      <c r="B792">
        <v>94</v>
      </c>
      <c r="C792">
        <v>97</v>
      </c>
      <c r="D792">
        <v>82</v>
      </c>
      <c r="E792">
        <v>4</v>
      </c>
      <c r="F792">
        <v>8</v>
      </c>
      <c r="G792">
        <v>1</v>
      </c>
      <c r="H792">
        <v>1.41</v>
      </c>
      <c r="I792">
        <v>1.25</v>
      </c>
      <c r="J792">
        <v>1.02</v>
      </c>
      <c r="K792">
        <v>7.0000000000000007E-2</v>
      </c>
      <c r="L792">
        <v>0.14000000000000001</v>
      </c>
      <c r="M792">
        <v>0.02</v>
      </c>
      <c r="N792" s="1">
        <v>1.7194731529128399E-7</v>
      </c>
      <c r="O792">
        <v>-3.8891059576208602</v>
      </c>
      <c r="P792" t="s">
        <v>21</v>
      </c>
    </row>
    <row r="793" spans="1:16">
      <c r="A793" t="s">
        <v>2913</v>
      </c>
      <c r="B793">
        <v>249</v>
      </c>
      <c r="C793">
        <v>175</v>
      </c>
      <c r="D793">
        <v>174</v>
      </c>
      <c r="E793">
        <v>54</v>
      </c>
      <c r="F793">
        <v>61</v>
      </c>
      <c r="G793">
        <v>58</v>
      </c>
      <c r="H793">
        <v>9.8699999999999992</v>
      </c>
      <c r="I793">
        <v>5.96</v>
      </c>
      <c r="J793">
        <v>5.74</v>
      </c>
      <c r="K793">
        <v>2.36</v>
      </c>
      <c r="L793">
        <v>2.82</v>
      </c>
      <c r="M793">
        <v>2.77</v>
      </c>
      <c r="N793">
        <v>2.7827004011422601E-2</v>
      </c>
      <c r="O793">
        <v>-1.28796082436502</v>
      </c>
      <c r="P793" t="s">
        <v>21</v>
      </c>
    </row>
    <row r="794" spans="1:16">
      <c r="A794" t="s">
        <v>1713</v>
      </c>
      <c r="B794">
        <v>228</v>
      </c>
      <c r="C794">
        <v>221</v>
      </c>
      <c r="D794">
        <v>240</v>
      </c>
      <c r="E794">
        <v>59</v>
      </c>
      <c r="F794">
        <v>76</v>
      </c>
      <c r="G794">
        <v>45</v>
      </c>
      <c r="H794">
        <v>4.88</v>
      </c>
      <c r="I794">
        <v>4.07</v>
      </c>
      <c r="J794">
        <v>4.28</v>
      </c>
      <c r="K794">
        <v>1.39</v>
      </c>
      <c r="L794">
        <v>1.88</v>
      </c>
      <c r="M794">
        <v>1.18</v>
      </c>
      <c r="N794">
        <v>5.7494451982082299E-3</v>
      </c>
      <c r="O794">
        <v>-1.4218633270094001</v>
      </c>
      <c r="P794" t="s">
        <v>21</v>
      </c>
    </row>
    <row r="795" spans="1:16">
      <c r="A795" t="s">
        <v>385</v>
      </c>
      <c r="B795">
        <v>104</v>
      </c>
      <c r="C795">
        <v>129</v>
      </c>
      <c r="D795">
        <v>140</v>
      </c>
      <c r="E795">
        <v>17</v>
      </c>
      <c r="F795">
        <v>16</v>
      </c>
      <c r="G795">
        <v>15</v>
      </c>
      <c r="H795">
        <v>2.11</v>
      </c>
      <c r="I795">
        <v>2.25</v>
      </c>
      <c r="J795">
        <v>2.37</v>
      </c>
      <c r="K795">
        <v>0.39</v>
      </c>
      <c r="L795">
        <v>0.39</v>
      </c>
      <c r="M795">
        <v>0.38</v>
      </c>
      <c r="N795" s="1">
        <v>6.0276977748407402E-5</v>
      </c>
      <c r="O795">
        <v>-2.4343607760555002</v>
      </c>
      <c r="P795" t="s">
        <v>21</v>
      </c>
    </row>
    <row r="796" spans="1:16">
      <c r="A796" t="s">
        <v>1714</v>
      </c>
      <c r="B796">
        <v>131</v>
      </c>
      <c r="C796">
        <v>116</v>
      </c>
      <c r="D796">
        <v>93</v>
      </c>
      <c r="E796">
        <v>0</v>
      </c>
      <c r="F796">
        <v>0</v>
      </c>
      <c r="G796">
        <v>33</v>
      </c>
      <c r="H796">
        <v>6.28</v>
      </c>
      <c r="I796">
        <v>4.75</v>
      </c>
      <c r="J796">
        <v>3.72</v>
      </c>
      <c r="K796">
        <v>0</v>
      </c>
      <c r="L796">
        <v>0</v>
      </c>
      <c r="M796">
        <v>1.91</v>
      </c>
      <c r="N796" s="1">
        <v>9.8651070958526098E-5</v>
      </c>
      <c r="O796">
        <v>-2.7928959343600201</v>
      </c>
      <c r="P796" t="s">
        <v>21</v>
      </c>
    </row>
    <row r="797" spans="1:16">
      <c r="A797" t="s">
        <v>2914</v>
      </c>
      <c r="B797">
        <v>70</v>
      </c>
      <c r="C797">
        <v>59</v>
      </c>
      <c r="D797">
        <v>75</v>
      </c>
      <c r="E797">
        <v>145</v>
      </c>
      <c r="F797">
        <v>99</v>
      </c>
      <c r="G797">
        <v>127</v>
      </c>
      <c r="H797">
        <v>1.52</v>
      </c>
      <c r="I797">
        <v>1.1000000000000001</v>
      </c>
      <c r="J797">
        <v>1.36</v>
      </c>
      <c r="K797">
        <v>3.48</v>
      </c>
      <c r="L797">
        <v>2.4700000000000002</v>
      </c>
      <c r="M797">
        <v>3.31</v>
      </c>
      <c r="N797">
        <v>1.6649886065717202E-2</v>
      </c>
      <c r="O797">
        <v>1.37254786055849</v>
      </c>
      <c r="P797" t="s">
        <v>18</v>
      </c>
    </row>
    <row r="798" spans="1:16">
      <c r="A798" t="s">
        <v>2915</v>
      </c>
      <c r="B798">
        <v>10</v>
      </c>
      <c r="C798">
        <v>14</v>
      </c>
      <c r="D798">
        <v>12</v>
      </c>
      <c r="E798">
        <v>107</v>
      </c>
      <c r="F798">
        <v>90</v>
      </c>
      <c r="G798">
        <v>58</v>
      </c>
      <c r="H798">
        <v>0.34</v>
      </c>
      <c r="I798">
        <v>0.39</v>
      </c>
      <c r="J798">
        <v>0.32</v>
      </c>
      <c r="K798">
        <v>3.74</v>
      </c>
      <c r="L798">
        <v>3.32</v>
      </c>
      <c r="M798">
        <v>2.2400000000000002</v>
      </c>
      <c r="N798" s="1">
        <v>4.68398999641313E-8</v>
      </c>
      <c r="O798">
        <v>3.3302143747849202</v>
      </c>
      <c r="P798" t="s">
        <v>18</v>
      </c>
    </row>
    <row r="799" spans="1:16">
      <c r="A799" t="s">
        <v>2916</v>
      </c>
      <c r="B799">
        <v>132</v>
      </c>
      <c r="C799">
        <v>178</v>
      </c>
      <c r="D799">
        <v>135</v>
      </c>
      <c r="E799">
        <v>359</v>
      </c>
      <c r="F799">
        <v>385</v>
      </c>
      <c r="G799">
        <v>330</v>
      </c>
      <c r="H799">
        <v>3.54</v>
      </c>
      <c r="I799">
        <v>4.09</v>
      </c>
      <c r="J799">
        <v>2.99</v>
      </c>
      <c r="K799">
        <v>10.54</v>
      </c>
      <c r="L799">
        <v>11.82</v>
      </c>
      <c r="M799">
        <v>10.54</v>
      </c>
      <c r="N799" s="1">
        <v>1.5460770255431199E-5</v>
      </c>
      <c r="O799">
        <v>1.7860785633135701</v>
      </c>
      <c r="P799" t="s">
        <v>18</v>
      </c>
    </row>
    <row r="800" spans="1:16">
      <c r="A800" t="s">
        <v>386</v>
      </c>
      <c r="B800">
        <v>185</v>
      </c>
      <c r="C800">
        <v>187</v>
      </c>
      <c r="D800">
        <v>209</v>
      </c>
      <c r="E800">
        <v>3</v>
      </c>
      <c r="F800">
        <v>5</v>
      </c>
      <c r="G800">
        <v>1</v>
      </c>
      <c r="H800">
        <v>3.64</v>
      </c>
      <c r="I800">
        <v>3.16</v>
      </c>
      <c r="J800">
        <v>3.41</v>
      </c>
      <c r="K800">
        <v>0.06</v>
      </c>
      <c r="L800">
        <v>0.11</v>
      </c>
      <c r="M800">
        <v>0.02</v>
      </c>
      <c r="N800" s="1">
        <v>1.38977803278581E-19</v>
      </c>
      <c r="O800">
        <v>-5.5007743992004299</v>
      </c>
      <c r="P800" t="s">
        <v>21</v>
      </c>
    </row>
    <row r="801" spans="1:16">
      <c r="A801" t="s">
        <v>2917</v>
      </c>
      <c r="B801">
        <v>137</v>
      </c>
      <c r="C801">
        <v>94</v>
      </c>
      <c r="D801">
        <v>144</v>
      </c>
      <c r="E801">
        <v>16</v>
      </c>
      <c r="F801">
        <v>36</v>
      </c>
      <c r="G801">
        <v>21</v>
      </c>
      <c r="H801">
        <v>2.86</v>
      </c>
      <c r="I801">
        <v>1.68</v>
      </c>
      <c r="J801">
        <v>2.48</v>
      </c>
      <c r="K801">
        <v>0.37</v>
      </c>
      <c r="L801">
        <v>0.86</v>
      </c>
      <c r="M801">
        <v>0.54</v>
      </c>
      <c r="N801">
        <v>3.3081748103709202E-3</v>
      </c>
      <c r="O801">
        <v>-1.82943471049712</v>
      </c>
      <c r="P801" t="s">
        <v>21</v>
      </c>
    </row>
    <row r="802" spans="1:16">
      <c r="A802" t="s">
        <v>2918</v>
      </c>
      <c r="B802">
        <v>0</v>
      </c>
      <c r="C802">
        <v>4</v>
      </c>
      <c r="D802">
        <v>0</v>
      </c>
      <c r="E802">
        <v>26</v>
      </c>
      <c r="F802">
        <v>28</v>
      </c>
      <c r="G802">
        <v>14</v>
      </c>
      <c r="H802">
        <v>0</v>
      </c>
      <c r="I802">
        <v>0.08</v>
      </c>
      <c r="J802">
        <v>0</v>
      </c>
      <c r="K802">
        <v>0.6</v>
      </c>
      <c r="L802">
        <v>0.67</v>
      </c>
      <c r="M802">
        <v>0.35</v>
      </c>
      <c r="N802">
        <v>1.84817283782645E-4</v>
      </c>
      <c r="O802">
        <v>4.5943709234872196</v>
      </c>
      <c r="P802" t="s">
        <v>18</v>
      </c>
    </row>
    <row r="803" spans="1:16">
      <c r="A803" t="s">
        <v>2919</v>
      </c>
      <c r="B803">
        <v>152</v>
      </c>
      <c r="C803">
        <v>156</v>
      </c>
      <c r="D803">
        <v>142</v>
      </c>
      <c r="E803">
        <v>27</v>
      </c>
      <c r="F803">
        <v>14</v>
      </c>
      <c r="G803">
        <v>68</v>
      </c>
      <c r="H803">
        <v>4.92</v>
      </c>
      <c r="I803">
        <v>4.33</v>
      </c>
      <c r="J803">
        <v>3.82</v>
      </c>
      <c r="K803">
        <v>0.97</v>
      </c>
      <c r="L803">
        <v>0.53</v>
      </c>
      <c r="M803">
        <v>2.64</v>
      </c>
      <c r="N803">
        <v>1.12607051488117E-2</v>
      </c>
      <c r="O803">
        <v>-1.5103920275609399</v>
      </c>
      <c r="P803" t="s">
        <v>21</v>
      </c>
    </row>
    <row r="804" spans="1:16">
      <c r="A804" t="s">
        <v>2920</v>
      </c>
      <c r="B804">
        <v>157</v>
      </c>
      <c r="C804">
        <v>155</v>
      </c>
      <c r="D804">
        <v>217</v>
      </c>
      <c r="E804">
        <v>54</v>
      </c>
      <c r="F804">
        <v>3</v>
      </c>
      <c r="G804">
        <v>58</v>
      </c>
      <c r="H804">
        <v>4.09</v>
      </c>
      <c r="I804">
        <v>3.47</v>
      </c>
      <c r="J804">
        <v>4.6900000000000004</v>
      </c>
      <c r="K804">
        <v>1.55</v>
      </c>
      <c r="L804">
        <v>0.1</v>
      </c>
      <c r="M804">
        <v>1.82</v>
      </c>
      <c r="N804">
        <v>1.9814887341691899E-3</v>
      </c>
      <c r="O804">
        <v>-1.6855717014240099</v>
      </c>
      <c r="P804" t="s">
        <v>21</v>
      </c>
    </row>
    <row r="805" spans="1:16">
      <c r="A805" t="s">
        <v>2921</v>
      </c>
      <c r="B805">
        <v>50</v>
      </c>
      <c r="C805">
        <v>84</v>
      </c>
      <c r="D805">
        <v>61</v>
      </c>
      <c r="E805">
        <v>131</v>
      </c>
      <c r="F805">
        <v>90</v>
      </c>
      <c r="G805">
        <v>136</v>
      </c>
      <c r="H805">
        <v>3.48</v>
      </c>
      <c r="I805">
        <v>4.9800000000000004</v>
      </c>
      <c r="J805">
        <v>3.56</v>
      </c>
      <c r="K805">
        <v>10.050000000000001</v>
      </c>
      <c r="L805">
        <v>7.32</v>
      </c>
      <c r="M805">
        <v>11.3</v>
      </c>
      <c r="N805">
        <v>1.7678901159952298E-2</v>
      </c>
      <c r="O805">
        <v>1.3921472004873401</v>
      </c>
      <c r="P805" t="s">
        <v>18</v>
      </c>
    </row>
    <row r="806" spans="1:16">
      <c r="A806" t="s">
        <v>2922</v>
      </c>
      <c r="B806">
        <v>35</v>
      </c>
      <c r="C806">
        <v>23</v>
      </c>
      <c r="D806">
        <v>22</v>
      </c>
      <c r="E806">
        <v>0</v>
      </c>
      <c r="F806">
        <v>6</v>
      </c>
      <c r="G806">
        <v>0</v>
      </c>
      <c r="H806">
        <v>0.86</v>
      </c>
      <c r="I806">
        <v>0.48</v>
      </c>
      <c r="J806">
        <v>0.46</v>
      </c>
      <c r="K806">
        <v>0</v>
      </c>
      <c r="L806">
        <v>0.17</v>
      </c>
      <c r="M806">
        <v>0</v>
      </c>
      <c r="N806">
        <v>2.40606445852189E-2</v>
      </c>
      <c r="O806">
        <v>-3.2081772736790199</v>
      </c>
      <c r="P806" t="s">
        <v>21</v>
      </c>
    </row>
    <row r="807" spans="1:16">
      <c r="A807" t="s">
        <v>2923</v>
      </c>
      <c r="B807">
        <v>299</v>
      </c>
      <c r="C807">
        <v>425</v>
      </c>
      <c r="D807">
        <v>308</v>
      </c>
      <c r="E807">
        <v>920</v>
      </c>
      <c r="F807">
        <v>781</v>
      </c>
      <c r="G807">
        <v>626</v>
      </c>
      <c r="H807">
        <v>5.12</v>
      </c>
      <c r="I807">
        <v>6.25</v>
      </c>
      <c r="J807">
        <v>4.38</v>
      </c>
      <c r="K807">
        <v>17.34</v>
      </c>
      <c r="L807">
        <v>15.32</v>
      </c>
      <c r="M807">
        <v>12.83</v>
      </c>
      <c r="N807">
        <v>2.5023912032576598E-4</v>
      </c>
      <c r="O807">
        <v>1.6779633755685599</v>
      </c>
      <c r="P807" t="s">
        <v>18</v>
      </c>
    </row>
    <row r="808" spans="1:16">
      <c r="A808" t="s">
        <v>389</v>
      </c>
      <c r="B808">
        <v>174</v>
      </c>
      <c r="C808">
        <v>113</v>
      </c>
      <c r="D808">
        <v>184</v>
      </c>
      <c r="E808">
        <v>0</v>
      </c>
      <c r="F808">
        <v>38</v>
      </c>
      <c r="G808">
        <v>0</v>
      </c>
      <c r="H808">
        <v>4.08</v>
      </c>
      <c r="I808">
        <v>2.2799999999999998</v>
      </c>
      <c r="J808">
        <v>3.6</v>
      </c>
      <c r="K808">
        <v>0</v>
      </c>
      <c r="L808">
        <v>1.04</v>
      </c>
      <c r="M808">
        <v>0</v>
      </c>
      <c r="N808" s="1">
        <v>2.2704373813316899E-6</v>
      </c>
      <c r="O808">
        <v>-3.0793330343448901</v>
      </c>
      <c r="P808" t="s">
        <v>21</v>
      </c>
    </row>
    <row r="809" spans="1:16">
      <c r="A809" t="s">
        <v>2924</v>
      </c>
      <c r="B809">
        <v>115</v>
      </c>
      <c r="C809">
        <v>127</v>
      </c>
      <c r="D809">
        <v>204</v>
      </c>
      <c r="E809">
        <v>44</v>
      </c>
      <c r="F809">
        <v>31</v>
      </c>
      <c r="G809">
        <v>28</v>
      </c>
      <c r="H809">
        <v>3.01</v>
      </c>
      <c r="I809">
        <v>2.86</v>
      </c>
      <c r="J809">
        <v>4.43</v>
      </c>
      <c r="K809">
        <v>1.27</v>
      </c>
      <c r="L809">
        <v>0.95</v>
      </c>
      <c r="M809">
        <v>0.9</v>
      </c>
      <c r="N809">
        <v>8.4580538213406605E-3</v>
      </c>
      <c r="O809">
        <v>-1.58965746077777</v>
      </c>
      <c r="P809" t="s">
        <v>21</v>
      </c>
    </row>
    <row r="810" spans="1:16">
      <c r="A810" t="s">
        <v>2925</v>
      </c>
      <c r="B810">
        <v>534</v>
      </c>
      <c r="C810">
        <v>419</v>
      </c>
      <c r="D810">
        <v>478</v>
      </c>
      <c r="E810">
        <v>165</v>
      </c>
      <c r="F810">
        <v>132</v>
      </c>
      <c r="G810">
        <v>64</v>
      </c>
      <c r="H810">
        <v>15.84</v>
      </c>
      <c r="I810">
        <v>10.64</v>
      </c>
      <c r="J810">
        <v>11.77</v>
      </c>
      <c r="K810">
        <v>5.4</v>
      </c>
      <c r="L810">
        <v>4.53</v>
      </c>
      <c r="M810">
        <v>2.2799999999999998</v>
      </c>
      <c r="N810">
        <v>8.9909828916921296E-4</v>
      </c>
      <c r="O810">
        <v>-1.50156459911684</v>
      </c>
      <c r="P810" t="s">
        <v>21</v>
      </c>
    </row>
    <row r="811" spans="1:16">
      <c r="A811" t="s">
        <v>395</v>
      </c>
      <c r="B811">
        <v>37</v>
      </c>
      <c r="C811">
        <v>42</v>
      </c>
      <c r="D811">
        <v>43</v>
      </c>
      <c r="E811">
        <v>0</v>
      </c>
      <c r="F811">
        <v>0</v>
      </c>
      <c r="G811">
        <v>0</v>
      </c>
      <c r="H811">
        <v>3.02</v>
      </c>
      <c r="I811">
        <v>2.91</v>
      </c>
      <c r="J811">
        <v>2.91</v>
      </c>
      <c r="K811">
        <v>0</v>
      </c>
      <c r="L811">
        <v>0</v>
      </c>
      <c r="M811">
        <v>0</v>
      </c>
      <c r="N811" s="1">
        <v>4.2614068146502099E-7</v>
      </c>
      <c r="O811" t="e">
        <f>-Inf</f>
        <v>#NAME?</v>
      </c>
      <c r="P811" t="s">
        <v>21</v>
      </c>
    </row>
    <row r="812" spans="1:16">
      <c r="A812" t="s">
        <v>2926</v>
      </c>
      <c r="B812">
        <v>0</v>
      </c>
      <c r="C812">
        <v>18</v>
      </c>
      <c r="D812">
        <v>15</v>
      </c>
      <c r="E812">
        <v>32</v>
      </c>
      <c r="F812">
        <v>30</v>
      </c>
      <c r="G812">
        <v>51</v>
      </c>
      <c r="H812">
        <v>0</v>
      </c>
      <c r="I812">
        <v>0.64</v>
      </c>
      <c r="J812">
        <v>0.51</v>
      </c>
      <c r="K812">
        <v>1.39</v>
      </c>
      <c r="L812">
        <v>1.4</v>
      </c>
      <c r="M812">
        <v>2.4300000000000002</v>
      </c>
      <c r="N812">
        <v>1.43041830430722E-2</v>
      </c>
      <c r="O812">
        <v>2.3642191856249601</v>
      </c>
      <c r="P812" t="s">
        <v>18</v>
      </c>
    </row>
    <row r="813" spans="1:16">
      <c r="A813" t="s">
        <v>1722</v>
      </c>
      <c r="B813">
        <v>249</v>
      </c>
      <c r="C813">
        <v>231</v>
      </c>
      <c r="D813">
        <v>299</v>
      </c>
      <c r="E813">
        <v>10</v>
      </c>
      <c r="F813">
        <v>12</v>
      </c>
      <c r="G813">
        <v>16</v>
      </c>
      <c r="H813">
        <v>11.35</v>
      </c>
      <c r="I813">
        <v>9.01</v>
      </c>
      <c r="J813">
        <v>11.29</v>
      </c>
      <c r="K813">
        <v>0.54</v>
      </c>
      <c r="L813">
        <v>0.65</v>
      </c>
      <c r="M813">
        <v>0.88</v>
      </c>
      <c r="N813" s="1">
        <v>7.3963755045604303E-16</v>
      </c>
      <c r="O813">
        <v>-3.82114358675034</v>
      </c>
      <c r="P813" t="s">
        <v>21</v>
      </c>
    </row>
    <row r="814" spans="1:16">
      <c r="A814" t="s">
        <v>2927</v>
      </c>
      <c r="B814">
        <v>56</v>
      </c>
      <c r="C814">
        <v>27</v>
      </c>
      <c r="D814">
        <v>92</v>
      </c>
      <c r="E814">
        <v>195</v>
      </c>
      <c r="F814">
        <v>275</v>
      </c>
      <c r="G814">
        <v>103</v>
      </c>
      <c r="H814">
        <v>3.51</v>
      </c>
      <c r="I814">
        <v>1.48</v>
      </c>
      <c r="J814">
        <v>4.79</v>
      </c>
      <c r="K814">
        <v>13.34</v>
      </c>
      <c r="L814">
        <v>19.84</v>
      </c>
      <c r="M814">
        <v>7.66</v>
      </c>
      <c r="N814">
        <v>4.3901741095885301E-2</v>
      </c>
      <c r="O814">
        <v>2.2451217534999999</v>
      </c>
      <c r="P814" t="s">
        <v>18</v>
      </c>
    </row>
    <row r="815" spans="1:16">
      <c r="A815" t="s">
        <v>2928</v>
      </c>
      <c r="B815">
        <v>83</v>
      </c>
      <c r="C815">
        <v>127</v>
      </c>
      <c r="D815">
        <v>130</v>
      </c>
      <c r="E815">
        <v>245</v>
      </c>
      <c r="F815">
        <v>205</v>
      </c>
      <c r="G815">
        <v>188</v>
      </c>
      <c r="H815">
        <v>2.06</v>
      </c>
      <c r="I815">
        <v>2.72</v>
      </c>
      <c r="J815">
        <v>2.7</v>
      </c>
      <c r="K815">
        <v>6.72</v>
      </c>
      <c r="L815">
        <v>5.88</v>
      </c>
      <c r="M815">
        <v>5.61</v>
      </c>
      <c r="N815">
        <v>2.4827495388280601E-3</v>
      </c>
      <c r="O815">
        <v>1.43237941475159</v>
      </c>
      <c r="P815" t="s">
        <v>18</v>
      </c>
    </row>
    <row r="816" spans="1:16">
      <c r="A816" t="s">
        <v>398</v>
      </c>
      <c r="B816">
        <v>113</v>
      </c>
      <c r="C816">
        <v>95</v>
      </c>
      <c r="D816">
        <v>126</v>
      </c>
      <c r="E816">
        <v>12</v>
      </c>
      <c r="F816">
        <v>5</v>
      </c>
      <c r="G816">
        <v>16</v>
      </c>
      <c r="H816">
        <v>6.97</v>
      </c>
      <c r="I816">
        <v>4.99</v>
      </c>
      <c r="J816">
        <v>6.45</v>
      </c>
      <c r="K816">
        <v>0.85</v>
      </c>
      <c r="L816">
        <v>0.4</v>
      </c>
      <c r="M816">
        <v>1.24</v>
      </c>
      <c r="N816" s="1">
        <v>1.17524693443998E-5</v>
      </c>
      <c r="O816">
        <v>-2.8183952986106</v>
      </c>
      <c r="P816" t="s">
        <v>21</v>
      </c>
    </row>
    <row r="817" spans="1:16">
      <c r="A817" t="s">
        <v>2929</v>
      </c>
      <c r="B817">
        <v>129</v>
      </c>
      <c r="C817">
        <v>212</v>
      </c>
      <c r="D817">
        <v>131</v>
      </c>
      <c r="E817">
        <v>42</v>
      </c>
      <c r="F817">
        <v>44</v>
      </c>
      <c r="G817">
        <v>23</v>
      </c>
      <c r="H817">
        <v>3.7</v>
      </c>
      <c r="I817">
        <v>5.19</v>
      </c>
      <c r="J817">
        <v>3.11</v>
      </c>
      <c r="K817">
        <v>1.33</v>
      </c>
      <c r="L817">
        <v>1.47</v>
      </c>
      <c r="M817">
        <v>0.79</v>
      </c>
      <c r="N817">
        <v>8.0936760773080395E-3</v>
      </c>
      <c r="O817">
        <v>-1.61062353291317</v>
      </c>
      <c r="P817" t="s">
        <v>21</v>
      </c>
    </row>
    <row r="818" spans="1:16">
      <c r="A818" t="s">
        <v>2930</v>
      </c>
      <c r="B818">
        <v>149</v>
      </c>
      <c r="C818">
        <v>96</v>
      </c>
      <c r="D818">
        <v>114</v>
      </c>
      <c r="E818">
        <v>31</v>
      </c>
      <c r="F818">
        <v>21</v>
      </c>
      <c r="G818">
        <v>41</v>
      </c>
      <c r="H818">
        <v>3.64</v>
      </c>
      <c r="I818">
        <v>2.0099999999999998</v>
      </c>
      <c r="J818">
        <v>2.31</v>
      </c>
      <c r="K818">
        <v>0.84</v>
      </c>
      <c r="L818">
        <v>0.59</v>
      </c>
      <c r="M818">
        <v>1.22</v>
      </c>
      <c r="N818">
        <v>4.4968176216794803E-2</v>
      </c>
      <c r="O818">
        <v>-1.4428976858724001</v>
      </c>
      <c r="P818" t="s">
        <v>21</v>
      </c>
    </row>
    <row r="819" spans="1:16">
      <c r="A819" t="s">
        <v>2931</v>
      </c>
      <c r="B819">
        <v>31</v>
      </c>
      <c r="C819">
        <v>40</v>
      </c>
      <c r="D819">
        <v>30</v>
      </c>
      <c r="E819">
        <v>161</v>
      </c>
      <c r="F819">
        <v>166</v>
      </c>
      <c r="G819">
        <v>162</v>
      </c>
      <c r="H819">
        <v>0.73</v>
      </c>
      <c r="I819">
        <v>0.79</v>
      </c>
      <c r="J819">
        <v>0.56999999999999995</v>
      </c>
      <c r="K819">
        <v>4.0599999999999996</v>
      </c>
      <c r="L819">
        <v>4.3499999999999996</v>
      </c>
      <c r="M819">
        <v>4.43</v>
      </c>
      <c r="N819" s="1">
        <v>1.1125996185378799E-9</v>
      </c>
      <c r="O819">
        <v>2.7898817364306701</v>
      </c>
      <c r="P819" t="s">
        <v>18</v>
      </c>
    </row>
    <row r="820" spans="1:16">
      <c r="A820" t="s">
        <v>2932</v>
      </c>
      <c r="B820">
        <v>424</v>
      </c>
      <c r="C820">
        <v>367</v>
      </c>
      <c r="D820">
        <v>414</v>
      </c>
      <c r="E820">
        <v>81</v>
      </c>
      <c r="F820">
        <v>89</v>
      </c>
      <c r="G820">
        <v>84</v>
      </c>
      <c r="H820">
        <v>9.6999999999999993</v>
      </c>
      <c r="I820">
        <v>7.22</v>
      </c>
      <c r="J820">
        <v>7.87</v>
      </c>
      <c r="K820">
        <v>2.0499999999999998</v>
      </c>
      <c r="L820">
        <v>2.34</v>
      </c>
      <c r="M820">
        <v>2.3199999999999998</v>
      </c>
      <c r="N820" s="1">
        <v>4.9075622191198899E-5</v>
      </c>
      <c r="O820">
        <v>-1.73060419960734</v>
      </c>
      <c r="P820" t="s">
        <v>21</v>
      </c>
    </row>
    <row r="821" spans="1:16">
      <c r="A821" t="s">
        <v>1729</v>
      </c>
      <c r="B821">
        <v>52</v>
      </c>
      <c r="C821">
        <v>32</v>
      </c>
      <c r="D821">
        <v>32</v>
      </c>
      <c r="E821">
        <v>0</v>
      </c>
      <c r="F821">
        <v>0</v>
      </c>
      <c r="G821">
        <v>0</v>
      </c>
      <c r="H821">
        <v>1.52</v>
      </c>
      <c r="I821">
        <v>0.81</v>
      </c>
      <c r="J821">
        <v>0.78</v>
      </c>
      <c r="K821">
        <v>0</v>
      </c>
      <c r="L821">
        <v>0</v>
      </c>
      <c r="M821">
        <v>0</v>
      </c>
      <c r="N821" s="1">
        <v>7.4301488414772997E-7</v>
      </c>
      <c r="O821" t="e">
        <f>-Inf</f>
        <v>#NAME?</v>
      </c>
      <c r="P821" t="s">
        <v>21</v>
      </c>
    </row>
    <row r="822" spans="1:16">
      <c r="A822" t="s">
        <v>2933</v>
      </c>
      <c r="B822">
        <v>37</v>
      </c>
      <c r="C822">
        <v>46</v>
      </c>
      <c r="D822">
        <v>48</v>
      </c>
      <c r="E822">
        <v>14</v>
      </c>
      <c r="F822">
        <v>0</v>
      </c>
      <c r="G822">
        <v>4</v>
      </c>
      <c r="H822">
        <v>0.72</v>
      </c>
      <c r="I822">
        <v>0.77</v>
      </c>
      <c r="J822">
        <v>0.77</v>
      </c>
      <c r="K822">
        <v>0.31</v>
      </c>
      <c r="L822">
        <v>0.01</v>
      </c>
      <c r="M822">
        <v>0.1</v>
      </c>
      <c r="N822">
        <v>3.52856328362103E-2</v>
      </c>
      <c r="O822">
        <v>-2.4079826242376101</v>
      </c>
      <c r="P822" t="s">
        <v>21</v>
      </c>
    </row>
    <row r="823" spans="1:16">
      <c r="A823" t="s">
        <v>400</v>
      </c>
      <c r="B823">
        <v>62</v>
      </c>
      <c r="C823">
        <v>219</v>
      </c>
      <c r="D823">
        <v>191</v>
      </c>
      <c r="E823">
        <v>0</v>
      </c>
      <c r="F823">
        <v>0</v>
      </c>
      <c r="G823">
        <v>0</v>
      </c>
      <c r="H823">
        <v>1.1499999999999999</v>
      </c>
      <c r="I823">
        <v>3.51</v>
      </c>
      <c r="J823">
        <v>2.96</v>
      </c>
      <c r="K823">
        <v>0</v>
      </c>
      <c r="L823">
        <v>0</v>
      </c>
      <c r="M823">
        <v>0</v>
      </c>
      <c r="N823" s="1">
        <v>6.1062493772796501E-8</v>
      </c>
      <c r="O823" t="e">
        <f>-Inf</f>
        <v>#NAME?</v>
      </c>
      <c r="P823" t="s">
        <v>21</v>
      </c>
    </row>
    <row r="824" spans="1:16">
      <c r="A824" t="s">
        <v>2934</v>
      </c>
      <c r="B824">
        <v>23</v>
      </c>
      <c r="C824">
        <v>50</v>
      </c>
      <c r="D824">
        <v>40</v>
      </c>
      <c r="E824">
        <v>12</v>
      </c>
      <c r="F824">
        <v>0</v>
      </c>
      <c r="G824">
        <v>0</v>
      </c>
      <c r="H824">
        <v>0.68</v>
      </c>
      <c r="I824">
        <v>1.28</v>
      </c>
      <c r="J824">
        <v>0.98</v>
      </c>
      <c r="K824">
        <v>0.41</v>
      </c>
      <c r="L824">
        <v>0</v>
      </c>
      <c r="M824">
        <v>0</v>
      </c>
      <c r="N824">
        <v>2.1500963435476798E-2</v>
      </c>
      <c r="O824">
        <v>-2.8136938017369899</v>
      </c>
      <c r="P824" t="s">
        <v>21</v>
      </c>
    </row>
    <row r="825" spans="1:16">
      <c r="A825" t="s">
        <v>2935</v>
      </c>
      <c r="B825">
        <v>69</v>
      </c>
      <c r="C825">
        <v>103</v>
      </c>
      <c r="D825">
        <v>131</v>
      </c>
      <c r="E825">
        <v>279</v>
      </c>
      <c r="F825">
        <v>284</v>
      </c>
      <c r="G825">
        <v>138</v>
      </c>
      <c r="H825">
        <v>2.73</v>
      </c>
      <c r="I825">
        <v>3.5</v>
      </c>
      <c r="J825">
        <v>4.3</v>
      </c>
      <c r="K825">
        <v>12.12</v>
      </c>
      <c r="L825">
        <v>12.93</v>
      </c>
      <c r="M825">
        <v>6.55</v>
      </c>
      <c r="N825">
        <v>6.3142871867946397E-3</v>
      </c>
      <c r="O825">
        <v>1.73727113540818</v>
      </c>
      <c r="P825" t="s">
        <v>18</v>
      </c>
    </row>
    <row r="826" spans="1:16">
      <c r="A826" t="s">
        <v>2936</v>
      </c>
      <c r="B826">
        <v>60</v>
      </c>
      <c r="C826">
        <v>149</v>
      </c>
      <c r="D826">
        <v>169</v>
      </c>
      <c r="E826">
        <v>481</v>
      </c>
      <c r="F826">
        <v>376</v>
      </c>
      <c r="G826">
        <v>436</v>
      </c>
      <c r="H826">
        <v>2.2999999999999998</v>
      </c>
      <c r="I826">
        <v>4.84</v>
      </c>
      <c r="J826">
        <v>5.33</v>
      </c>
      <c r="K826">
        <v>20.03</v>
      </c>
      <c r="L826">
        <v>16.41</v>
      </c>
      <c r="M826">
        <v>19.73</v>
      </c>
      <c r="N826" s="1">
        <v>7.3181879137400301E-9</v>
      </c>
      <c r="O826">
        <v>2.3221062314353</v>
      </c>
      <c r="P826" t="s">
        <v>18</v>
      </c>
    </row>
    <row r="827" spans="1:16">
      <c r="A827" t="s">
        <v>2937</v>
      </c>
      <c r="B827">
        <v>114</v>
      </c>
      <c r="C827">
        <v>369</v>
      </c>
      <c r="D827">
        <v>218</v>
      </c>
      <c r="E827">
        <v>539</v>
      </c>
      <c r="F827">
        <v>589</v>
      </c>
      <c r="G827">
        <v>362</v>
      </c>
      <c r="H827">
        <v>4.8499999999999996</v>
      </c>
      <c r="I827">
        <v>13.36</v>
      </c>
      <c r="J827">
        <v>7.66</v>
      </c>
      <c r="K827">
        <v>25.11</v>
      </c>
      <c r="L827">
        <v>28.8</v>
      </c>
      <c r="M827">
        <v>18.37</v>
      </c>
      <c r="N827">
        <v>1.11984695521673E-3</v>
      </c>
      <c r="O827">
        <v>1.61575716067479</v>
      </c>
      <c r="P827" t="s">
        <v>18</v>
      </c>
    </row>
    <row r="828" spans="1:16">
      <c r="A828" t="s">
        <v>2938</v>
      </c>
      <c r="B828">
        <v>88</v>
      </c>
      <c r="C828">
        <v>134</v>
      </c>
      <c r="D828">
        <v>174</v>
      </c>
      <c r="E828">
        <v>389</v>
      </c>
      <c r="F828">
        <v>251</v>
      </c>
      <c r="G828">
        <v>279</v>
      </c>
      <c r="H828">
        <v>3.44</v>
      </c>
      <c r="I828">
        <v>4.5199999999999996</v>
      </c>
      <c r="J828">
        <v>5.66</v>
      </c>
      <c r="K828">
        <v>16.75</v>
      </c>
      <c r="L828">
        <v>11.33</v>
      </c>
      <c r="M828">
        <v>13.08</v>
      </c>
      <c r="N828" s="1">
        <v>3.5119301049552102E-5</v>
      </c>
      <c r="O828">
        <v>1.7437710993589499</v>
      </c>
      <c r="P828" t="s">
        <v>18</v>
      </c>
    </row>
    <row r="829" spans="1:16">
      <c r="A829" t="s">
        <v>2939</v>
      </c>
      <c r="B829">
        <v>5</v>
      </c>
      <c r="C829">
        <v>15</v>
      </c>
      <c r="D829">
        <v>12</v>
      </c>
      <c r="E829">
        <v>43</v>
      </c>
      <c r="F829">
        <v>29</v>
      </c>
      <c r="G829">
        <v>35</v>
      </c>
      <c r="H829">
        <v>0.13</v>
      </c>
      <c r="I829">
        <v>0.28999999999999998</v>
      </c>
      <c r="J829">
        <v>0.23</v>
      </c>
      <c r="K829">
        <v>1.01</v>
      </c>
      <c r="L829">
        <v>0.71</v>
      </c>
      <c r="M829">
        <v>0.89</v>
      </c>
      <c r="N829">
        <v>2.0231633331714901E-2</v>
      </c>
      <c r="O829">
        <v>2.2757320906381899</v>
      </c>
      <c r="P829" t="s">
        <v>18</v>
      </c>
    </row>
    <row r="830" spans="1:16">
      <c r="A830" t="s">
        <v>2940</v>
      </c>
      <c r="B830">
        <v>28</v>
      </c>
      <c r="C830">
        <v>51</v>
      </c>
      <c r="D830">
        <v>27</v>
      </c>
      <c r="E830">
        <v>11</v>
      </c>
      <c r="F830">
        <v>0</v>
      </c>
      <c r="G830">
        <v>0</v>
      </c>
      <c r="H830">
        <v>0.75</v>
      </c>
      <c r="I830">
        <v>1.19</v>
      </c>
      <c r="J830">
        <v>0.6</v>
      </c>
      <c r="K830">
        <v>0.35</v>
      </c>
      <c r="L830">
        <v>0</v>
      </c>
      <c r="M830">
        <v>0</v>
      </c>
      <c r="N830">
        <v>2.4186794406681901E-2</v>
      </c>
      <c r="O830">
        <v>-2.8677425855219099</v>
      </c>
      <c r="P830" t="s">
        <v>21</v>
      </c>
    </row>
    <row r="831" spans="1:16">
      <c r="A831" t="s">
        <v>2941</v>
      </c>
      <c r="B831">
        <v>751</v>
      </c>
      <c r="C831">
        <v>839</v>
      </c>
      <c r="D831">
        <v>791</v>
      </c>
      <c r="E831">
        <v>238</v>
      </c>
      <c r="F831">
        <v>219</v>
      </c>
      <c r="G831">
        <v>121</v>
      </c>
      <c r="H831">
        <v>17.75</v>
      </c>
      <c r="I831">
        <v>17.02</v>
      </c>
      <c r="J831">
        <v>15.51</v>
      </c>
      <c r="K831">
        <v>6.21</v>
      </c>
      <c r="L831">
        <v>5.95</v>
      </c>
      <c r="M831">
        <v>3.45</v>
      </c>
      <c r="N831">
        <v>6.9702791257906702E-4</v>
      </c>
      <c r="O831">
        <v>-1.5414832383926</v>
      </c>
      <c r="P831" t="s">
        <v>21</v>
      </c>
    </row>
    <row r="832" spans="1:16">
      <c r="A832" t="s">
        <v>401</v>
      </c>
      <c r="B832">
        <v>0</v>
      </c>
      <c r="C832">
        <v>0</v>
      </c>
      <c r="D832">
        <v>0</v>
      </c>
      <c r="E832">
        <v>65</v>
      </c>
      <c r="F832">
        <v>75</v>
      </c>
      <c r="G832">
        <v>59</v>
      </c>
      <c r="H832">
        <v>0</v>
      </c>
      <c r="I832">
        <v>0</v>
      </c>
      <c r="J832">
        <v>0</v>
      </c>
      <c r="K832">
        <v>2.02</v>
      </c>
      <c r="L832">
        <v>2.4700000000000002</v>
      </c>
      <c r="M832">
        <v>2</v>
      </c>
      <c r="N832" s="1">
        <v>8.0169765056896195E-17</v>
      </c>
      <c r="O832" t="s">
        <v>17</v>
      </c>
      <c r="P832" t="s">
        <v>18</v>
      </c>
    </row>
    <row r="833" spans="1:16">
      <c r="A833" t="s">
        <v>2942</v>
      </c>
      <c r="B833">
        <v>0</v>
      </c>
      <c r="C833">
        <v>0</v>
      </c>
      <c r="D833">
        <v>16</v>
      </c>
      <c r="E833">
        <v>51</v>
      </c>
      <c r="F833">
        <v>71</v>
      </c>
      <c r="G833">
        <v>96</v>
      </c>
      <c r="H833">
        <v>0</v>
      </c>
      <c r="I833">
        <v>0</v>
      </c>
      <c r="J833">
        <v>0.41</v>
      </c>
      <c r="K833">
        <v>1.69</v>
      </c>
      <c r="L833">
        <v>2.4700000000000002</v>
      </c>
      <c r="M833">
        <v>3.45</v>
      </c>
      <c r="N833" s="1">
        <v>5.3589809536853196E-7</v>
      </c>
      <c r="O833">
        <v>4.4359070991123204</v>
      </c>
      <c r="P833" t="s">
        <v>18</v>
      </c>
    </row>
    <row r="834" spans="1:16">
      <c r="A834" t="s">
        <v>2943</v>
      </c>
      <c r="B834">
        <v>623</v>
      </c>
      <c r="C834">
        <v>504</v>
      </c>
      <c r="D834">
        <v>488</v>
      </c>
      <c r="E834">
        <v>238</v>
      </c>
      <c r="F834">
        <v>140</v>
      </c>
      <c r="G834">
        <v>133</v>
      </c>
      <c r="H834">
        <v>15.56</v>
      </c>
      <c r="I834">
        <v>10.81</v>
      </c>
      <c r="J834">
        <v>10.119999999999999</v>
      </c>
      <c r="K834">
        <v>6.56</v>
      </c>
      <c r="L834">
        <v>4.04</v>
      </c>
      <c r="M834">
        <v>3.98</v>
      </c>
      <c r="N834">
        <v>2.43595046930048E-2</v>
      </c>
      <c r="O834">
        <v>-1.17849518461035</v>
      </c>
      <c r="P834" t="s">
        <v>21</v>
      </c>
    </row>
    <row r="835" spans="1:16">
      <c r="A835" t="s">
        <v>2944</v>
      </c>
      <c r="B835">
        <v>281</v>
      </c>
      <c r="C835">
        <v>219</v>
      </c>
      <c r="D835">
        <v>197</v>
      </c>
      <c r="E835">
        <v>78</v>
      </c>
      <c r="F835">
        <v>57</v>
      </c>
      <c r="G835">
        <v>39</v>
      </c>
      <c r="H835">
        <v>6.36</v>
      </c>
      <c r="I835">
        <v>4.25</v>
      </c>
      <c r="J835">
        <v>3.7</v>
      </c>
      <c r="K835">
        <v>1.94</v>
      </c>
      <c r="L835">
        <v>1.48</v>
      </c>
      <c r="M835">
        <v>1.07</v>
      </c>
      <c r="N835">
        <v>4.5077043322499996E-3</v>
      </c>
      <c r="O835">
        <v>-1.5240030065441399</v>
      </c>
      <c r="P835" t="s">
        <v>21</v>
      </c>
    </row>
    <row r="836" spans="1:16">
      <c r="A836" t="s">
        <v>2945</v>
      </c>
      <c r="B836">
        <v>304</v>
      </c>
      <c r="C836">
        <v>290</v>
      </c>
      <c r="D836">
        <v>281</v>
      </c>
      <c r="E836">
        <v>97</v>
      </c>
      <c r="F836">
        <v>71</v>
      </c>
      <c r="G836">
        <v>69</v>
      </c>
      <c r="H836">
        <v>7.3</v>
      </c>
      <c r="I836">
        <v>5.97</v>
      </c>
      <c r="J836">
        <v>5.59</v>
      </c>
      <c r="K836">
        <v>2.58</v>
      </c>
      <c r="L836">
        <v>1.96</v>
      </c>
      <c r="M836">
        <v>1.99</v>
      </c>
      <c r="N836">
        <v>5.0365646477585303E-3</v>
      </c>
      <c r="O836">
        <v>-1.38571458932554</v>
      </c>
      <c r="P836" t="s">
        <v>21</v>
      </c>
    </row>
    <row r="837" spans="1:16">
      <c r="A837" t="s">
        <v>2946</v>
      </c>
      <c r="B837">
        <v>30</v>
      </c>
      <c r="C837">
        <v>48</v>
      </c>
      <c r="D837">
        <v>49</v>
      </c>
      <c r="E837">
        <v>2</v>
      </c>
      <c r="F837">
        <v>8</v>
      </c>
      <c r="G837">
        <v>5</v>
      </c>
      <c r="H837">
        <v>0.74</v>
      </c>
      <c r="I837">
        <v>1.01</v>
      </c>
      <c r="J837">
        <v>0.99</v>
      </c>
      <c r="K837">
        <v>0.08</v>
      </c>
      <c r="L837">
        <v>0.24</v>
      </c>
      <c r="M837">
        <v>0.16</v>
      </c>
      <c r="N837">
        <v>1.9643785303408198E-2</v>
      </c>
      <c r="O837">
        <v>-2.5183241593246999</v>
      </c>
      <c r="P837" t="s">
        <v>21</v>
      </c>
    </row>
    <row r="838" spans="1:16">
      <c r="A838" t="s">
        <v>2947</v>
      </c>
      <c r="B838">
        <v>187</v>
      </c>
      <c r="C838">
        <v>136</v>
      </c>
      <c r="D838">
        <v>182</v>
      </c>
      <c r="E838">
        <v>385</v>
      </c>
      <c r="F838">
        <v>819</v>
      </c>
      <c r="G838">
        <v>659</v>
      </c>
      <c r="H838">
        <v>3.66</v>
      </c>
      <c r="I838">
        <v>2.29</v>
      </c>
      <c r="J838">
        <v>2.96</v>
      </c>
      <c r="K838">
        <v>8.3000000000000007</v>
      </c>
      <c r="L838">
        <v>18.39</v>
      </c>
      <c r="M838">
        <v>15.44</v>
      </c>
      <c r="N838">
        <v>3.14443327161822E-3</v>
      </c>
      <c r="O838">
        <v>2.4154106558930502</v>
      </c>
      <c r="P838" t="s">
        <v>18</v>
      </c>
    </row>
    <row r="839" spans="1:16">
      <c r="A839" t="s">
        <v>2948</v>
      </c>
      <c r="B839">
        <v>114</v>
      </c>
      <c r="C839">
        <v>108</v>
      </c>
      <c r="D839">
        <v>125</v>
      </c>
      <c r="E839">
        <v>41</v>
      </c>
      <c r="F839">
        <v>34</v>
      </c>
      <c r="G839">
        <v>0</v>
      </c>
      <c r="H839">
        <v>2.86</v>
      </c>
      <c r="I839">
        <v>2.31</v>
      </c>
      <c r="J839">
        <v>2.61</v>
      </c>
      <c r="K839">
        <v>1.1299999999999999</v>
      </c>
      <c r="L839">
        <v>0.98</v>
      </c>
      <c r="M839">
        <v>0</v>
      </c>
      <c r="N839">
        <v>1.31637921819747E-2</v>
      </c>
      <c r="O839">
        <v>-1.73541088671771</v>
      </c>
      <c r="P839" t="s">
        <v>21</v>
      </c>
    </row>
    <row r="840" spans="1:16">
      <c r="A840" t="s">
        <v>2949</v>
      </c>
      <c r="B840">
        <v>38</v>
      </c>
      <c r="C840">
        <v>28</v>
      </c>
      <c r="D840">
        <v>21</v>
      </c>
      <c r="E840">
        <v>0</v>
      </c>
      <c r="F840">
        <v>0</v>
      </c>
      <c r="G840">
        <v>0</v>
      </c>
      <c r="H840">
        <v>1.45</v>
      </c>
      <c r="I840">
        <v>0.9</v>
      </c>
      <c r="J840">
        <v>0.67</v>
      </c>
      <c r="K840">
        <v>0</v>
      </c>
      <c r="L840">
        <v>0</v>
      </c>
      <c r="M840">
        <v>0</v>
      </c>
      <c r="N840" s="1">
        <v>2.9485494901486599E-5</v>
      </c>
      <c r="O840" t="e">
        <f>-Inf</f>
        <v>#NAME?</v>
      </c>
      <c r="P840" t="s">
        <v>21</v>
      </c>
    </row>
    <row r="841" spans="1:16">
      <c r="A841" t="s">
        <v>2950</v>
      </c>
      <c r="B841">
        <v>78</v>
      </c>
      <c r="C841">
        <v>99</v>
      </c>
      <c r="D841">
        <v>131</v>
      </c>
      <c r="E841">
        <v>31</v>
      </c>
      <c r="F841">
        <v>24</v>
      </c>
      <c r="G841">
        <v>14</v>
      </c>
      <c r="H841">
        <v>2.4300000000000002</v>
      </c>
      <c r="I841">
        <v>2.65</v>
      </c>
      <c r="J841">
        <v>3.4</v>
      </c>
      <c r="K841">
        <v>1.1000000000000001</v>
      </c>
      <c r="L841">
        <v>0.88</v>
      </c>
      <c r="M841">
        <v>0.54</v>
      </c>
      <c r="N841">
        <v>2.9799983096712401E-2</v>
      </c>
      <c r="O841">
        <v>-1.64282908258365</v>
      </c>
      <c r="P841" t="s">
        <v>21</v>
      </c>
    </row>
    <row r="842" spans="1:16">
      <c r="A842" t="s">
        <v>2951</v>
      </c>
      <c r="B842">
        <v>215</v>
      </c>
      <c r="C842">
        <v>170</v>
      </c>
      <c r="D842">
        <v>153</v>
      </c>
      <c r="E842">
        <v>402</v>
      </c>
      <c r="F842">
        <v>432</v>
      </c>
      <c r="G842">
        <v>347</v>
      </c>
      <c r="H842">
        <v>5.32</v>
      </c>
      <c r="I842">
        <v>3.61</v>
      </c>
      <c r="J842">
        <v>3.15</v>
      </c>
      <c r="K842">
        <v>10.93</v>
      </c>
      <c r="L842">
        <v>12.24</v>
      </c>
      <c r="M842">
        <v>10.26</v>
      </c>
      <c r="N842" s="1">
        <v>9.5208029690851205E-5</v>
      </c>
      <c r="O842">
        <v>1.6315330581619001</v>
      </c>
      <c r="P842" t="s">
        <v>18</v>
      </c>
    </row>
    <row r="843" spans="1:16">
      <c r="A843" t="s">
        <v>2952</v>
      </c>
      <c r="B843">
        <v>48</v>
      </c>
      <c r="C843">
        <v>55</v>
      </c>
      <c r="D843">
        <v>3</v>
      </c>
      <c r="E843">
        <v>84</v>
      </c>
      <c r="F843">
        <v>80</v>
      </c>
      <c r="G843">
        <v>62</v>
      </c>
      <c r="H843">
        <v>1.69</v>
      </c>
      <c r="I843">
        <v>1.66</v>
      </c>
      <c r="J843">
        <v>0.1</v>
      </c>
      <c r="K843">
        <v>3.26</v>
      </c>
      <c r="L843">
        <v>3.23</v>
      </c>
      <c r="M843">
        <v>2.63</v>
      </c>
      <c r="N843">
        <v>2.3835765175099E-2</v>
      </c>
      <c r="O843">
        <v>1.5459536050395699</v>
      </c>
      <c r="P843" t="s">
        <v>18</v>
      </c>
    </row>
    <row r="844" spans="1:16">
      <c r="A844" t="s">
        <v>407</v>
      </c>
      <c r="B844">
        <v>329</v>
      </c>
      <c r="C844">
        <v>331</v>
      </c>
      <c r="D844">
        <v>491</v>
      </c>
      <c r="E844">
        <v>31</v>
      </c>
      <c r="F844">
        <v>0</v>
      </c>
      <c r="G844">
        <v>0</v>
      </c>
      <c r="H844">
        <v>8.77</v>
      </c>
      <c r="I844">
        <v>7.58</v>
      </c>
      <c r="J844">
        <v>10.87</v>
      </c>
      <c r="K844">
        <v>0.93</v>
      </c>
      <c r="L844">
        <v>0</v>
      </c>
      <c r="M844">
        <v>0</v>
      </c>
      <c r="N844" s="1">
        <v>1.3813119590458799E-24</v>
      </c>
      <c r="O844">
        <v>-4.7951996405828403</v>
      </c>
      <c r="P844" t="s">
        <v>21</v>
      </c>
    </row>
    <row r="845" spans="1:16">
      <c r="A845" t="s">
        <v>2953</v>
      </c>
      <c r="B845">
        <v>31</v>
      </c>
      <c r="C845">
        <v>32</v>
      </c>
      <c r="D845">
        <v>61</v>
      </c>
      <c r="E845">
        <v>0</v>
      </c>
      <c r="F845">
        <v>12</v>
      </c>
      <c r="G845">
        <v>5</v>
      </c>
      <c r="H845">
        <v>1.29</v>
      </c>
      <c r="I845">
        <v>1.1599999999999999</v>
      </c>
      <c r="J845">
        <v>2.12</v>
      </c>
      <c r="K845">
        <v>0</v>
      </c>
      <c r="L845">
        <v>0.59</v>
      </c>
      <c r="M845">
        <v>0.28999999999999998</v>
      </c>
      <c r="N845">
        <v>4.2166135079589002E-2</v>
      </c>
      <c r="O845">
        <v>-2.27433555801219</v>
      </c>
      <c r="P845" t="s">
        <v>21</v>
      </c>
    </row>
    <row r="846" spans="1:16">
      <c r="A846" t="s">
        <v>409</v>
      </c>
      <c r="B846">
        <v>335</v>
      </c>
      <c r="C846">
        <v>258</v>
      </c>
      <c r="D846">
        <v>346</v>
      </c>
      <c r="E846">
        <v>0</v>
      </c>
      <c r="F846">
        <v>0</v>
      </c>
      <c r="G846">
        <v>0</v>
      </c>
      <c r="H846">
        <v>10.52</v>
      </c>
      <c r="I846">
        <v>6.95</v>
      </c>
      <c r="J846">
        <v>9.02</v>
      </c>
      <c r="K846">
        <v>0</v>
      </c>
      <c r="L846">
        <v>0</v>
      </c>
      <c r="M846">
        <v>0</v>
      </c>
      <c r="N846" s="1">
        <v>7.9211836644231195E-38</v>
      </c>
      <c r="O846" t="e">
        <f>-Inf</f>
        <v>#NAME?</v>
      </c>
      <c r="P846" t="s">
        <v>21</v>
      </c>
    </row>
    <row r="847" spans="1:16">
      <c r="A847" t="s">
        <v>2954</v>
      </c>
      <c r="B847">
        <v>168</v>
      </c>
      <c r="C847">
        <v>268</v>
      </c>
      <c r="D847">
        <v>333</v>
      </c>
      <c r="E847">
        <v>63</v>
      </c>
      <c r="F847">
        <v>73</v>
      </c>
      <c r="G847">
        <v>65</v>
      </c>
      <c r="H847">
        <v>6.06</v>
      </c>
      <c r="I847">
        <v>8.27</v>
      </c>
      <c r="J847">
        <v>9.9499999999999993</v>
      </c>
      <c r="K847">
        <v>2.5299999999999998</v>
      </c>
      <c r="L847">
        <v>3.03</v>
      </c>
      <c r="M847">
        <v>2.83</v>
      </c>
      <c r="N847">
        <v>4.6208420307480404E-3</v>
      </c>
      <c r="O847">
        <v>-1.3901064317278999</v>
      </c>
      <c r="P847" t="s">
        <v>21</v>
      </c>
    </row>
    <row r="848" spans="1:16">
      <c r="A848" t="s">
        <v>2955</v>
      </c>
      <c r="B848">
        <v>452</v>
      </c>
      <c r="C848">
        <v>400</v>
      </c>
      <c r="D848">
        <v>497</v>
      </c>
      <c r="E848">
        <v>148</v>
      </c>
      <c r="F848">
        <v>159</v>
      </c>
      <c r="G848">
        <v>132</v>
      </c>
      <c r="H848">
        <v>10.16</v>
      </c>
      <c r="I848">
        <v>7.72</v>
      </c>
      <c r="J848">
        <v>9.27</v>
      </c>
      <c r="K848">
        <v>3.67</v>
      </c>
      <c r="L848">
        <v>4.12</v>
      </c>
      <c r="M848">
        <v>3.56</v>
      </c>
      <c r="N848">
        <v>3.5207193907356903E-2</v>
      </c>
      <c r="O848">
        <v>-1.10245667425998</v>
      </c>
      <c r="P848" t="s">
        <v>21</v>
      </c>
    </row>
    <row r="849" spans="1:16">
      <c r="A849" t="s">
        <v>2956</v>
      </c>
      <c r="B849">
        <v>138</v>
      </c>
      <c r="C849">
        <v>168</v>
      </c>
      <c r="D849">
        <v>261</v>
      </c>
      <c r="E849">
        <v>38</v>
      </c>
      <c r="F849">
        <v>32</v>
      </c>
      <c r="G849">
        <v>79</v>
      </c>
      <c r="H849">
        <v>3.03</v>
      </c>
      <c r="I849">
        <v>3.17</v>
      </c>
      <c r="J849">
        <v>4.75</v>
      </c>
      <c r="K849">
        <v>0.93</v>
      </c>
      <c r="L849">
        <v>0.82</v>
      </c>
      <c r="M849">
        <v>2.0699999999999998</v>
      </c>
      <c r="N849">
        <v>2.65149003903783E-2</v>
      </c>
      <c r="O849">
        <v>-1.36618792323167</v>
      </c>
      <c r="P849" t="s">
        <v>21</v>
      </c>
    </row>
    <row r="850" spans="1:16">
      <c r="A850" t="s">
        <v>2957</v>
      </c>
      <c r="B850">
        <v>29</v>
      </c>
      <c r="C850">
        <v>47</v>
      </c>
      <c r="D850">
        <v>47</v>
      </c>
      <c r="E850">
        <v>0</v>
      </c>
      <c r="F850">
        <v>13</v>
      </c>
      <c r="G850">
        <v>0</v>
      </c>
      <c r="H850">
        <v>0.79</v>
      </c>
      <c r="I850">
        <v>1.1100000000000001</v>
      </c>
      <c r="J850">
        <v>1.07</v>
      </c>
      <c r="K850">
        <v>0</v>
      </c>
      <c r="L850">
        <v>0.41</v>
      </c>
      <c r="M850">
        <v>0</v>
      </c>
      <c r="N850">
        <v>1.3756752092065399E-2</v>
      </c>
      <c r="O850">
        <v>-2.6724178442333502</v>
      </c>
      <c r="P850" t="s">
        <v>21</v>
      </c>
    </row>
    <row r="851" spans="1:16">
      <c r="A851" t="s">
        <v>2958</v>
      </c>
      <c r="B851">
        <v>460</v>
      </c>
      <c r="C851">
        <v>597</v>
      </c>
      <c r="D851">
        <v>557</v>
      </c>
      <c r="E851">
        <v>981</v>
      </c>
      <c r="F851">
        <v>1029</v>
      </c>
      <c r="G851">
        <v>1118</v>
      </c>
      <c r="H851">
        <v>19.34</v>
      </c>
      <c r="I851">
        <v>21.49</v>
      </c>
      <c r="J851">
        <v>19.45</v>
      </c>
      <c r="K851">
        <v>45.4</v>
      </c>
      <c r="L851">
        <v>49.95</v>
      </c>
      <c r="M851">
        <v>56.27</v>
      </c>
      <c r="N851">
        <v>8.4865202934703999E-3</v>
      </c>
      <c r="O851">
        <v>1.48125271992487</v>
      </c>
      <c r="P851" t="s">
        <v>18</v>
      </c>
    </row>
    <row r="852" spans="1:16">
      <c r="A852" t="s">
        <v>2959</v>
      </c>
      <c r="B852">
        <v>12</v>
      </c>
      <c r="C852">
        <v>0</v>
      </c>
      <c r="D852">
        <v>22</v>
      </c>
      <c r="E852">
        <v>94</v>
      </c>
      <c r="F852">
        <v>28</v>
      </c>
      <c r="G852">
        <v>64</v>
      </c>
      <c r="H852">
        <v>0.28999999999999998</v>
      </c>
      <c r="I852">
        <v>0</v>
      </c>
      <c r="J852">
        <v>0.43</v>
      </c>
      <c r="K852">
        <v>2.38</v>
      </c>
      <c r="L852">
        <v>0.74</v>
      </c>
      <c r="M852">
        <v>1.76</v>
      </c>
      <c r="N852">
        <v>1.3756484453380201E-2</v>
      </c>
      <c r="O852">
        <v>2.9785294106713298</v>
      </c>
      <c r="P852" t="s">
        <v>18</v>
      </c>
    </row>
    <row r="853" spans="1:16">
      <c r="A853" t="s">
        <v>2960</v>
      </c>
      <c r="B853">
        <v>15</v>
      </c>
      <c r="C853">
        <v>42</v>
      </c>
      <c r="D853">
        <v>35</v>
      </c>
      <c r="E853">
        <v>63</v>
      </c>
      <c r="F853">
        <v>49</v>
      </c>
      <c r="G853">
        <v>86</v>
      </c>
      <c r="H853">
        <v>0.5</v>
      </c>
      <c r="I853">
        <v>1.18</v>
      </c>
      <c r="J853">
        <v>0.94</v>
      </c>
      <c r="K853">
        <v>2.2599999999999998</v>
      </c>
      <c r="L853">
        <v>1.84</v>
      </c>
      <c r="M853">
        <v>3.34</v>
      </c>
      <c r="N853">
        <v>3.7111914397017103E-2</v>
      </c>
      <c r="O853">
        <v>1.6560269910423799</v>
      </c>
      <c r="P853" t="s">
        <v>18</v>
      </c>
    </row>
    <row r="854" spans="1:16">
      <c r="A854" t="s">
        <v>2961</v>
      </c>
      <c r="B854">
        <v>21</v>
      </c>
      <c r="C854">
        <v>12</v>
      </c>
      <c r="D854">
        <v>11</v>
      </c>
      <c r="E854">
        <v>61</v>
      </c>
      <c r="F854">
        <v>29</v>
      </c>
      <c r="G854">
        <v>37</v>
      </c>
      <c r="H854">
        <v>0.57999999999999996</v>
      </c>
      <c r="I854">
        <v>0.28000000000000003</v>
      </c>
      <c r="J854">
        <v>0.26</v>
      </c>
      <c r="K854">
        <v>1.83</v>
      </c>
      <c r="L854">
        <v>0.93</v>
      </c>
      <c r="M854">
        <v>1.2</v>
      </c>
      <c r="N854">
        <v>2.5202409959664999E-2</v>
      </c>
      <c r="O854">
        <v>1.99121323766056</v>
      </c>
      <c r="P854" t="s">
        <v>18</v>
      </c>
    </row>
    <row r="855" spans="1:16">
      <c r="A855" t="s">
        <v>2962</v>
      </c>
      <c r="B855">
        <v>119</v>
      </c>
      <c r="C855">
        <v>227</v>
      </c>
      <c r="D855">
        <v>206</v>
      </c>
      <c r="E855">
        <v>5</v>
      </c>
      <c r="F855">
        <v>19</v>
      </c>
      <c r="G855">
        <v>16</v>
      </c>
      <c r="H855">
        <v>3.08</v>
      </c>
      <c r="I855">
        <v>5.03</v>
      </c>
      <c r="J855">
        <v>4.41</v>
      </c>
      <c r="K855">
        <v>0.16</v>
      </c>
      <c r="L855">
        <v>0.59</v>
      </c>
      <c r="M855">
        <v>0.5</v>
      </c>
      <c r="N855" s="1">
        <v>1.7730510447652999E-9</v>
      </c>
      <c r="O855">
        <v>-3.21820675238836</v>
      </c>
      <c r="P855" t="s">
        <v>21</v>
      </c>
    </row>
    <row r="856" spans="1:16">
      <c r="A856" t="s">
        <v>2963</v>
      </c>
      <c r="B856">
        <v>176</v>
      </c>
      <c r="C856">
        <v>184</v>
      </c>
      <c r="D856">
        <v>212</v>
      </c>
      <c r="E856">
        <v>275</v>
      </c>
      <c r="F856">
        <v>340</v>
      </c>
      <c r="G856">
        <v>283</v>
      </c>
      <c r="H856">
        <v>3.85</v>
      </c>
      <c r="I856">
        <v>3.44</v>
      </c>
      <c r="J856">
        <v>3.85</v>
      </c>
      <c r="K856">
        <v>6.61</v>
      </c>
      <c r="L856">
        <v>8.51</v>
      </c>
      <c r="M856">
        <v>7.4</v>
      </c>
      <c r="N856">
        <v>1.9712488329484201E-2</v>
      </c>
      <c r="O856">
        <v>1.17690170659806</v>
      </c>
      <c r="P856" t="s">
        <v>18</v>
      </c>
    </row>
    <row r="857" spans="1:16">
      <c r="A857" t="s">
        <v>2964</v>
      </c>
      <c r="B857">
        <v>498</v>
      </c>
      <c r="C857">
        <v>503</v>
      </c>
      <c r="D857">
        <v>640</v>
      </c>
      <c r="E857">
        <v>110</v>
      </c>
      <c r="F857">
        <v>136</v>
      </c>
      <c r="G857">
        <v>131</v>
      </c>
      <c r="H857">
        <v>18.82</v>
      </c>
      <c r="I857">
        <v>16.27</v>
      </c>
      <c r="J857">
        <v>20.07</v>
      </c>
      <c r="K857">
        <v>4.59</v>
      </c>
      <c r="L857">
        <v>5.96</v>
      </c>
      <c r="M857">
        <v>5.94</v>
      </c>
      <c r="N857">
        <v>1.78572083853456E-4</v>
      </c>
      <c r="O857">
        <v>-1.5894201821313101</v>
      </c>
      <c r="P857" t="s">
        <v>21</v>
      </c>
    </row>
    <row r="858" spans="1:16">
      <c r="A858" t="s">
        <v>2965</v>
      </c>
      <c r="B858">
        <v>24</v>
      </c>
      <c r="C858">
        <v>18</v>
      </c>
      <c r="D858">
        <v>9</v>
      </c>
      <c r="E858">
        <v>58</v>
      </c>
      <c r="F858">
        <v>73</v>
      </c>
      <c r="G858">
        <v>48</v>
      </c>
      <c r="H858">
        <v>0.56999999999999995</v>
      </c>
      <c r="I858">
        <v>0.36</v>
      </c>
      <c r="J858">
        <v>0.18</v>
      </c>
      <c r="K858">
        <v>1.49</v>
      </c>
      <c r="L858">
        <v>1.96</v>
      </c>
      <c r="M858">
        <v>1.34</v>
      </c>
      <c r="N858">
        <v>1.3612681923123799E-3</v>
      </c>
      <c r="O858">
        <v>2.28729609288493</v>
      </c>
      <c r="P858" t="s">
        <v>18</v>
      </c>
    </row>
    <row r="859" spans="1:16">
      <c r="A859" t="s">
        <v>415</v>
      </c>
      <c r="B859">
        <v>488</v>
      </c>
      <c r="C859">
        <v>1091</v>
      </c>
      <c r="D859">
        <v>857</v>
      </c>
      <c r="E859">
        <v>0</v>
      </c>
      <c r="F859">
        <v>0</v>
      </c>
      <c r="G859">
        <v>0</v>
      </c>
      <c r="H859">
        <v>10.6</v>
      </c>
      <c r="I859">
        <v>20.34</v>
      </c>
      <c r="J859">
        <v>15.45</v>
      </c>
      <c r="K859">
        <v>0</v>
      </c>
      <c r="L859">
        <v>0</v>
      </c>
      <c r="M859">
        <v>0</v>
      </c>
      <c r="N859" s="1">
        <v>2.08131447924873E-22</v>
      </c>
      <c r="O859" t="e">
        <f>-Inf</f>
        <v>#NAME?</v>
      </c>
      <c r="P859" t="s">
        <v>21</v>
      </c>
    </row>
    <row r="860" spans="1:16">
      <c r="A860" t="s">
        <v>416</v>
      </c>
      <c r="B860">
        <v>28</v>
      </c>
      <c r="C860">
        <v>72</v>
      </c>
      <c r="D860">
        <v>84</v>
      </c>
      <c r="E860">
        <v>0</v>
      </c>
      <c r="F860">
        <v>0</v>
      </c>
      <c r="G860">
        <v>0</v>
      </c>
      <c r="H860">
        <v>0.35</v>
      </c>
      <c r="I860">
        <v>0.76</v>
      </c>
      <c r="J860">
        <v>0.86</v>
      </c>
      <c r="K860">
        <v>0</v>
      </c>
      <c r="L860">
        <v>0</v>
      </c>
      <c r="M860">
        <v>0</v>
      </c>
      <c r="N860" s="1">
        <v>7.0268621367109605E-8</v>
      </c>
      <c r="O860" t="e">
        <f>-Inf</f>
        <v>#NAME?</v>
      </c>
      <c r="P860" t="s">
        <v>21</v>
      </c>
    </row>
    <row r="861" spans="1:16">
      <c r="A861" t="s">
        <v>2966</v>
      </c>
      <c r="B861">
        <v>75</v>
      </c>
      <c r="C861">
        <v>33</v>
      </c>
      <c r="D861">
        <v>78</v>
      </c>
      <c r="E861">
        <v>143</v>
      </c>
      <c r="F861">
        <v>100</v>
      </c>
      <c r="G861">
        <v>82</v>
      </c>
      <c r="H861">
        <v>2.25</v>
      </c>
      <c r="I861">
        <v>0.85</v>
      </c>
      <c r="J861">
        <v>1.94</v>
      </c>
      <c r="K861">
        <v>4.75</v>
      </c>
      <c r="L861">
        <v>3.48</v>
      </c>
      <c r="M861">
        <v>2.97</v>
      </c>
      <c r="N861">
        <v>3.7246989805666701E-2</v>
      </c>
      <c r="O861">
        <v>1.30241459760517</v>
      </c>
      <c r="P861" t="s">
        <v>18</v>
      </c>
    </row>
    <row r="862" spans="1:16">
      <c r="A862" t="s">
        <v>2967</v>
      </c>
      <c r="B862">
        <v>587</v>
      </c>
      <c r="C862">
        <v>1019</v>
      </c>
      <c r="D862">
        <v>982</v>
      </c>
      <c r="E862">
        <v>418</v>
      </c>
      <c r="F862">
        <v>223</v>
      </c>
      <c r="G862">
        <v>150</v>
      </c>
      <c r="H862">
        <v>16.64</v>
      </c>
      <c r="I862">
        <v>24.77</v>
      </c>
      <c r="J862">
        <v>23.12</v>
      </c>
      <c r="K862">
        <v>13.07</v>
      </c>
      <c r="L862">
        <v>7.29</v>
      </c>
      <c r="M862">
        <v>5.0999999999999996</v>
      </c>
      <c r="N862">
        <v>3.2616348705105901E-2</v>
      </c>
      <c r="O862">
        <v>-1.2090077965938599</v>
      </c>
      <c r="P862" t="s">
        <v>21</v>
      </c>
    </row>
    <row r="863" spans="1:16">
      <c r="A863" t="s">
        <v>420</v>
      </c>
      <c r="B863">
        <v>143</v>
      </c>
      <c r="C863">
        <v>136</v>
      </c>
      <c r="D863">
        <v>73</v>
      </c>
      <c r="E863">
        <v>0</v>
      </c>
      <c r="F863">
        <v>0</v>
      </c>
      <c r="G863">
        <v>7</v>
      </c>
      <c r="H863">
        <v>4.09</v>
      </c>
      <c r="I863">
        <v>3.34</v>
      </c>
      <c r="J863">
        <v>1.73</v>
      </c>
      <c r="K863">
        <v>0</v>
      </c>
      <c r="L863">
        <v>0</v>
      </c>
      <c r="M863">
        <v>0.27</v>
      </c>
      <c r="N863" s="1">
        <v>2.3445292438611799E-7</v>
      </c>
      <c r="O863">
        <v>-5.0909155837453399</v>
      </c>
      <c r="P863" t="s">
        <v>21</v>
      </c>
    </row>
    <row r="864" spans="1:16">
      <c r="A864" t="s">
        <v>2968</v>
      </c>
      <c r="B864">
        <v>61</v>
      </c>
      <c r="C864">
        <v>67</v>
      </c>
      <c r="D864">
        <v>52</v>
      </c>
      <c r="E864">
        <v>16</v>
      </c>
      <c r="F864">
        <v>5</v>
      </c>
      <c r="G864">
        <v>5</v>
      </c>
      <c r="H864">
        <v>1.45</v>
      </c>
      <c r="I864">
        <v>1.36</v>
      </c>
      <c r="J864">
        <v>1.02</v>
      </c>
      <c r="K864">
        <v>0.42</v>
      </c>
      <c r="L864">
        <v>0.15</v>
      </c>
      <c r="M864">
        <v>0.16</v>
      </c>
      <c r="N864">
        <v>1.26677586062523E-2</v>
      </c>
      <c r="O864">
        <v>-2.3299184610317698</v>
      </c>
      <c r="P864" t="s">
        <v>21</v>
      </c>
    </row>
    <row r="865" spans="1:16">
      <c r="A865" t="s">
        <v>2969</v>
      </c>
      <c r="B865">
        <v>197</v>
      </c>
      <c r="C865">
        <v>223</v>
      </c>
      <c r="D865">
        <v>273</v>
      </c>
      <c r="E865">
        <v>67</v>
      </c>
      <c r="F865">
        <v>6</v>
      </c>
      <c r="G865">
        <v>54</v>
      </c>
      <c r="H865">
        <v>5.51</v>
      </c>
      <c r="I865">
        <v>5.36</v>
      </c>
      <c r="J865">
        <v>6.33</v>
      </c>
      <c r="K865">
        <v>2.08</v>
      </c>
      <c r="L865">
        <v>0.2</v>
      </c>
      <c r="M865">
        <v>1.83</v>
      </c>
      <c r="N865" s="1">
        <v>4.5970000377517098E-5</v>
      </c>
      <c r="O865">
        <v>-1.9438435893483901</v>
      </c>
      <c r="P865" t="s">
        <v>21</v>
      </c>
    </row>
    <row r="866" spans="1:16">
      <c r="A866" t="s">
        <v>2970</v>
      </c>
      <c r="B866">
        <v>122</v>
      </c>
      <c r="C866">
        <v>122</v>
      </c>
      <c r="D866">
        <v>159</v>
      </c>
      <c r="E866">
        <v>20</v>
      </c>
      <c r="F866">
        <v>34</v>
      </c>
      <c r="G866">
        <v>0</v>
      </c>
      <c r="H866">
        <v>3.16</v>
      </c>
      <c r="I866">
        <v>2.71</v>
      </c>
      <c r="J866">
        <v>3.43</v>
      </c>
      <c r="K866">
        <v>0.56999999999999995</v>
      </c>
      <c r="L866">
        <v>1.04</v>
      </c>
      <c r="M866">
        <v>0.01</v>
      </c>
      <c r="N866" s="1">
        <v>4.7070710655688798E-5</v>
      </c>
      <c r="O866">
        <v>-2.3912060614359598</v>
      </c>
      <c r="P866" t="s">
        <v>21</v>
      </c>
    </row>
    <row r="867" spans="1:16">
      <c r="A867" t="s">
        <v>2971</v>
      </c>
      <c r="B867">
        <v>419</v>
      </c>
      <c r="C867">
        <v>593</v>
      </c>
      <c r="D867">
        <v>745</v>
      </c>
      <c r="E867">
        <v>237</v>
      </c>
      <c r="F867">
        <v>159</v>
      </c>
      <c r="G867">
        <v>138</v>
      </c>
      <c r="H867">
        <v>12.01</v>
      </c>
      <c r="I867">
        <v>14.56</v>
      </c>
      <c r="J867">
        <v>17.72</v>
      </c>
      <c r="K867">
        <v>7.48</v>
      </c>
      <c r="L867">
        <v>5.24</v>
      </c>
      <c r="M867">
        <v>4.75</v>
      </c>
      <c r="N867">
        <v>1.5842547293591601E-2</v>
      </c>
      <c r="O867">
        <v>-1.19794925136339</v>
      </c>
      <c r="P867" t="s">
        <v>21</v>
      </c>
    </row>
    <row r="868" spans="1:16">
      <c r="A868" t="s">
        <v>2972</v>
      </c>
      <c r="B868">
        <v>1833</v>
      </c>
      <c r="C868">
        <v>1314</v>
      </c>
      <c r="D868">
        <v>1835</v>
      </c>
      <c r="E868">
        <v>340</v>
      </c>
      <c r="F868">
        <v>452</v>
      </c>
      <c r="G868">
        <v>366</v>
      </c>
      <c r="H868">
        <v>29.32</v>
      </c>
      <c r="I868">
        <v>18.059999999999999</v>
      </c>
      <c r="J868">
        <v>24.38</v>
      </c>
      <c r="K868">
        <v>6</v>
      </c>
      <c r="L868">
        <v>8.2899999999999991</v>
      </c>
      <c r="M868">
        <v>7.02</v>
      </c>
      <c r="N868">
        <v>4.3485102181019097E-3</v>
      </c>
      <c r="O868">
        <v>-1.5855684424927701</v>
      </c>
      <c r="P868" t="s">
        <v>21</v>
      </c>
    </row>
    <row r="869" spans="1:16">
      <c r="A869" t="s">
        <v>2973</v>
      </c>
      <c r="B869">
        <v>91</v>
      </c>
      <c r="C869">
        <v>103</v>
      </c>
      <c r="D869">
        <v>102</v>
      </c>
      <c r="E869">
        <v>137</v>
      </c>
      <c r="F869">
        <v>202</v>
      </c>
      <c r="G869">
        <v>121</v>
      </c>
      <c r="H869">
        <v>2</v>
      </c>
      <c r="I869">
        <v>1.94</v>
      </c>
      <c r="J869">
        <v>1.87</v>
      </c>
      <c r="K869">
        <v>3.32</v>
      </c>
      <c r="L869">
        <v>5.08</v>
      </c>
      <c r="M869">
        <v>3.16</v>
      </c>
      <c r="N869">
        <v>4.9382151381449899E-2</v>
      </c>
      <c r="O869">
        <v>1.1582716280790799</v>
      </c>
      <c r="P869" t="s">
        <v>18</v>
      </c>
    </row>
    <row r="870" spans="1:16">
      <c r="A870" t="s">
        <v>2974</v>
      </c>
      <c r="B870">
        <v>75</v>
      </c>
      <c r="C870">
        <v>0</v>
      </c>
      <c r="D870">
        <v>93</v>
      </c>
      <c r="E870">
        <v>256</v>
      </c>
      <c r="F870">
        <v>390</v>
      </c>
      <c r="G870">
        <v>212</v>
      </c>
      <c r="H870">
        <v>1.87</v>
      </c>
      <c r="I870">
        <v>0</v>
      </c>
      <c r="J870">
        <v>1.91</v>
      </c>
      <c r="K870">
        <v>6.95</v>
      </c>
      <c r="L870">
        <v>11.05</v>
      </c>
      <c r="M870">
        <v>6.25</v>
      </c>
      <c r="N870" s="1">
        <v>7.56065643714505E-5</v>
      </c>
      <c r="O870">
        <v>2.8811098512803301</v>
      </c>
      <c r="P870" t="s">
        <v>18</v>
      </c>
    </row>
    <row r="871" spans="1:16">
      <c r="A871" t="s">
        <v>2975</v>
      </c>
      <c r="B871">
        <v>61</v>
      </c>
      <c r="C871">
        <v>44</v>
      </c>
      <c r="D871">
        <v>33</v>
      </c>
      <c r="E871">
        <v>157</v>
      </c>
      <c r="F871">
        <v>162</v>
      </c>
      <c r="G871">
        <v>157</v>
      </c>
      <c r="H871">
        <v>1.39</v>
      </c>
      <c r="I871">
        <v>0.86</v>
      </c>
      <c r="J871">
        <v>0.64</v>
      </c>
      <c r="K871">
        <v>3.92</v>
      </c>
      <c r="L871">
        <v>4.21</v>
      </c>
      <c r="M871">
        <v>4.2699999999999996</v>
      </c>
      <c r="N871" s="1">
        <v>5.7578039504535098E-7</v>
      </c>
      <c r="O871">
        <v>2.2751300050753902</v>
      </c>
      <c r="P871" t="s">
        <v>18</v>
      </c>
    </row>
    <row r="872" spans="1:16">
      <c r="A872" t="s">
        <v>1744</v>
      </c>
      <c r="B872">
        <v>180</v>
      </c>
      <c r="C872">
        <v>137</v>
      </c>
      <c r="D872">
        <v>241</v>
      </c>
      <c r="E872">
        <v>32</v>
      </c>
      <c r="F872">
        <v>28</v>
      </c>
      <c r="G872">
        <v>37</v>
      </c>
      <c r="H872">
        <v>4.03</v>
      </c>
      <c r="I872">
        <v>2.63</v>
      </c>
      <c r="J872">
        <v>4.4800000000000004</v>
      </c>
      <c r="K872">
        <v>0.81</v>
      </c>
      <c r="L872">
        <v>0.74</v>
      </c>
      <c r="M872">
        <v>1.01</v>
      </c>
      <c r="N872" s="1">
        <v>8.7871288814426001E-5</v>
      </c>
      <c r="O872">
        <v>-1.9933016511085</v>
      </c>
      <c r="P872" t="s">
        <v>21</v>
      </c>
    </row>
    <row r="873" spans="1:16">
      <c r="A873" t="s">
        <v>2976</v>
      </c>
      <c r="B873">
        <v>256</v>
      </c>
      <c r="C873">
        <v>290</v>
      </c>
      <c r="D873">
        <v>302</v>
      </c>
      <c r="E873">
        <v>66</v>
      </c>
      <c r="F873">
        <v>69</v>
      </c>
      <c r="G873">
        <v>80</v>
      </c>
      <c r="H873">
        <v>9.5299999999999994</v>
      </c>
      <c r="I873">
        <v>9.24</v>
      </c>
      <c r="J873">
        <v>9.32</v>
      </c>
      <c r="K873">
        <v>2.73</v>
      </c>
      <c r="L873">
        <v>2.96</v>
      </c>
      <c r="M873">
        <v>3.57</v>
      </c>
      <c r="N873">
        <v>2.2620285535318498E-3</v>
      </c>
      <c r="O873">
        <v>-1.4525009417905701</v>
      </c>
      <c r="P873" t="s">
        <v>21</v>
      </c>
    </row>
    <row r="874" spans="1:16">
      <c r="A874" t="s">
        <v>2977</v>
      </c>
      <c r="B874">
        <v>42</v>
      </c>
      <c r="C874">
        <v>46</v>
      </c>
      <c r="D874">
        <v>33</v>
      </c>
      <c r="E874">
        <v>85</v>
      </c>
      <c r="F874">
        <v>76</v>
      </c>
      <c r="G874">
        <v>99</v>
      </c>
      <c r="H874">
        <v>0.66</v>
      </c>
      <c r="I874">
        <v>0.63</v>
      </c>
      <c r="J874">
        <v>0.44</v>
      </c>
      <c r="K874">
        <v>1.48</v>
      </c>
      <c r="L874">
        <v>1.37</v>
      </c>
      <c r="M874">
        <v>1.87</v>
      </c>
      <c r="N874">
        <v>1.25742913674931E-2</v>
      </c>
      <c r="O874">
        <v>1.61162911269002</v>
      </c>
      <c r="P874" t="s">
        <v>18</v>
      </c>
    </row>
    <row r="875" spans="1:16">
      <c r="A875" t="s">
        <v>2978</v>
      </c>
      <c r="B875">
        <v>11</v>
      </c>
      <c r="C875">
        <v>19</v>
      </c>
      <c r="D875">
        <v>64</v>
      </c>
      <c r="E875">
        <v>93</v>
      </c>
      <c r="F875">
        <v>52</v>
      </c>
      <c r="G875">
        <v>76</v>
      </c>
      <c r="H875">
        <v>0.45</v>
      </c>
      <c r="I875">
        <v>0.7</v>
      </c>
      <c r="J875">
        <v>2.19</v>
      </c>
      <c r="K875">
        <v>4.22</v>
      </c>
      <c r="L875">
        <v>2.46</v>
      </c>
      <c r="M875">
        <v>3.76</v>
      </c>
      <c r="N875">
        <v>1.22481533106237E-2</v>
      </c>
      <c r="O875">
        <v>1.8104532161612901</v>
      </c>
      <c r="P875" t="s">
        <v>18</v>
      </c>
    </row>
    <row r="876" spans="1:16">
      <c r="A876" t="s">
        <v>2979</v>
      </c>
      <c r="B876">
        <v>8</v>
      </c>
      <c r="C876">
        <v>4</v>
      </c>
      <c r="D876">
        <v>0</v>
      </c>
      <c r="E876">
        <v>64</v>
      </c>
      <c r="F876">
        <v>63</v>
      </c>
      <c r="G876">
        <v>89</v>
      </c>
      <c r="H876">
        <v>0.32</v>
      </c>
      <c r="I876">
        <v>0.16</v>
      </c>
      <c r="J876">
        <v>0</v>
      </c>
      <c r="K876">
        <v>2.82</v>
      </c>
      <c r="L876">
        <v>2.92</v>
      </c>
      <c r="M876">
        <v>4.25</v>
      </c>
      <c r="N876" s="1">
        <v>4.8780846931304301E-11</v>
      </c>
      <c r="O876">
        <v>4.60854671692202</v>
      </c>
      <c r="P876" t="s">
        <v>18</v>
      </c>
    </row>
    <row r="877" spans="1:16">
      <c r="A877" t="s">
        <v>2980</v>
      </c>
      <c r="B877">
        <v>17</v>
      </c>
      <c r="C877">
        <v>28</v>
      </c>
      <c r="D877">
        <v>76</v>
      </c>
      <c r="E877">
        <v>125</v>
      </c>
      <c r="F877">
        <v>125</v>
      </c>
      <c r="G877">
        <v>238</v>
      </c>
      <c r="H877">
        <v>0.66</v>
      </c>
      <c r="I877">
        <v>0.92</v>
      </c>
      <c r="J877">
        <v>2.42</v>
      </c>
      <c r="K877">
        <v>5.21</v>
      </c>
      <c r="L877">
        <v>5.47</v>
      </c>
      <c r="M877">
        <v>10.82</v>
      </c>
      <c r="N877">
        <v>1.93016896577363E-2</v>
      </c>
      <c r="O877">
        <v>2.60804994225838</v>
      </c>
      <c r="P877" t="s">
        <v>18</v>
      </c>
    </row>
    <row r="878" spans="1:16">
      <c r="A878" t="s">
        <v>2981</v>
      </c>
      <c r="B878">
        <v>48</v>
      </c>
      <c r="C878">
        <v>69</v>
      </c>
      <c r="D878">
        <v>95</v>
      </c>
      <c r="E878">
        <v>115</v>
      </c>
      <c r="F878">
        <v>143</v>
      </c>
      <c r="G878">
        <v>93</v>
      </c>
      <c r="H878">
        <v>1.1200000000000001</v>
      </c>
      <c r="I878">
        <v>1.39</v>
      </c>
      <c r="J878">
        <v>1.86</v>
      </c>
      <c r="K878">
        <v>2.96</v>
      </c>
      <c r="L878">
        <v>3.83</v>
      </c>
      <c r="M878">
        <v>2.62</v>
      </c>
      <c r="N878">
        <v>4.9294544479870701E-2</v>
      </c>
      <c r="O878">
        <v>1.26962417573748</v>
      </c>
      <c r="P878" t="s">
        <v>18</v>
      </c>
    </row>
    <row r="879" spans="1:16">
      <c r="A879" t="s">
        <v>2982</v>
      </c>
      <c r="B879">
        <v>228</v>
      </c>
      <c r="C879">
        <v>245</v>
      </c>
      <c r="D879">
        <v>294</v>
      </c>
      <c r="E879">
        <v>58</v>
      </c>
      <c r="F879">
        <v>46</v>
      </c>
      <c r="G879">
        <v>90</v>
      </c>
      <c r="H879">
        <v>7.78</v>
      </c>
      <c r="I879">
        <v>7.14</v>
      </c>
      <c r="J879">
        <v>8.33</v>
      </c>
      <c r="K879">
        <v>2.17</v>
      </c>
      <c r="L879">
        <v>1.82</v>
      </c>
      <c r="M879">
        <v>3.69</v>
      </c>
      <c r="N879">
        <v>2.8626503556501799E-3</v>
      </c>
      <c r="O879">
        <v>-1.4472935088551699</v>
      </c>
      <c r="P879" t="s">
        <v>21</v>
      </c>
    </row>
    <row r="880" spans="1:16">
      <c r="A880" t="s">
        <v>2983</v>
      </c>
      <c r="B880">
        <v>102</v>
      </c>
      <c r="C880">
        <v>163</v>
      </c>
      <c r="D880">
        <v>111</v>
      </c>
      <c r="E880">
        <v>56</v>
      </c>
      <c r="F880">
        <v>6</v>
      </c>
      <c r="G880">
        <v>0</v>
      </c>
      <c r="H880">
        <v>2.5</v>
      </c>
      <c r="I880">
        <v>3.44</v>
      </c>
      <c r="J880">
        <v>2.2599999999999998</v>
      </c>
      <c r="K880">
        <v>1.51</v>
      </c>
      <c r="L880">
        <v>0.19</v>
      </c>
      <c r="M880">
        <v>0</v>
      </c>
      <c r="N880">
        <v>2.6021411622495501E-2</v>
      </c>
      <c r="O880">
        <v>-2.1804614009174399</v>
      </c>
      <c r="P880" t="s">
        <v>21</v>
      </c>
    </row>
    <row r="881" spans="1:16">
      <c r="A881" t="s">
        <v>2984</v>
      </c>
      <c r="B881">
        <v>206</v>
      </c>
      <c r="C881">
        <v>200</v>
      </c>
      <c r="D881">
        <v>420</v>
      </c>
      <c r="E881">
        <v>33</v>
      </c>
      <c r="F881">
        <v>73</v>
      </c>
      <c r="G881">
        <v>68</v>
      </c>
      <c r="H881">
        <v>4.6500000000000004</v>
      </c>
      <c r="I881">
        <v>3.87</v>
      </c>
      <c r="J881">
        <v>7.87</v>
      </c>
      <c r="K881">
        <v>0.83</v>
      </c>
      <c r="L881">
        <v>1.91</v>
      </c>
      <c r="M881">
        <v>1.85</v>
      </c>
      <c r="N881">
        <v>3.4178190810549097E-2</v>
      </c>
      <c r="O881">
        <v>-1.6757694667982099</v>
      </c>
      <c r="P881" t="s">
        <v>21</v>
      </c>
    </row>
    <row r="882" spans="1:16">
      <c r="A882" t="s">
        <v>2985</v>
      </c>
      <c r="B882">
        <v>0</v>
      </c>
      <c r="C882">
        <v>31</v>
      </c>
      <c r="D882">
        <v>0</v>
      </c>
      <c r="E882">
        <v>96</v>
      </c>
      <c r="F882">
        <v>115</v>
      </c>
      <c r="G882">
        <v>49</v>
      </c>
      <c r="H882">
        <v>0</v>
      </c>
      <c r="I882">
        <v>0.63</v>
      </c>
      <c r="J882">
        <v>0</v>
      </c>
      <c r="K882">
        <v>2.5</v>
      </c>
      <c r="L882">
        <v>3.13</v>
      </c>
      <c r="M882">
        <v>1.4</v>
      </c>
      <c r="N882" s="1">
        <v>8.3657135583776806E-5</v>
      </c>
      <c r="O882">
        <v>3.57633479813021</v>
      </c>
      <c r="P882" t="s">
        <v>18</v>
      </c>
    </row>
    <row r="883" spans="1:16">
      <c r="A883" t="s">
        <v>2986</v>
      </c>
      <c r="B883">
        <v>0</v>
      </c>
      <c r="C883">
        <v>3</v>
      </c>
      <c r="D883">
        <v>1</v>
      </c>
      <c r="E883">
        <v>29</v>
      </c>
      <c r="F883">
        <v>18</v>
      </c>
      <c r="G883">
        <v>17</v>
      </c>
      <c r="H883">
        <v>0</v>
      </c>
      <c r="I883">
        <v>0.08</v>
      </c>
      <c r="J883">
        <v>0.04</v>
      </c>
      <c r="K883">
        <v>0.92</v>
      </c>
      <c r="L883">
        <v>0.62</v>
      </c>
      <c r="M883">
        <v>0.59</v>
      </c>
      <c r="N883">
        <v>3.7413174371931903E-4</v>
      </c>
      <c r="O883">
        <v>4.5303371410279096</v>
      </c>
      <c r="P883" t="s">
        <v>18</v>
      </c>
    </row>
    <row r="884" spans="1:16">
      <c r="A884" t="s">
        <v>2987</v>
      </c>
      <c r="B884">
        <v>0</v>
      </c>
      <c r="C884">
        <v>31</v>
      </c>
      <c r="D884">
        <v>13</v>
      </c>
      <c r="E884">
        <v>46</v>
      </c>
      <c r="F884">
        <v>52</v>
      </c>
      <c r="G884">
        <v>58</v>
      </c>
      <c r="H884">
        <v>0</v>
      </c>
      <c r="I884">
        <v>0.72</v>
      </c>
      <c r="J884">
        <v>0.31</v>
      </c>
      <c r="K884">
        <v>1.38</v>
      </c>
      <c r="L884">
        <v>1.64</v>
      </c>
      <c r="M884">
        <v>1.91</v>
      </c>
      <c r="N884">
        <v>2.6848857692282398E-3</v>
      </c>
      <c r="O884">
        <v>2.3892191572089101</v>
      </c>
      <c r="P884" t="s">
        <v>18</v>
      </c>
    </row>
    <row r="885" spans="1:16">
      <c r="A885" t="s">
        <v>1751</v>
      </c>
      <c r="B885">
        <v>279</v>
      </c>
      <c r="C885">
        <v>290</v>
      </c>
      <c r="D885">
        <v>388</v>
      </c>
      <c r="E885">
        <v>34</v>
      </c>
      <c r="F885">
        <v>23</v>
      </c>
      <c r="G885">
        <v>24</v>
      </c>
      <c r="H885">
        <v>10.52</v>
      </c>
      <c r="I885">
        <v>9.34</v>
      </c>
      <c r="J885">
        <v>12.14</v>
      </c>
      <c r="K885">
        <v>1.43</v>
      </c>
      <c r="L885">
        <v>1.01</v>
      </c>
      <c r="M885">
        <v>1.1200000000000001</v>
      </c>
      <c r="N885" s="1">
        <v>1.90362310272297E-12</v>
      </c>
      <c r="O885">
        <v>-3.0469848739182601</v>
      </c>
      <c r="P885" t="s">
        <v>21</v>
      </c>
    </row>
    <row r="886" spans="1:16">
      <c r="A886" t="s">
        <v>427</v>
      </c>
      <c r="B886">
        <v>182</v>
      </c>
      <c r="C886">
        <v>177</v>
      </c>
      <c r="D886">
        <v>220</v>
      </c>
      <c r="E886">
        <v>10</v>
      </c>
      <c r="F886">
        <v>15</v>
      </c>
      <c r="G886">
        <v>19</v>
      </c>
      <c r="H886">
        <v>5.09</v>
      </c>
      <c r="I886">
        <v>4.24</v>
      </c>
      <c r="J886">
        <v>5.09</v>
      </c>
      <c r="K886">
        <v>0.32</v>
      </c>
      <c r="L886">
        <v>0.5</v>
      </c>
      <c r="M886">
        <v>0.66</v>
      </c>
      <c r="N886" s="1">
        <v>3.3434169968096898E-10</v>
      </c>
      <c r="O886">
        <v>-3.1757809362312499</v>
      </c>
      <c r="P886" t="s">
        <v>21</v>
      </c>
    </row>
    <row r="887" spans="1:16">
      <c r="A887" t="s">
        <v>1752</v>
      </c>
      <c r="B887">
        <v>77</v>
      </c>
      <c r="C887">
        <v>72</v>
      </c>
      <c r="D887">
        <v>97</v>
      </c>
      <c r="E887">
        <v>12</v>
      </c>
      <c r="F887">
        <v>14</v>
      </c>
      <c r="G887">
        <v>23</v>
      </c>
      <c r="H887">
        <v>1.89</v>
      </c>
      <c r="I887">
        <v>1.51</v>
      </c>
      <c r="J887">
        <v>1.97</v>
      </c>
      <c r="K887">
        <v>0.34</v>
      </c>
      <c r="L887">
        <v>0.41</v>
      </c>
      <c r="M887">
        <v>0.68</v>
      </c>
      <c r="N887">
        <v>2.8622930810424201E-2</v>
      </c>
      <c r="O887">
        <v>-1.78474149379213</v>
      </c>
      <c r="P887" t="s">
        <v>21</v>
      </c>
    </row>
    <row r="888" spans="1:16">
      <c r="A888" t="s">
        <v>2988</v>
      </c>
      <c r="B888">
        <v>49</v>
      </c>
      <c r="C888">
        <v>232</v>
      </c>
      <c r="D888">
        <v>101</v>
      </c>
      <c r="E888">
        <v>267</v>
      </c>
      <c r="F888">
        <v>271</v>
      </c>
      <c r="G888">
        <v>313</v>
      </c>
      <c r="H888">
        <v>1.55</v>
      </c>
      <c r="I888">
        <v>6.17</v>
      </c>
      <c r="J888">
        <v>2.62</v>
      </c>
      <c r="K888">
        <v>9.15</v>
      </c>
      <c r="L888">
        <v>9.7200000000000006</v>
      </c>
      <c r="M888">
        <v>11.63</v>
      </c>
      <c r="N888">
        <v>2.8092074158148398E-4</v>
      </c>
      <c r="O888">
        <v>1.6941038498093299</v>
      </c>
      <c r="P888" t="s">
        <v>18</v>
      </c>
    </row>
    <row r="889" spans="1:16">
      <c r="A889" t="s">
        <v>2989</v>
      </c>
      <c r="B889">
        <v>526</v>
      </c>
      <c r="C889">
        <v>745</v>
      </c>
      <c r="D889">
        <v>626</v>
      </c>
      <c r="E889">
        <v>143</v>
      </c>
      <c r="F889">
        <v>103</v>
      </c>
      <c r="G889">
        <v>126</v>
      </c>
      <c r="H889">
        <v>12.21</v>
      </c>
      <c r="I889">
        <v>14.83</v>
      </c>
      <c r="J889">
        <v>12.06</v>
      </c>
      <c r="K889">
        <v>3.67</v>
      </c>
      <c r="L889">
        <v>2.74</v>
      </c>
      <c r="M889">
        <v>3.51</v>
      </c>
      <c r="N889" s="1">
        <v>9.4941183147139196E-6</v>
      </c>
      <c r="O889">
        <v>-1.8355143781054599</v>
      </c>
      <c r="P889" t="s">
        <v>21</v>
      </c>
    </row>
    <row r="890" spans="1:16">
      <c r="A890" t="s">
        <v>2990</v>
      </c>
      <c r="B890">
        <v>2319</v>
      </c>
      <c r="C890">
        <v>2075</v>
      </c>
      <c r="D890">
        <v>2014</v>
      </c>
      <c r="E890">
        <v>676</v>
      </c>
      <c r="F890">
        <v>674</v>
      </c>
      <c r="G890">
        <v>294</v>
      </c>
      <c r="H890">
        <v>73.09</v>
      </c>
      <c r="I890">
        <v>56.06</v>
      </c>
      <c r="J890">
        <v>52.74</v>
      </c>
      <c r="K890">
        <v>23.5</v>
      </c>
      <c r="L890">
        <v>24.49</v>
      </c>
      <c r="M890">
        <v>11.12</v>
      </c>
      <c r="N890">
        <v>3.63784678762838E-2</v>
      </c>
      <c r="O890">
        <v>-1.4713739070261</v>
      </c>
      <c r="P890" t="s">
        <v>21</v>
      </c>
    </row>
    <row r="891" spans="1:16">
      <c r="A891" t="s">
        <v>2991</v>
      </c>
      <c r="B891">
        <v>772</v>
      </c>
      <c r="C891">
        <v>591</v>
      </c>
      <c r="D891">
        <v>682</v>
      </c>
      <c r="E891">
        <v>235</v>
      </c>
      <c r="F891">
        <v>246</v>
      </c>
      <c r="G891">
        <v>146</v>
      </c>
      <c r="H891">
        <v>24.99</v>
      </c>
      <c r="I891">
        <v>16.420000000000002</v>
      </c>
      <c r="J891">
        <v>18.36</v>
      </c>
      <c r="K891">
        <v>8.4</v>
      </c>
      <c r="L891">
        <v>9.18</v>
      </c>
      <c r="M891">
        <v>5.69</v>
      </c>
      <c r="N891">
        <v>1.8661297584988398E-2</v>
      </c>
      <c r="O891">
        <v>-1.20662640249219</v>
      </c>
      <c r="P891" t="s">
        <v>21</v>
      </c>
    </row>
    <row r="892" spans="1:16">
      <c r="A892" t="s">
        <v>2992</v>
      </c>
      <c r="B892">
        <v>340</v>
      </c>
      <c r="C892">
        <v>325</v>
      </c>
      <c r="D892">
        <v>545</v>
      </c>
      <c r="E892">
        <v>102</v>
      </c>
      <c r="F892">
        <v>135</v>
      </c>
      <c r="G892">
        <v>132</v>
      </c>
      <c r="H892">
        <v>10.49</v>
      </c>
      <c r="I892">
        <v>8.59</v>
      </c>
      <c r="J892">
        <v>13.95</v>
      </c>
      <c r="K892">
        <v>3.48</v>
      </c>
      <c r="L892">
        <v>4.8</v>
      </c>
      <c r="M892">
        <v>4.8899999999999997</v>
      </c>
      <c r="N892">
        <v>1.6654640265928299E-2</v>
      </c>
      <c r="O892">
        <v>-1.1674851387232099</v>
      </c>
      <c r="P892" t="s">
        <v>21</v>
      </c>
    </row>
    <row r="893" spans="1:16">
      <c r="A893" t="s">
        <v>430</v>
      </c>
      <c r="B893">
        <v>230</v>
      </c>
      <c r="C893">
        <v>233</v>
      </c>
      <c r="D893">
        <v>267</v>
      </c>
      <c r="E893">
        <v>2</v>
      </c>
      <c r="F893">
        <v>0</v>
      </c>
      <c r="G893">
        <v>0</v>
      </c>
      <c r="H893">
        <v>9.94</v>
      </c>
      <c r="I893">
        <v>8.6300000000000008</v>
      </c>
      <c r="J893">
        <v>9.58</v>
      </c>
      <c r="K893">
        <v>0.11</v>
      </c>
      <c r="L893">
        <v>0</v>
      </c>
      <c r="M893">
        <v>0</v>
      </c>
      <c r="N893" s="1">
        <v>2.5314773725162498E-29</v>
      </c>
      <c r="O893">
        <v>-8.1041383149030608</v>
      </c>
      <c r="P893" t="s">
        <v>21</v>
      </c>
    </row>
    <row r="894" spans="1:16">
      <c r="A894" t="s">
        <v>2993</v>
      </c>
      <c r="B894">
        <v>73</v>
      </c>
      <c r="C894">
        <v>242</v>
      </c>
      <c r="D894">
        <v>304</v>
      </c>
      <c r="E894">
        <v>0</v>
      </c>
      <c r="F894">
        <v>33</v>
      </c>
      <c r="G894">
        <v>0</v>
      </c>
      <c r="H894">
        <v>1.81</v>
      </c>
      <c r="I894">
        <v>5.12</v>
      </c>
      <c r="J894">
        <v>6.22</v>
      </c>
      <c r="K894">
        <v>0</v>
      </c>
      <c r="L894">
        <v>0.93</v>
      </c>
      <c r="M894">
        <v>0</v>
      </c>
      <c r="N894">
        <v>7.1157698000115397E-3</v>
      </c>
      <c r="O894">
        <v>-3.6293573889561399</v>
      </c>
      <c r="P894" t="s">
        <v>21</v>
      </c>
    </row>
    <row r="895" spans="1:16">
      <c r="A895" t="s">
        <v>431</v>
      </c>
      <c r="B895">
        <v>84</v>
      </c>
      <c r="C895">
        <v>112</v>
      </c>
      <c r="D895">
        <v>88</v>
      </c>
      <c r="E895">
        <v>12</v>
      </c>
      <c r="F895">
        <v>7</v>
      </c>
      <c r="G895">
        <v>18</v>
      </c>
      <c r="H895">
        <v>2.41</v>
      </c>
      <c r="I895">
        <v>2.75</v>
      </c>
      <c r="J895">
        <v>2.09</v>
      </c>
      <c r="K895">
        <v>0.38</v>
      </c>
      <c r="L895">
        <v>0.25</v>
      </c>
      <c r="M895">
        <v>0.64</v>
      </c>
      <c r="N895">
        <v>5.5539531445834899E-4</v>
      </c>
      <c r="O895">
        <v>-2.41620214576671</v>
      </c>
      <c r="P895" t="s">
        <v>21</v>
      </c>
    </row>
    <row r="896" spans="1:16">
      <c r="A896" t="s">
        <v>432</v>
      </c>
      <c r="B896">
        <v>242</v>
      </c>
      <c r="C896">
        <v>249</v>
      </c>
      <c r="D896">
        <v>233</v>
      </c>
      <c r="E896">
        <v>4</v>
      </c>
      <c r="F896">
        <v>18</v>
      </c>
      <c r="G896">
        <v>13</v>
      </c>
      <c r="H896">
        <v>9.17</v>
      </c>
      <c r="I896">
        <v>8.06</v>
      </c>
      <c r="J896">
        <v>7.31</v>
      </c>
      <c r="K896">
        <v>0.2</v>
      </c>
      <c r="L896">
        <v>0.78</v>
      </c>
      <c r="M896">
        <v>0.63</v>
      </c>
      <c r="N896" s="1">
        <v>2.5943245584920098E-15</v>
      </c>
      <c r="O896">
        <v>-3.8244733381784899</v>
      </c>
      <c r="P896" t="s">
        <v>21</v>
      </c>
    </row>
    <row r="897" spans="1:16">
      <c r="A897" t="s">
        <v>2994</v>
      </c>
      <c r="B897">
        <v>21</v>
      </c>
      <c r="C897">
        <v>27</v>
      </c>
      <c r="D897">
        <v>10</v>
      </c>
      <c r="E897">
        <v>77</v>
      </c>
      <c r="F897">
        <v>47</v>
      </c>
      <c r="G897">
        <v>43</v>
      </c>
      <c r="H897">
        <v>0.59</v>
      </c>
      <c r="I897">
        <v>0.67</v>
      </c>
      <c r="J897">
        <v>0.25</v>
      </c>
      <c r="K897">
        <v>2.38</v>
      </c>
      <c r="L897">
        <v>1.53</v>
      </c>
      <c r="M897">
        <v>1.45</v>
      </c>
      <c r="N897">
        <v>8.91560246101618E-3</v>
      </c>
      <c r="O897">
        <v>1.9952003841260399</v>
      </c>
      <c r="P897" t="s">
        <v>18</v>
      </c>
    </row>
    <row r="898" spans="1:16">
      <c r="A898" t="s">
        <v>2995</v>
      </c>
      <c r="B898">
        <v>228</v>
      </c>
      <c r="C898">
        <v>246</v>
      </c>
      <c r="D898">
        <v>358</v>
      </c>
      <c r="E898">
        <v>75</v>
      </c>
      <c r="F898">
        <v>62</v>
      </c>
      <c r="G898">
        <v>71</v>
      </c>
      <c r="H898">
        <v>5.47</v>
      </c>
      <c r="I898">
        <v>5.07</v>
      </c>
      <c r="J898">
        <v>7.13</v>
      </c>
      <c r="K898">
        <v>2</v>
      </c>
      <c r="L898">
        <v>1.73</v>
      </c>
      <c r="M898">
        <v>2.0499999999999998</v>
      </c>
      <c r="N898">
        <v>2.0652383677416202E-3</v>
      </c>
      <c r="O898">
        <v>-1.4685544387764999</v>
      </c>
      <c r="P898" t="s">
        <v>21</v>
      </c>
    </row>
    <row r="899" spans="1:16">
      <c r="A899" t="s">
        <v>2996</v>
      </c>
      <c r="B899">
        <v>475</v>
      </c>
      <c r="C899">
        <v>544</v>
      </c>
      <c r="D899">
        <v>415</v>
      </c>
      <c r="E899">
        <v>124</v>
      </c>
      <c r="F899">
        <v>120</v>
      </c>
      <c r="G899">
        <v>114</v>
      </c>
      <c r="H899">
        <v>38.96</v>
      </c>
      <c r="I899">
        <v>37.89</v>
      </c>
      <c r="J899">
        <v>28.3</v>
      </c>
      <c r="K899">
        <v>11.24</v>
      </c>
      <c r="L899">
        <v>11.54</v>
      </c>
      <c r="M899">
        <v>11.18</v>
      </c>
      <c r="N899">
        <v>7.4074248634556101E-4</v>
      </c>
      <c r="O899">
        <v>-1.4948471059845201</v>
      </c>
      <c r="P899" t="s">
        <v>21</v>
      </c>
    </row>
    <row r="900" spans="1:16">
      <c r="A900" t="s">
        <v>433</v>
      </c>
      <c r="B900">
        <v>110</v>
      </c>
      <c r="C900">
        <v>206</v>
      </c>
      <c r="D900">
        <v>217</v>
      </c>
      <c r="E900">
        <v>35</v>
      </c>
      <c r="F900">
        <v>17</v>
      </c>
      <c r="G900">
        <v>33</v>
      </c>
      <c r="H900">
        <v>2.84</v>
      </c>
      <c r="I900">
        <v>4.55</v>
      </c>
      <c r="J900">
        <v>4.63</v>
      </c>
      <c r="K900">
        <v>1</v>
      </c>
      <c r="L900">
        <v>0.53</v>
      </c>
      <c r="M900">
        <v>1.02</v>
      </c>
      <c r="N900" s="1">
        <v>4.31122603923913E-5</v>
      </c>
      <c r="O900">
        <v>-2.1163644408701399</v>
      </c>
      <c r="P900" t="s">
        <v>21</v>
      </c>
    </row>
    <row r="901" spans="1:16">
      <c r="A901" t="s">
        <v>1756</v>
      </c>
      <c r="B901">
        <v>205</v>
      </c>
      <c r="C901">
        <v>155</v>
      </c>
      <c r="D901">
        <v>255</v>
      </c>
      <c r="E901">
        <v>7</v>
      </c>
      <c r="F901">
        <v>4</v>
      </c>
      <c r="G901">
        <v>1</v>
      </c>
      <c r="H901">
        <v>4.8600000000000003</v>
      </c>
      <c r="I901">
        <v>3.16</v>
      </c>
      <c r="J901">
        <v>5.0199999999999996</v>
      </c>
      <c r="K901">
        <v>0.19</v>
      </c>
      <c r="L901">
        <v>0.11</v>
      </c>
      <c r="M901">
        <v>0.04</v>
      </c>
      <c r="N901" s="1">
        <v>3.4583427836241798E-19</v>
      </c>
      <c r="O901">
        <v>-5.2010149818007596</v>
      </c>
      <c r="P901" t="s">
        <v>21</v>
      </c>
    </row>
    <row r="902" spans="1:16">
      <c r="A902" t="s">
        <v>2997</v>
      </c>
      <c r="B902">
        <v>41</v>
      </c>
      <c r="C902">
        <v>42</v>
      </c>
      <c r="D902">
        <v>30</v>
      </c>
      <c r="E902">
        <v>96</v>
      </c>
      <c r="F902">
        <v>81</v>
      </c>
      <c r="G902">
        <v>95</v>
      </c>
      <c r="H902">
        <v>1.1100000000000001</v>
      </c>
      <c r="I902">
        <v>0.99</v>
      </c>
      <c r="J902">
        <v>0.68</v>
      </c>
      <c r="K902">
        <v>2.86</v>
      </c>
      <c r="L902">
        <v>2.54</v>
      </c>
      <c r="M902">
        <v>3.09</v>
      </c>
      <c r="N902">
        <v>3.4885344558002701E-3</v>
      </c>
      <c r="O902">
        <v>1.76741491246843</v>
      </c>
      <c r="P902" t="s">
        <v>18</v>
      </c>
    </row>
    <row r="903" spans="1:16">
      <c r="A903" t="s">
        <v>437</v>
      </c>
      <c r="B903">
        <v>146</v>
      </c>
      <c r="C903">
        <v>136</v>
      </c>
      <c r="D903">
        <v>159</v>
      </c>
      <c r="E903">
        <v>35</v>
      </c>
      <c r="F903">
        <v>37</v>
      </c>
      <c r="G903">
        <v>23</v>
      </c>
      <c r="H903">
        <v>4.13</v>
      </c>
      <c r="I903">
        <v>3.3</v>
      </c>
      <c r="J903">
        <v>3.74</v>
      </c>
      <c r="K903">
        <v>1.0900000000000001</v>
      </c>
      <c r="L903">
        <v>1.23</v>
      </c>
      <c r="M903">
        <v>0.78</v>
      </c>
      <c r="N903">
        <v>4.0467347637964104E-3</v>
      </c>
      <c r="O903">
        <v>-1.70485418044607</v>
      </c>
      <c r="P903" t="s">
        <v>21</v>
      </c>
    </row>
    <row r="904" spans="1:16">
      <c r="A904" t="s">
        <v>1757</v>
      </c>
      <c r="B904">
        <v>126</v>
      </c>
      <c r="C904">
        <v>89</v>
      </c>
      <c r="D904">
        <v>92</v>
      </c>
      <c r="E904">
        <v>17</v>
      </c>
      <c r="F904">
        <v>32</v>
      </c>
      <c r="G904">
        <v>11</v>
      </c>
      <c r="H904">
        <v>5.05</v>
      </c>
      <c r="I904">
        <v>3.05</v>
      </c>
      <c r="J904">
        <v>3.05</v>
      </c>
      <c r="K904">
        <v>0.79</v>
      </c>
      <c r="L904">
        <v>1.48</v>
      </c>
      <c r="M904">
        <v>0.56999999999999995</v>
      </c>
      <c r="N904">
        <v>9.1674777692523392E-3</v>
      </c>
      <c r="O904">
        <v>-1.8534778550257101</v>
      </c>
      <c r="P904" t="s">
        <v>21</v>
      </c>
    </row>
    <row r="905" spans="1:16">
      <c r="A905" t="s">
        <v>438</v>
      </c>
      <c r="B905">
        <v>207</v>
      </c>
      <c r="C905">
        <v>215</v>
      </c>
      <c r="D905">
        <v>232</v>
      </c>
      <c r="E905">
        <v>2</v>
      </c>
      <c r="F905">
        <v>2</v>
      </c>
      <c r="G905">
        <v>0</v>
      </c>
      <c r="H905">
        <v>10.31</v>
      </c>
      <c r="I905">
        <v>9.1199999999999992</v>
      </c>
      <c r="J905">
        <v>9.58</v>
      </c>
      <c r="K905">
        <v>0.15</v>
      </c>
      <c r="L905">
        <v>0.16</v>
      </c>
      <c r="M905">
        <v>0</v>
      </c>
      <c r="N905" s="1">
        <v>4.2291315284936402E-25</v>
      </c>
      <c r="O905">
        <v>-6.8706557915470299</v>
      </c>
      <c r="P905" t="s">
        <v>21</v>
      </c>
    </row>
    <row r="906" spans="1:16">
      <c r="A906" t="s">
        <v>2998</v>
      </c>
      <c r="B906">
        <v>122</v>
      </c>
      <c r="C906">
        <v>111</v>
      </c>
      <c r="D906">
        <v>98</v>
      </c>
      <c r="E906">
        <v>254</v>
      </c>
      <c r="F906">
        <v>211</v>
      </c>
      <c r="G906">
        <v>136</v>
      </c>
      <c r="H906">
        <v>3.91</v>
      </c>
      <c r="I906">
        <v>3.05</v>
      </c>
      <c r="J906">
        <v>2.6</v>
      </c>
      <c r="K906">
        <v>8.93</v>
      </c>
      <c r="L906">
        <v>7.77</v>
      </c>
      <c r="M906">
        <v>5.22</v>
      </c>
      <c r="N906">
        <v>4.3853137098523697E-3</v>
      </c>
      <c r="O906">
        <v>1.34879702043241</v>
      </c>
      <c r="P906" t="s">
        <v>18</v>
      </c>
    </row>
    <row r="907" spans="1:16">
      <c r="A907" t="s">
        <v>2999</v>
      </c>
      <c r="B907">
        <v>93</v>
      </c>
      <c r="C907">
        <v>59</v>
      </c>
      <c r="D907">
        <v>86</v>
      </c>
      <c r="E907">
        <v>185</v>
      </c>
      <c r="F907">
        <v>179</v>
      </c>
      <c r="G907">
        <v>135</v>
      </c>
      <c r="H907">
        <v>2.21</v>
      </c>
      <c r="I907">
        <v>1.19</v>
      </c>
      <c r="J907">
        <v>1.68</v>
      </c>
      <c r="K907">
        <v>4.8</v>
      </c>
      <c r="L907">
        <v>4.8499999999999996</v>
      </c>
      <c r="M907">
        <v>3.8</v>
      </c>
      <c r="N907">
        <v>1.03185366571686E-3</v>
      </c>
      <c r="O907">
        <v>1.5706895837639201</v>
      </c>
      <c r="P907" t="s">
        <v>18</v>
      </c>
    </row>
    <row r="908" spans="1:16">
      <c r="A908" t="s">
        <v>3000</v>
      </c>
      <c r="B908">
        <v>125</v>
      </c>
      <c r="C908">
        <v>116</v>
      </c>
      <c r="D908">
        <v>141</v>
      </c>
      <c r="E908">
        <v>28</v>
      </c>
      <c r="F908">
        <v>31</v>
      </c>
      <c r="G908">
        <v>32</v>
      </c>
      <c r="H908">
        <v>3.86</v>
      </c>
      <c r="I908">
        <v>3.08</v>
      </c>
      <c r="J908">
        <v>3.62</v>
      </c>
      <c r="K908">
        <v>0.98</v>
      </c>
      <c r="L908">
        <v>1.1100000000000001</v>
      </c>
      <c r="M908">
        <v>1.19</v>
      </c>
      <c r="N908">
        <v>1.89971992285972E-2</v>
      </c>
      <c r="O908">
        <v>-1.5451384623923301</v>
      </c>
      <c r="P908" t="s">
        <v>21</v>
      </c>
    </row>
    <row r="909" spans="1:16">
      <c r="A909" t="s">
        <v>440</v>
      </c>
      <c r="B909">
        <v>414</v>
      </c>
      <c r="C909">
        <v>379</v>
      </c>
      <c r="D909">
        <v>502</v>
      </c>
      <c r="E909">
        <v>0</v>
      </c>
      <c r="F909">
        <v>0</v>
      </c>
      <c r="G909">
        <v>0</v>
      </c>
      <c r="H909">
        <v>18.399999999999999</v>
      </c>
      <c r="I909">
        <v>14.42</v>
      </c>
      <c r="J909">
        <v>18.54</v>
      </c>
      <c r="K909">
        <v>0</v>
      </c>
      <c r="L909">
        <v>0</v>
      </c>
      <c r="M909">
        <v>0</v>
      </c>
      <c r="N909" s="1">
        <v>5.5990212957999798E-45</v>
      </c>
      <c r="O909" t="e">
        <f>-Inf</f>
        <v>#NAME?</v>
      </c>
      <c r="P909" t="s">
        <v>21</v>
      </c>
    </row>
    <row r="910" spans="1:16">
      <c r="A910" t="s">
        <v>3001</v>
      </c>
      <c r="B910">
        <v>20</v>
      </c>
      <c r="C910">
        <v>24</v>
      </c>
      <c r="D910">
        <v>26</v>
      </c>
      <c r="E910">
        <v>116</v>
      </c>
      <c r="F910">
        <v>107</v>
      </c>
      <c r="G910">
        <v>54</v>
      </c>
      <c r="H910">
        <v>0.79</v>
      </c>
      <c r="I910">
        <v>0.83</v>
      </c>
      <c r="J910">
        <v>0.88</v>
      </c>
      <c r="K910">
        <v>5.04</v>
      </c>
      <c r="L910">
        <v>4.8899999999999997</v>
      </c>
      <c r="M910">
        <v>2.56</v>
      </c>
      <c r="N910" s="1">
        <v>5.8000931575928201E-5</v>
      </c>
      <c r="O910">
        <v>2.4928016886291902</v>
      </c>
      <c r="P910" t="s">
        <v>18</v>
      </c>
    </row>
    <row r="911" spans="1:16">
      <c r="A911" t="s">
        <v>3002</v>
      </c>
      <c r="B911">
        <v>126</v>
      </c>
      <c r="C911">
        <v>120</v>
      </c>
      <c r="D911">
        <v>118</v>
      </c>
      <c r="E911">
        <v>36</v>
      </c>
      <c r="F911">
        <v>28</v>
      </c>
      <c r="G911">
        <v>30</v>
      </c>
      <c r="H911">
        <v>3.29</v>
      </c>
      <c r="I911">
        <v>2.7</v>
      </c>
      <c r="J911">
        <v>2.56</v>
      </c>
      <c r="K911">
        <v>1.06</v>
      </c>
      <c r="L911">
        <v>0.84</v>
      </c>
      <c r="M911">
        <v>0.94</v>
      </c>
      <c r="N911">
        <v>4.3676566982902398E-2</v>
      </c>
      <c r="O911">
        <v>-1.4490626907932</v>
      </c>
      <c r="P911" t="s">
        <v>21</v>
      </c>
    </row>
    <row r="912" spans="1:16">
      <c r="A912" t="s">
        <v>3003</v>
      </c>
      <c r="B912">
        <v>339</v>
      </c>
      <c r="C912">
        <v>294</v>
      </c>
      <c r="D912">
        <v>329</v>
      </c>
      <c r="E912">
        <v>56</v>
      </c>
      <c r="F912">
        <v>37</v>
      </c>
      <c r="G912">
        <v>39</v>
      </c>
      <c r="H912">
        <v>14.5</v>
      </c>
      <c r="I912">
        <v>10.76</v>
      </c>
      <c r="J912">
        <v>11.69</v>
      </c>
      <c r="K912">
        <v>2.67</v>
      </c>
      <c r="L912">
        <v>1.82</v>
      </c>
      <c r="M912">
        <v>2.04</v>
      </c>
      <c r="N912" s="1">
        <v>3.5732493661779702E-8</v>
      </c>
      <c r="O912">
        <v>-2.36693198831906</v>
      </c>
      <c r="P912" t="s">
        <v>21</v>
      </c>
    </row>
    <row r="913" spans="1:16">
      <c r="A913" t="s">
        <v>3004</v>
      </c>
      <c r="B913">
        <v>314</v>
      </c>
      <c r="C913">
        <v>368</v>
      </c>
      <c r="D913">
        <v>442</v>
      </c>
      <c r="E913">
        <v>97</v>
      </c>
      <c r="F913">
        <v>100</v>
      </c>
      <c r="G913">
        <v>101</v>
      </c>
      <c r="H913">
        <v>7.66</v>
      </c>
      <c r="I913">
        <v>7.7</v>
      </c>
      <c r="J913">
        <v>8.9499999999999993</v>
      </c>
      <c r="K913">
        <v>2.61</v>
      </c>
      <c r="L913">
        <v>2.82</v>
      </c>
      <c r="M913">
        <v>2.97</v>
      </c>
      <c r="N913">
        <v>2.5712457500253901E-3</v>
      </c>
      <c r="O913">
        <v>-1.38421143773757</v>
      </c>
      <c r="P913" t="s">
        <v>21</v>
      </c>
    </row>
    <row r="914" spans="1:16">
      <c r="A914" t="s">
        <v>1761</v>
      </c>
      <c r="B914">
        <v>153</v>
      </c>
      <c r="C914">
        <v>203</v>
      </c>
      <c r="D914">
        <v>182</v>
      </c>
      <c r="E914">
        <v>45</v>
      </c>
      <c r="F914">
        <v>15</v>
      </c>
      <c r="G914">
        <v>17</v>
      </c>
      <c r="H914">
        <v>4.75</v>
      </c>
      <c r="I914">
        <v>5.39</v>
      </c>
      <c r="J914">
        <v>4.6900000000000004</v>
      </c>
      <c r="K914">
        <v>1.56</v>
      </c>
      <c r="L914">
        <v>0.56000000000000005</v>
      </c>
      <c r="M914">
        <v>0.66</v>
      </c>
      <c r="N914" s="1">
        <v>8.8063492800235508E-6</v>
      </c>
      <c r="O914">
        <v>-2.3238372864955199</v>
      </c>
      <c r="P914" t="s">
        <v>21</v>
      </c>
    </row>
    <row r="915" spans="1:16">
      <c r="A915" t="s">
        <v>441</v>
      </c>
      <c r="B915">
        <v>171</v>
      </c>
      <c r="C915">
        <v>112</v>
      </c>
      <c r="D915">
        <v>217</v>
      </c>
      <c r="E915">
        <v>6</v>
      </c>
      <c r="F915">
        <v>55</v>
      </c>
      <c r="G915">
        <v>21</v>
      </c>
      <c r="H915">
        <v>6.34</v>
      </c>
      <c r="I915">
        <v>3.54</v>
      </c>
      <c r="J915">
        <v>6.66</v>
      </c>
      <c r="K915">
        <v>0.27</v>
      </c>
      <c r="L915">
        <v>2.35</v>
      </c>
      <c r="M915">
        <v>0.96</v>
      </c>
      <c r="N915">
        <v>3.14443327161822E-3</v>
      </c>
      <c r="O915">
        <v>-2.04763587618325</v>
      </c>
      <c r="P915" t="s">
        <v>21</v>
      </c>
    </row>
    <row r="916" spans="1:16">
      <c r="A916" t="s">
        <v>1762</v>
      </c>
      <c r="B916">
        <v>178</v>
      </c>
      <c r="C916">
        <v>255</v>
      </c>
      <c r="D916">
        <v>230</v>
      </c>
      <c r="E916">
        <v>0</v>
      </c>
      <c r="F916">
        <v>21</v>
      </c>
      <c r="G916">
        <v>50</v>
      </c>
      <c r="H916">
        <v>6.49</v>
      </c>
      <c r="I916">
        <v>7.96</v>
      </c>
      <c r="J916">
        <v>6.97</v>
      </c>
      <c r="K916">
        <v>0</v>
      </c>
      <c r="L916">
        <v>0.92</v>
      </c>
      <c r="M916">
        <v>2.1800000000000002</v>
      </c>
      <c r="N916" s="1">
        <v>1.1569142861434899E-8</v>
      </c>
      <c r="O916">
        <v>-2.6366413753316902</v>
      </c>
      <c r="P916" t="s">
        <v>21</v>
      </c>
    </row>
    <row r="917" spans="1:16">
      <c r="A917" t="s">
        <v>3005</v>
      </c>
      <c r="B917">
        <v>52</v>
      </c>
      <c r="C917">
        <v>44</v>
      </c>
      <c r="D917">
        <v>65</v>
      </c>
      <c r="E917">
        <v>118</v>
      </c>
      <c r="F917">
        <v>120</v>
      </c>
      <c r="G917">
        <v>108</v>
      </c>
      <c r="H917">
        <v>2.36</v>
      </c>
      <c r="I917">
        <v>1.7</v>
      </c>
      <c r="J917">
        <v>2.4500000000000002</v>
      </c>
      <c r="K917">
        <v>5.85</v>
      </c>
      <c r="L917">
        <v>6.26</v>
      </c>
      <c r="M917">
        <v>5.85</v>
      </c>
      <c r="N917">
        <v>3.62844134661561E-3</v>
      </c>
      <c r="O917">
        <v>1.6267910160304899</v>
      </c>
      <c r="P917" t="s">
        <v>18</v>
      </c>
    </row>
    <row r="918" spans="1:16">
      <c r="A918" t="s">
        <v>443</v>
      </c>
      <c r="B918">
        <v>57</v>
      </c>
      <c r="C918">
        <v>71</v>
      </c>
      <c r="D918">
        <v>54</v>
      </c>
      <c r="E918">
        <v>7</v>
      </c>
      <c r="F918">
        <v>6</v>
      </c>
      <c r="G918">
        <v>10</v>
      </c>
      <c r="H918">
        <v>2.04</v>
      </c>
      <c r="I918">
        <v>2.14</v>
      </c>
      <c r="J918">
        <v>1.59</v>
      </c>
      <c r="K918">
        <v>0.31</v>
      </c>
      <c r="L918">
        <v>0.27</v>
      </c>
      <c r="M918">
        <v>0.42</v>
      </c>
      <c r="N918">
        <v>5.2955898576278297E-3</v>
      </c>
      <c r="O918">
        <v>-2.46321958532342</v>
      </c>
      <c r="P918" t="s">
        <v>21</v>
      </c>
    </row>
    <row r="919" spans="1:16">
      <c r="A919" t="s">
        <v>3006</v>
      </c>
      <c r="B919">
        <v>110</v>
      </c>
      <c r="C919">
        <v>116</v>
      </c>
      <c r="D919">
        <v>104</v>
      </c>
      <c r="E919">
        <v>390</v>
      </c>
      <c r="F919">
        <v>347</v>
      </c>
      <c r="G919">
        <v>280</v>
      </c>
      <c r="H919">
        <v>4.1100000000000003</v>
      </c>
      <c r="I919">
        <v>3.71</v>
      </c>
      <c r="J919">
        <v>3.24</v>
      </c>
      <c r="K919">
        <v>16.010000000000002</v>
      </c>
      <c r="L919">
        <v>14.95</v>
      </c>
      <c r="M919">
        <v>12.5</v>
      </c>
      <c r="N919" s="1">
        <v>9.8449661249372706E-8</v>
      </c>
      <c r="O919">
        <v>2.12681226537455</v>
      </c>
      <c r="P919" t="s">
        <v>18</v>
      </c>
    </row>
    <row r="920" spans="1:16">
      <c r="A920" t="s">
        <v>3007</v>
      </c>
      <c r="B920">
        <v>137</v>
      </c>
      <c r="C920">
        <v>94</v>
      </c>
      <c r="D920">
        <v>88</v>
      </c>
      <c r="E920">
        <v>320</v>
      </c>
      <c r="F920">
        <v>380</v>
      </c>
      <c r="G920">
        <v>189</v>
      </c>
      <c r="H920">
        <v>6.77</v>
      </c>
      <c r="I920">
        <v>3.97</v>
      </c>
      <c r="J920">
        <v>3.63</v>
      </c>
      <c r="K920">
        <v>17.350000000000001</v>
      </c>
      <c r="L920">
        <v>21.66</v>
      </c>
      <c r="M920">
        <v>11.14</v>
      </c>
      <c r="N920">
        <v>1.3163586870047401E-3</v>
      </c>
      <c r="O920">
        <v>1.9648187811003099</v>
      </c>
      <c r="P920" t="s">
        <v>18</v>
      </c>
    </row>
    <row r="921" spans="1:16">
      <c r="A921" t="s">
        <v>1763</v>
      </c>
      <c r="B921">
        <v>62</v>
      </c>
      <c r="C921">
        <v>75</v>
      </c>
      <c r="D921">
        <v>94</v>
      </c>
      <c r="E921">
        <v>202</v>
      </c>
      <c r="F921">
        <v>215</v>
      </c>
      <c r="G921">
        <v>146</v>
      </c>
      <c r="H921">
        <v>1.52</v>
      </c>
      <c r="I921">
        <v>1.59</v>
      </c>
      <c r="J921">
        <v>1.91</v>
      </c>
      <c r="K921">
        <v>5.44</v>
      </c>
      <c r="L921">
        <v>6.02</v>
      </c>
      <c r="M921">
        <v>4.28</v>
      </c>
      <c r="N921" s="1">
        <v>6.4512775593636795E-5</v>
      </c>
      <c r="O921">
        <v>1.8116702201338699</v>
      </c>
      <c r="P921" t="s">
        <v>18</v>
      </c>
    </row>
    <row r="922" spans="1:16">
      <c r="A922" t="s">
        <v>3008</v>
      </c>
      <c r="B922">
        <v>59</v>
      </c>
      <c r="C922">
        <v>45</v>
      </c>
      <c r="D922">
        <v>75</v>
      </c>
      <c r="E922">
        <v>14</v>
      </c>
      <c r="F922">
        <v>0</v>
      </c>
      <c r="G922">
        <v>16</v>
      </c>
      <c r="H922">
        <v>2.96</v>
      </c>
      <c r="I922">
        <v>1.93</v>
      </c>
      <c r="J922">
        <v>3.1</v>
      </c>
      <c r="K922">
        <v>0.81</v>
      </c>
      <c r="L922">
        <v>0</v>
      </c>
      <c r="M922">
        <v>1.01</v>
      </c>
      <c r="N922">
        <v>3.0887488504450802E-2</v>
      </c>
      <c r="O922">
        <v>-2.06275621609855</v>
      </c>
      <c r="P922" t="s">
        <v>21</v>
      </c>
    </row>
    <row r="923" spans="1:16">
      <c r="A923" t="s">
        <v>3009</v>
      </c>
      <c r="B923">
        <v>166</v>
      </c>
      <c r="C923">
        <v>200</v>
      </c>
      <c r="D923">
        <v>201</v>
      </c>
      <c r="E923">
        <v>20</v>
      </c>
      <c r="F923">
        <v>40</v>
      </c>
      <c r="G923">
        <v>65</v>
      </c>
      <c r="H923">
        <v>8.4600000000000009</v>
      </c>
      <c r="I923">
        <v>8.69</v>
      </c>
      <c r="J923">
        <v>8.5</v>
      </c>
      <c r="K923">
        <v>1.17</v>
      </c>
      <c r="L923">
        <v>2.37</v>
      </c>
      <c r="M923">
        <v>4</v>
      </c>
      <c r="N923">
        <v>1.5141104691353601E-3</v>
      </c>
      <c r="O923">
        <v>-1.62656610355367</v>
      </c>
      <c r="P923" t="s">
        <v>21</v>
      </c>
    </row>
    <row r="924" spans="1:16">
      <c r="A924" t="s">
        <v>3010</v>
      </c>
      <c r="B924">
        <v>71</v>
      </c>
      <c r="C924">
        <v>124</v>
      </c>
      <c r="D924">
        <v>116</v>
      </c>
      <c r="E924">
        <v>289</v>
      </c>
      <c r="F924">
        <v>187</v>
      </c>
      <c r="G924">
        <v>258</v>
      </c>
      <c r="H924">
        <v>1.99</v>
      </c>
      <c r="I924">
        <v>2.95</v>
      </c>
      <c r="J924">
        <v>2.69</v>
      </c>
      <c r="K924">
        <v>8.83</v>
      </c>
      <c r="L924">
        <v>5.99</v>
      </c>
      <c r="M924">
        <v>8.58</v>
      </c>
      <c r="N924" s="1">
        <v>4.3255708210551501E-5</v>
      </c>
      <c r="O924">
        <v>1.76497739393415</v>
      </c>
      <c r="P924" t="s">
        <v>18</v>
      </c>
    </row>
    <row r="925" spans="1:16">
      <c r="A925" t="s">
        <v>3011</v>
      </c>
      <c r="B925">
        <v>63</v>
      </c>
      <c r="C925">
        <v>80</v>
      </c>
      <c r="D925">
        <v>95</v>
      </c>
      <c r="E925">
        <v>144</v>
      </c>
      <c r="F925">
        <v>199</v>
      </c>
      <c r="G925">
        <v>187</v>
      </c>
      <c r="H925">
        <v>1.75</v>
      </c>
      <c r="I925">
        <v>1.91</v>
      </c>
      <c r="J925">
        <v>2.19</v>
      </c>
      <c r="K925">
        <v>4.41</v>
      </c>
      <c r="L925">
        <v>6.36</v>
      </c>
      <c r="M925">
        <v>6.23</v>
      </c>
      <c r="N925">
        <v>3.4210726553676599E-4</v>
      </c>
      <c r="O925">
        <v>1.69715014263917</v>
      </c>
      <c r="P925" t="s">
        <v>18</v>
      </c>
    </row>
    <row r="926" spans="1:16">
      <c r="A926" t="s">
        <v>3012</v>
      </c>
      <c r="B926">
        <v>0</v>
      </c>
      <c r="C926">
        <v>24</v>
      </c>
      <c r="D926">
        <v>8</v>
      </c>
      <c r="E926">
        <v>41</v>
      </c>
      <c r="F926">
        <v>32</v>
      </c>
      <c r="G926">
        <v>42</v>
      </c>
      <c r="H926">
        <v>0</v>
      </c>
      <c r="I926">
        <v>0.56999999999999995</v>
      </c>
      <c r="J926">
        <v>0.2</v>
      </c>
      <c r="K926">
        <v>1.25</v>
      </c>
      <c r="L926">
        <v>1.03</v>
      </c>
      <c r="M926">
        <v>1.38</v>
      </c>
      <c r="N926">
        <v>1.00746353422413E-2</v>
      </c>
      <c r="O926">
        <v>2.3937511302221299</v>
      </c>
      <c r="P926" t="s">
        <v>18</v>
      </c>
    </row>
    <row r="927" spans="1:16">
      <c r="A927" t="s">
        <v>3013</v>
      </c>
      <c r="B927">
        <v>381</v>
      </c>
      <c r="C927">
        <v>423</v>
      </c>
      <c r="D927">
        <v>532</v>
      </c>
      <c r="E927">
        <v>232</v>
      </c>
      <c r="F927">
        <v>95</v>
      </c>
      <c r="G927">
        <v>31</v>
      </c>
      <c r="H927">
        <v>10.54</v>
      </c>
      <c r="I927">
        <v>10.039999999999999</v>
      </c>
      <c r="J927">
        <v>12.23</v>
      </c>
      <c r="K927">
        <v>7.07</v>
      </c>
      <c r="L927">
        <v>3.04</v>
      </c>
      <c r="M927">
        <v>1.04</v>
      </c>
      <c r="N927">
        <v>1.7807406222200499E-2</v>
      </c>
      <c r="O927">
        <v>-1.42644972919474</v>
      </c>
      <c r="P927" t="s">
        <v>21</v>
      </c>
    </row>
    <row r="928" spans="1:16">
      <c r="A928" t="s">
        <v>3014</v>
      </c>
      <c r="B928">
        <v>290</v>
      </c>
      <c r="C928">
        <v>400</v>
      </c>
      <c r="D928">
        <v>383</v>
      </c>
      <c r="E928">
        <v>75</v>
      </c>
      <c r="F928">
        <v>135</v>
      </c>
      <c r="G928">
        <v>117</v>
      </c>
      <c r="H928">
        <v>6.85</v>
      </c>
      <c r="I928">
        <v>8.1</v>
      </c>
      <c r="J928">
        <v>7.5</v>
      </c>
      <c r="K928">
        <v>1.97</v>
      </c>
      <c r="L928">
        <v>3.67</v>
      </c>
      <c r="M928">
        <v>3.31</v>
      </c>
      <c r="N928">
        <v>1.76672004014134E-2</v>
      </c>
      <c r="O928">
        <v>-1.17196499633065</v>
      </c>
      <c r="P928" t="s">
        <v>21</v>
      </c>
    </row>
    <row r="929" spans="1:16">
      <c r="A929" t="s">
        <v>1765</v>
      </c>
      <c r="B929">
        <v>626</v>
      </c>
      <c r="C929">
        <v>498</v>
      </c>
      <c r="D929">
        <v>484</v>
      </c>
      <c r="E929">
        <v>18</v>
      </c>
      <c r="F929">
        <v>15</v>
      </c>
      <c r="G929">
        <v>3</v>
      </c>
      <c r="H929">
        <v>19.77</v>
      </c>
      <c r="I929">
        <v>13.47</v>
      </c>
      <c r="J929">
        <v>12.69</v>
      </c>
      <c r="K929">
        <v>0.65</v>
      </c>
      <c r="L929">
        <v>0.56000000000000005</v>
      </c>
      <c r="M929">
        <v>0.13</v>
      </c>
      <c r="N929" s="1">
        <v>3.4466479764070902E-22</v>
      </c>
      <c r="O929">
        <v>-5.0120003961053401</v>
      </c>
      <c r="P929" t="s">
        <v>21</v>
      </c>
    </row>
    <row r="930" spans="1:16">
      <c r="A930" t="s">
        <v>3015</v>
      </c>
      <c r="B930">
        <v>382</v>
      </c>
      <c r="C930">
        <v>195</v>
      </c>
      <c r="D930">
        <v>242</v>
      </c>
      <c r="E930">
        <v>33</v>
      </c>
      <c r="F930">
        <v>50</v>
      </c>
      <c r="G930">
        <v>35</v>
      </c>
      <c r="H930">
        <v>11.15</v>
      </c>
      <c r="I930">
        <v>4.8899999999999997</v>
      </c>
      <c r="J930">
        <v>5.87</v>
      </c>
      <c r="K930">
        <v>1.06</v>
      </c>
      <c r="L930">
        <v>1.7</v>
      </c>
      <c r="M930">
        <v>1.23</v>
      </c>
      <c r="N930">
        <v>2.0406406334172799E-2</v>
      </c>
      <c r="O930">
        <v>-2.2966157176267799</v>
      </c>
      <c r="P930" t="s">
        <v>21</v>
      </c>
    </row>
    <row r="931" spans="1:16">
      <c r="A931" t="s">
        <v>3016</v>
      </c>
      <c r="B931">
        <v>165</v>
      </c>
      <c r="C931">
        <v>136</v>
      </c>
      <c r="D931">
        <v>310</v>
      </c>
      <c r="E931">
        <v>0</v>
      </c>
      <c r="F931">
        <v>5</v>
      </c>
      <c r="G931">
        <v>11</v>
      </c>
      <c r="H931">
        <v>4.91</v>
      </c>
      <c r="I931">
        <v>3.47</v>
      </c>
      <c r="J931">
        <v>7.62</v>
      </c>
      <c r="K931">
        <v>0</v>
      </c>
      <c r="L931">
        <v>0.19</v>
      </c>
      <c r="M931">
        <v>0.4</v>
      </c>
      <c r="N931" s="1">
        <v>7.7518229203914596E-8</v>
      </c>
      <c r="O931">
        <v>-4.6491294446237497</v>
      </c>
      <c r="P931" t="s">
        <v>21</v>
      </c>
    </row>
    <row r="932" spans="1:16">
      <c r="A932" t="s">
        <v>3017</v>
      </c>
      <c r="B932">
        <v>514</v>
      </c>
      <c r="C932">
        <v>518</v>
      </c>
      <c r="D932">
        <v>389</v>
      </c>
      <c r="E932">
        <v>201</v>
      </c>
      <c r="F932">
        <v>116</v>
      </c>
      <c r="G932">
        <v>61</v>
      </c>
      <c r="H932">
        <v>13.2</v>
      </c>
      <c r="I932">
        <v>11.4</v>
      </c>
      <c r="J932">
        <v>8.31</v>
      </c>
      <c r="K932">
        <v>5.68</v>
      </c>
      <c r="L932">
        <v>3.45</v>
      </c>
      <c r="M932">
        <v>1.89</v>
      </c>
      <c r="N932">
        <v>7.38867650127691E-3</v>
      </c>
      <c r="O932">
        <v>-1.4426394195822601</v>
      </c>
      <c r="P932" t="s">
        <v>21</v>
      </c>
    </row>
    <row r="933" spans="1:16">
      <c r="A933" t="s">
        <v>445</v>
      </c>
      <c r="B933">
        <v>111</v>
      </c>
      <c r="C933">
        <v>127</v>
      </c>
      <c r="D933">
        <v>149</v>
      </c>
      <c r="E933">
        <v>19</v>
      </c>
      <c r="F933">
        <v>23</v>
      </c>
      <c r="G933">
        <v>19</v>
      </c>
      <c r="H933">
        <v>2.98</v>
      </c>
      <c r="I933">
        <v>2.94</v>
      </c>
      <c r="J933">
        <v>3.32</v>
      </c>
      <c r="K933">
        <v>0.59</v>
      </c>
      <c r="L933">
        <v>0.73</v>
      </c>
      <c r="M933">
        <v>0.63</v>
      </c>
      <c r="N933">
        <v>3.5739393475592399E-4</v>
      </c>
      <c r="O933">
        <v>-2.1354727612733</v>
      </c>
      <c r="P933" t="s">
        <v>21</v>
      </c>
    </row>
    <row r="934" spans="1:16">
      <c r="A934" t="s">
        <v>1766</v>
      </c>
      <c r="B934">
        <v>68</v>
      </c>
      <c r="C934">
        <v>87</v>
      </c>
      <c r="D934">
        <v>97</v>
      </c>
      <c r="E934">
        <v>37</v>
      </c>
      <c r="F934">
        <v>15</v>
      </c>
      <c r="G934">
        <v>0</v>
      </c>
      <c r="H934">
        <v>1.87</v>
      </c>
      <c r="I934">
        <v>2.0499999999999998</v>
      </c>
      <c r="J934">
        <v>2.19</v>
      </c>
      <c r="K934">
        <v>1.1399999999999999</v>
      </c>
      <c r="L934">
        <v>0.47</v>
      </c>
      <c r="M934">
        <v>0</v>
      </c>
      <c r="N934">
        <v>3.6098386362855298E-2</v>
      </c>
      <c r="O934">
        <v>-1.8159963553032401</v>
      </c>
      <c r="P934" t="s">
        <v>21</v>
      </c>
    </row>
    <row r="935" spans="1:16">
      <c r="A935" t="s">
        <v>3018</v>
      </c>
      <c r="B935">
        <v>29</v>
      </c>
      <c r="C935">
        <v>19</v>
      </c>
      <c r="D935">
        <v>32</v>
      </c>
      <c r="E935">
        <v>100</v>
      </c>
      <c r="F935">
        <v>139</v>
      </c>
      <c r="G935">
        <v>81</v>
      </c>
      <c r="H935">
        <v>0.66</v>
      </c>
      <c r="I935">
        <v>0.38</v>
      </c>
      <c r="J935">
        <v>0.59</v>
      </c>
      <c r="K935">
        <v>2.4500000000000002</v>
      </c>
      <c r="L935">
        <v>3.54</v>
      </c>
      <c r="M935">
        <v>2.16</v>
      </c>
      <c r="N935" s="1">
        <v>4.0945073215272697E-6</v>
      </c>
      <c r="O935">
        <v>2.51909622794525</v>
      </c>
      <c r="P935" t="s">
        <v>18</v>
      </c>
    </row>
    <row r="936" spans="1:16">
      <c r="A936" t="s">
        <v>1767</v>
      </c>
      <c r="B936">
        <v>153</v>
      </c>
      <c r="C936">
        <v>129</v>
      </c>
      <c r="D936">
        <v>72</v>
      </c>
      <c r="E936">
        <v>9</v>
      </c>
      <c r="F936">
        <v>17</v>
      </c>
      <c r="G936">
        <v>0</v>
      </c>
      <c r="H936">
        <v>17.95</v>
      </c>
      <c r="I936">
        <v>12.75</v>
      </c>
      <c r="J936">
        <v>7</v>
      </c>
      <c r="K936">
        <v>1.25</v>
      </c>
      <c r="L936">
        <v>2.38</v>
      </c>
      <c r="M936">
        <v>0</v>
      </c>
      <c r="N936">
        <v>1.1357760992974401E-3</v>
      </c>
      <c r="O936">
        <v>-3.2962905253122901</v>
      </c>
      <c r="P936" t="s">
        <v>21</v>
      </c>
    </row>
    <row r="937" spans="1:16">
      <c r="A937" t="s">
        <v>3019</v>
      </c>
      <c r="B937">
        <v>37</v>
      </c>
      <c r="C937">
        <v>32</v>
      </c>
      <c r="D937">
        <v>22</v>
      </c>
      <c r="E937">
        <v>67</v>
      </c>
      <c r="F937">
        <v>74</v>
      </c>
      <c r="G937">
        <v>82</v>
      </c>
      <c r="H937">
        <v>1.22</v>
      </c>
      <c r="I937">
        <v>0.91</v>
      </c>
      <c r="J937">
        <v>0.6</v>
      </c>
      <c r="K937">
        <v>2.4300000000000002</v>
      </c>
      <c r="L937">
        <v>2.8</v>
      </c>
      <c r="M937">
        <v>3.23</v>
      </c>
      <c r="N937">
        <v>8.0917590984590192E-3</v>
      </c>
      <c r="O937">
        <v>1.79271179666094</v>
      </c>
      <c r="P937" t="s">
        <v>18</v>
      </c>
    </row>
    <row r="938" spans="1:16">
      <c r="A938" t="s">
        <v>3020</v>
      </c>
      <c r="B938">
        <v>36</v>
      </c>
      <c r="C938">
        <v>23</v>
      </c>
      <c r="D938">
        <v>35</v>
      </c>
      <c r="E938">
        <v>103</v>
      </c>
      <c r="F938">
        <v>103</v>
      </c>
      <c r="G938">
        <v>65</v>
      </c>
      <c r="H938">
        <v>1.23</v>
      </c>
      <c r="I938">
        <v>0.69</v>
      </c>
      <c r="J938">
        <v>1</v>
      </c>
      <c r="K938">
        <v>3.84</v>
      </c>
      <c r="L938">
        <v>4.0199999999999996</v>
      </c>
      <c r="M938">
        <v>2.66</v>
      </c>
      <c r="N938">
        <v>5.5955929897087296E-4</v>
      </c>
      <c r="O938">
        <v>2.0300660407365898</v>
      </c>
      <c r="P938" t="s">
        <v>18</v>
      </c>
    </row>
    <row r="939" spans="1:16">
      <c r="A939" t="s">
        <v>1768</v>
      </c>
      <c r="B939">
        <v>69</v>
      </c>
      <c r="C939">
        <v>34</v>
      </c>
      <c r="D939">
        <v>86</v>
      </c>
      <c r="E939">
        <v>0</v>
      </c>
      <c r="F939">
        <v>2</v>
      </c>
      <c r="G939">
        <v>0</v>
      </c>
      <c r="H939">
        <v>2.59</v>
      </c>
      <c r="I939">
        <v>1.0900000000000001</v>
      </c>
      <c r="J939">
        <v>2.69</v>
      </c>
      <c r="K939">
        <v>0</v>
      </c>
      <c r="L939">
        <v>0.12</v>
      </c>
      <c r="M939">
        <v>0</v>
      </c>
      <c r="N939" s="1">
        <v>2.64023171876632E-7</v>
      </c>
      <c r="O939">
        <v>-6.0012794741333702</v>
      </c>
      <c r="P939" t="s">
        <v>21</v>
      </c>
    </row>
    <row r="940" spans="1:16">
      <c r="A940" t="s">
        <v>3021</v>
      </c>
      <c r="B940">
        <v>14</v>
      </c>
      <c r="C940">
        <v>9</v>
      </c>
      <c r="D940">
        <v>9</v>
      </c>
      <c r="E940">
        <v>34</v>
      </c>
      <c r="F940">
        <v>27</v>
      </c>
      <c r="G940">
        <v>41</v>
      </c>
      <c r="H940">
        <v>0.35</v>
      </c>
      <c r="I940">
        <v>0.21</v>
      </c>
      <c r="J940">
        <v>0.19</v>
      </c>
      <c r="K940">
        <v>0.93</v>
      </c>
      <c r="L940">
        <v>0.79</v>
      </c>
      <c r="M940">
        <v>1.24</v>
      </c>
      <c r="N940">
        <v>3.09703895478491E-2</v>
      </c>
      <c r="O940">
        <v>2.1692439430438699</v>
      </c>
      <c r="P940" t="s">
        <v>18</v>
      </c>
    </row>
    <row r="941" spans="1:16">
      <c r="A941" t="s">
        <v>3022</v>
      </c>
      <c r="B941">
        <v>40</v>
      </c>
      <c r="C941">
        <v>13</v>
      </c>
      <c r="D941">
        <v>22</v>
      </c>
      <c r="E941">
        <v>63</v>
      </c>
      <c r="F941">
        <v>39</v>
      </c>
      <c r="G941">
        <v>70</v>
      </c>
      <c r="H941">
        <v>1.07</v>
      </c>
      <c r="I941">
        <v>0.28999999999999998</v>
      </c>
      <c r="J941">
        <v>0.49</v>
      </c>
      <c r="K941">
        <v>1.83</v>
      </c>
      <c r="L941">
        <v>1.21</v>
      </c>
      <c r="M941">
        <v>2.2200000000000002</v>
      </c>
      <c r="N941">
        <v>3.9079639966537398E-2</v>
      </c>
      <c r="O941">
        <v>1.6782885074526599</v>
      </c>
      <c r="P941" t="s">
        <v>18</v>
      </c>
    </row>
    <row r="942" spans="1:16">
      <c r="A942" t="s">
        <v>3023</v>
      </c>
      <c r="B942">
        <v>100</v>
      </c>
      <c r="C942">
        <v>117</v>
      </c>
      <c r="D942">
        <v>150</v>
      </c>
      <c r="E942">
        <v>209</v>
      </c>
      <c r="F942">
        <v>216</v>
      </c>
      <c r="G942">
        <v>208</v>
      </c>
      <c r="H942">
        <v>2.0499999999999998</v>
      </c>
      <c r="I942">
        <v>2.0699999999999998</v>
      </c>
      <c r="J942">
        <v>2.56</v>
      </c>
      <c r="K942">
        <v>4.7300000000000004</v>
      </c>
      <c r="L942">
        <v>5.0999999999999996</v>
      </c>
      <c r="M942">
        <v>5.1100000000000003</v>
      </c>
      <c r="N942">
        <v>8.0496948860416494E-3</v>
      </c>
      <c r="O942">
        <v>1.3193025346001801</v>
      </c>
      <c r="P942" t="s">
        <v>18</v>
      </c>
    </row>
    <row r="943" spans="1:16">
      <c r="A943" t="s">
        <v>3024</v>
      </c>
      <c r="B943">
        <v>26</v>
      </c>
      <c r="C943">
        <v>37</v>
      </c>
      <c r="D943">
        <v>22</v>
      </c>
      <c r="E943">
        <v>53</v>
      </c>
      <c r="F943">
        <v>71</v>
      </c>
      <c r="G943">
        <v>62</v>
      </c>
      <c r="H943">
        <v>0.63</v>
      </c>
      <c r="I943">
        <v>0.77</v>
      </c>
      <c r="J943">
        <v>0.44</v>
      </c>
      <c r="K943">
        <v>1.42</v>
      </c>
      <c r="L943">
        <v>1.98</v>
      </c>
      <c r="M943">
        <v>1.8</v>
      </c>
      <c r="N943">
        <v>4.1182476589345103E-2</v>
      </c>
      <c r="O943">
        <v>1.6460601875036101</v>
      </c>
      <c r="P943" t="s">
        <v>18</v>
      </c>
    </row>
    <row r="944" spans="1:16">
      <c r="A944" t="s">
        <v>3025</v>
      </c>
      <c r="B944">
        <v>154</v>
      </c>
      <c r="C944">
        <v>67</v>
      </c>
      <c r="D944">
        <v>117</v>
      </c>
      <c r="E944">
        <v>5</v>
      </c>
      <c r="F944">
        <v>21</v>
      </c>
      <c r="G944">
        <v>4</v>
      </c>
      <c r="H944">
        <v>3.8</v>
      </c>
      <c r="I944">
        <v>1.43</v>
      </c>
      <c r="J944">
        <v>2.4</v>
      </c>
      <c r="K944">
        <v>0.14000000000000001</v>
      </c>
      <c r="L944">
        <v>0.6</v>
      </c>
      <c r="M944">
        <v>0.14000000000000001</v>
      </c>
      <c r="N944">
        <v>6.0603374757493E-3</v>
      </c>
      <c r="O944">
        <v>-2.9777084352529601</v>
      </c>
      <c r="P944" t="s">
        <v>21</v>
      </c>
    </row>
    <row r="945" spans="1:16">
      <c r="A945" t="s">
        <v>450</v>
      </c>
      <c r="B945">
        <v>58</v>
      </c>
      <c r="C945">
        <v>41</v>
      </c>
      <c r="D945">
        <v>25</v>
      </c>
      <c r="E945">
        <v>0</v>
      </c>
      <c r="F945">
        <v>0</v>
      </c>
      <c r="G945">
        <v>0</v>
      </c>
      <c r="H945">
        <v>1.61</v>
      </c>
      <c r="I945">
        <v>0.99</v>
      </c>
      <c r="J945">
        <v>0.57999999999999996</v>
      </c>
      <c r="K945">
        <v>0</v>
      </c>
      <c r="L945">
        <v>0</v>
      </c>
      <c r="M945">
        <v>0</v>
      </c>
      <c r="N945" s="1">
        <v>1.14777388024995E-5</v>
      </c>
      <c r="O945" t="e">
        <f>-Inf</f>
        <v>#NAME?</v>
      </c>
      <c r="P945" t="s">
        <v>21</v>
      </c>
    </row>
    <row r="946" spans="1:16">
      <c r="A946" t="s">
        <v>451</v>
      </c>
      <c r="B946">
        <v>92</v>
      </c>
      <c r="C946">
        <v>87</v>
      </c>
      <c r="D946">
        <v>128</v>
      </c>
      <c r="E946">
        <v>0</v>
      </c>
      <c r="F946">
        <v>0</v>
      </c>
      <c r="G946">
        <v>0</v>
      </c>
      <c r="H946">
        <v>2.56</v>
      </c>
      <c r="I946">
        <v>2.06</v>
      </c>
      <c r="J946">
        <v>2.93</v>
      </c>
      <c r="K946">
        <v>0</v>
      </c>
      <c r="L946">
        <v>0</v>
      </c>
      <c r="M946">
        <v>0</v>
      </c>
      <c r="N946" s="1">
        <v>1.6331644411442499E-15</v>
      </c>
      <c r="O946" t="e">
        <f>-Inf</f>
        <v>#NAME?</v>
      </c>
      <c r="P946" t="s">
        <v>21</v>
      </c>
    </row>
    <row r="947" spans="1:16">
      <c r="A947" t="s">
        <v>455</v>
      </c>
      <c r="B947">
        <v>277</v>
      </c>
      <c r="C947">
        <v>193</v>
      </c>
      <c r="D947">
        <v>252</v>
      </c>
      <c r="E947">
        <v>0</v>
      </c>
      <c r="F947">
        <v>15</v>
      </c>
      <c r="G947">
        <v>39</v>
      </c>
      <c r="H947">
        <v>8.5299999999999994</v>
      </c>
      <c r="I947">
        <v>5.0999999999999996</v>
      </c>
      <c r="J947">
        <v>6.45</v>
      </c>
      <c r="K947">
        <v>0</v>
      </c>
      <c r="L947">
        <v>0.53</v>
      </c>
      <c r="M947">
        <v>1.45</v>
      </c>
      <c r="N947" s="1">
        <v>1.79167207570476E-10</v>
      </c>
      <c r="O947">
        <v>-3.1693471189170999</v>
      </c>
      <c r="P947" t="s">
        <v>21</v>
      </c>
    </row>
    <row r="948" spans="1:16">
      <c r="A948" t="s">
        <v>3026</v>
      </c>
      <c r="B948">
        <v>52</v>
      </c>
      <c r="C948">
        <v>71</v>
      </c>
      <c r="D948">
        <v>31</v>
      </c>
      <c r="E948">
        <v>11</v>
      </c>
      <c r="F948">
        <v>5</v>
      </c>
      <c r="G948">
        <v>8</v>
      </c>
      <c r="H948">
        <v>2.34</v>
      </c>
      <c r="I948">
        <v>2.7</v>
      </c>
      <c r="J948">
        <v>1.17</v>
      </c>
      <c r="K948">
        <v>0.55000000000000004</v>
      </c>
      <c r="L948">
        <v>0.3</v>
      </c>
      <c r="M948">
        <v>0.45</v>
      </c>
      <c r="N948">
        <v>3.2960986674918903E-2</v>
      </c>
      <c r="O948">
        <v>-2.2022023281916399</v>
      </c>
      <c r="P948" t="s">
        <v>21</v>
      </c>
    </row>
    <row r="949" spans="1:16">
      <c r="A949" t="s">
        <v>3027</v>
      </c>
      <c r="B949">
        <v>17</v>
      </c>
      <c r="C949">
        <v>20</v>
      </c>
      <c r="D949">
        <v>35</v>
      </c>
      <c r="E949">
        <v>0</v>
      </c>
      <c r="F949">
        <v>0</v>
      </c>
      <c r="G949">
        <v>2</v>
      </c>
      <c r="H949">
        <v>0.21</v>
      </c>
      <c r="I949">
        <v>0.22</v>
      </c>
      <c r="J949">
        <v>0.36</v>
      </c>
      <c r="K949">
        <v>0</v>
      </c>
      <c r="L949">
        <v>0</v>
      </c>
      <c r="M949">
        <v>0.04</v>
      </c>
      <c r="N949">
        <v>4.3768929996304204E-3</v>
      </c>
      <c r="O949">
        <v>-4.5506962861960396</v>
      </c>
      <c r="P949" t="s">
        <v>21</v>
      </c>
    </row>
    <row r="950" spans="1:16">
      <c r="A950" t="s">
        <v>3028</v>
      </c>
      <c r="B950">
        <v>46</v>
      </c>
      <c r="C950">
        <v>50</v>
      </c>
      <c r="D950">
        <v>50</v>
      </c>
      <c r="E950">
        <v>94</v>
      </c>
      <c r="F950">
        <v>195</v>
      </c>
      <c r="G950">
        <v>149</v>
      </c>
      <c r="H950">
        <v>1.6</v>
      </c>
      <c r="I950">
        <v>1.51</v>
      </c>
      <c r="J950">
        <v>1.45</v>
      </c>
      <c r="K950">
        <v>3.62</v>
      </c>
      <c r="L950">
        <v>7.82</v>
      </c>
      <c r="M950">
        <v>6.21</v>
      </c>
      <c r="N950">
        <v>7.7127515711215696E-3</v>
      </c>
      <c r="O950">
        <v>2.1207761255330899</v>
      </c>
      <c r="P950" t="s">
        <v>18</v>
      </c>
    </row>
    <row r="951" spans="1:16">
      <c r="A951" t="s">
        <v>3029</v>
      </c>
      <c r="B951">
        <v>23</v>
      </c>
      <c r="C951">
        <v>5</v>
      </c>
      <c r="D951">
        <v>31</v>
      </c>
      <c r="E951">
        <v>65</v>
      </c>
      <c r="F951">
        <v>56</v>
      </c>
      <c r="G951">
        <v>80</v>
      </c>
      <c r="H951">
        <v>0.57999999999999996</v>
      </c>
      <c r="I951">
        <v>0.12</v>
      </c>
      <c r="J951">
        <v>0.66</v>
      </c>
      <c r="K951">
        <v>1.8</v>
      </c>
      <c r="L951">
        <v>1.63</v>
      </c>
      <c r="M951">
        <v>2.4</v>
      </c>
      <c r="N951">
        <v>8.6337412894113802E-4</v>
      </c>
      <c r="O951">
        <v>2.3033522415227998</v>
      </c>
      <c r="P951" t="s">
        <v>18</v>
      </c>
    </row>
    <row r="952" spans="1:16">
      <c r="A952" t="s">
        <v>3030</v>
      </c>
      <c r="B952">
        <v>25</v>
      </c>
      <c r="C952">
        <v>51</v>
      </c>
      <c r="D952">
        <v>6</v>
      </c>
      <c r="E952">
        <v>119</v>
      </c>
      <c r="F952">
        <v>92</v>
      </c>
      <c r="G952">
        <v>143</v>
      </c>
      <c r="H952">
        <v>0.92</v>
      </c>
      <c r="I952">
        <v>1.57</v>
      </c>
      <c r="J952">
        <v>0.19</v>
      </c>
      <c r="K952">
        <v>4.6900000000000004</v>
      </c>
      <c r="L952">
        <v>3.82</v>
      </c>
      <c r="M952">
        <v>6.13</v>
      </c>
      <c r="N952" s="1">
        <v>3.4085191637657698E-7</v>
      </c>
      <c r="O952">
        <v>2.5989101184508301</v>
      </c>
      <c r="P952" t="s">
        <v>18</v>
      </c>
    </row>
    <row r="953" spans="1:16">
      <c r="A953" t="s">
        <v>3031</v>
      </c>
      <c r="B953">
        <v>33</v>
      </c>
      <c r="C953">
        <v>31</v>
      </c>
      <c r="D953">
        <v>36</v>
      </c>
      <c r="E953">
        <v>0</v>
      </c>
      <c r="F953">
        <v>7</v>
      </c>
      <c r="G953">
        <v>0</v>
      </c>
      <c r="H953">
        <v>1.02</v>
      </c>
      <c r="I953">
        <v>0.83</v>
      </c>
      <c r="J953">
        <v>0.92</v>
      </c>
      <c r="K953">
        <v>0</v>
      </c>
      <c r="L953">
        <v>0.26</v>
      </c>
      <c r="M953">
        <v>0</v>
      </c>
      <c r="N953">
        <v>7.0278910622003704E-3</v>
      </c>
      <c r="O953">
        <v>-3.28260040767442</v>
      </c>
      <c r="P953" t="s">
        <v>21</v>
      </c>
    </row>
    <row r="954" spans="1:16">
      <c r="A954" t="s">
        <v>3032</v>
      </c>
      <c r="B954">
        <v>61</v>
      </c>
      <c r="C954">
        <v>36</v>
      </c>
      <c r="D954">
        <v>45</v>
      </c>
      <c r="E954">
        <v>100</v>
      </c>
      <c r="F954">
        <v>118</v>
      </c>
      <c r="G954">
        <v>97</v>
      </c>
      <c r="H954">
        <v>2.71</v>
      </c>
      <c r="I954">
        <v>1.38</v>
      </c>
      <c r="J954">
        <v>1.67</v>
      </c>
      <c r="K954">
        <v>4.91</v>
      </c>
      <c r="L954">
        <v>6.09</v>
      </c>
      <c r="M954">
        <v>5.21</v>
      </c>
      <c r="N954">
        <v>3.95398025044398E-3</v>
      </c>
      <c r="O954">
        <v>1.65047809452548</v>
      </c>
      <c r="P954" t="s">
        <v>18</v>
      </c>
    </row>
    <row r="955" spans="1:16">
      <c r="A955" t="s">
        <v>3033</v>
      </c>
      <c r="B955">
        <v>43</v>
      </c>
      <c r="C955">
        <v>27</v>
      </c>
      <c r="D955">
        <v>45</v>
      </c>
      <c r="E955">
        <v>92</v>
      </c>
      <c r="F955">
        <v>78</v>
      </c>
      <c r="G955">
        <v>59</v>
      </c>
      <c r="H955">
        <v>1.1000000000000001</v>
      </c>
      <c r="I955">
        <v>0.59</v>
      </c>
      <c r="J955">
        <v>0.96</v>
      </c>
      <c r="K955">
        <v>2.57</v>
      </c>
      <c r="L955">
        <v>2.27</v>
      </c>
      <c r="M955">
        <v>1.79</v>
      </c>
      <c r="N955">
        <v>3.8993081963811502E-2</v>
      </c>
      <c r="O955">
        <v>1.4973250390324699</v>
      </c>
      <c r="P955" t="s">
        <v>18</v>
      </c>
    </row>
    <row r="956" spans="1:16">
      <c r="A956" t="s">
        <v>3034</v>
      </c>
      <c r="B956">
        <v>56</v>
      </c>
      <c r="C956">
        <v>32</v>
      </c>
      <c r="D956">
        <v>51</v>
      </c>
      <c r="E956">
        <v>133</v>
      </c>
      <c r="F956">
        <v>123</v>
      </c>
      <c r="G956">
        <v>75</v>
      </c>
      <c r="H956">
        <v>0.9</v>
      </c>
      <c r="I956">
        <v>0.44</v>
      </c>
      <c r="J956">
        <v>0.68</v>
      </c>
      <c r="K956">
        <v>2.33</v>
      </c>
      <c r="L956">
        <v>2.2400000000000002</v>
      </c>
      <c r="M956">
        <v>1.43</v>
      </c>
      <c r="N956">
        <v>1.4218776058554799E-3</v>
      </c>
      <c r="O956">
        <v>1.7471774163445899</v>
      </c>
      <c r="P956" t="s">
        <v>18</v>
      </c>
    </row>
    <row r="957" spans="1:16">
      <c r="A957" t="s">
        <v>467</v>
      </c>
      <c r="B957">
        <v>79</v>
      </c>
      <c r="C957">
        <v>178</v>
      </c>
      <c r="D957">
        <v>164</v>
      </c>
      <c r="E957">
        <v>14</v>
      </c>
      <c r="F957">
        <v>23</v>
      </c>
      <c r="G957">
        <v>7</v>
      </c>
      <c r="H957">
        <v>1.29</v>
      </c>
      <c r="I957">
        <v>2.5</v>
      </c>
      <c r="J957">
        <v>2.2200000000000002</v>
      </c>
      <c r="K957">
        <v>0.27</v>
      </c>
      <c r="L957">
        <v>0.44</v>
      </c>
      <c r="M957">
        <v>0.15</v>
      </c>
      <c r="N957">
        <v>1.04641631053251E-4</v>
      </c>
      <c r="O957">
        <v>-2.7206914618877698</v>
      </c>
      <c r="P957" t="s">
        <v>21</v>
      </c>
    </row>
    <row r="958" spans="1:16">
      <c r="A958" t="s">
        <v>3035</v>
      </c>
      <c r="B958">
        <v>36</v>
      </c>
      <c r="C958">
        <v>53</v>
      </c>
      <c r="D958">
        <v>43</v>
      </c>
      <c r="E958">
        <v>112</v>
      </c>
      <c r="F958">
        <v>120</v>
      </c>
      <c r="G958">
        <v>103</v>
      </c>
      <c r="H958">
        <v>1.34</v>
      </c>
      <c r="I958">
        <v>1.69</v>
      </c>
      <c r="J958">
        <v>1.36</v>
      </c>
      <c r="K958">
        <v>4.62</v>
      </c>
      <c r="L958">
        <v>5.18</v>
      </c>
      <c r="M958">
        <v>4.62</v>
      </c>
      <c r="N958">
        <v>6.29453775183153E-4</v>
      </c>
      <c r="O958">
        <v>1.86465303430678</v>
      </c>
      <c r="P958" t="s">
        <v>18</v>
      </c>
    </row>
    <row r="959" spans="1:16">
      <c r="A959" t="s">
        <v>1771</v>
      </c>
      <c r="B959">
        <v>62</v>
      </c>
      <c r="C959">
        <v>27</v>
      </c>
      <c r="D959">
        <v>70</v>
      </c>
      <c r="E959">
        <v>111</v>
      </c>
      <c r="F959">
        <v>99</v>
      </c>
      <c r="G959">
        <v>96</v>
      </c>
      <c r="H959">
        <v>3.47</v>
      </c>
      <c r="I959">
        <v>1.29</v>
      </c>
      <c r="J959">
        <v>3.24</v>
      </c>
      <c r="K959">
        <v>6.8</v>
      </c>
      <c r="L959">
        <v>6.37</v>
      </c>
      <c r="M959">
        <v>6.37</v>
      </c>
      <c r="N959">
        <v>1.84739667689908E-2</v>
      </c>
      <c r="O959">
        <v>1.45985442540958</v>
      </c>
      <c r="P959" t="s">
        <v>18</v>
      </c>
    </row>
    <row r="960" spans="1:16">
      <c r="A960" t="s">
        <v>3036</v>
      </c>
      <c r="B960">
        <v>34</v>
      </c>
      <c r="C960">
        <v>32</v>
      </c>
      <c r="D960">
        <v>33</v>
      </c>
      <c r="E960">
        <v>0</v>
      </c>
      <c r="F960">
        <v>0</v>
      </c>
      <c r="G960">
        <v>0</v>
      </c>
      <c r="H960">
        <v>1.4</v>
      </c>
      <c r="I960">
        <v>1.1100000000000001</v>
      </c>
      <c r="J960">
        <v>1.1200000000000001</v>
      </c>
      <c r="K960">
        <v>0</v>
      </c>
      <c r="L960">
        <v>0.05</v>
      </c>
      <c r="M960">
        <v>0</v>
      </c>
      <c r="N960" s="1">
        <v>7.0666125736271296E-6</v>
      </c>
      <c r="O960" t="e">
        <f>-Inf</f>
        <v>#NAME?</v>
      </c>
      <c r="P960" t="s">
        <v>21</v>
      </c>
    </row>
    <row r="961" spans="1:16">
      <c r="A961" t="s">
        <v>3037</v>
      </c>
      <c r="B961">
        <v>82</v>
      </c>
      <c r="C961">
        <v>97</v>
      </c>
      <c r="D961">
        <v>99</v>
      </c>
      <c r="E961">
        <v>22</v>
      </c>
      <c r="F961">
        <v>23</v>
      </c>
      <c r="G961">
        <v>17</v>
      </c>
      <c r="H961">
        <v>2.31</v>
      </c>
      <c r="I961">
        <v>2.34</v>
      </c>
      <c r="J961">
        <v>2.3199999999999998</v>
      </c>
      <c r="K961">
        <v>0.69</v>
      </c>
      <c r="L961">
        <v>0.76</v>
      </c>
      <c r="M961">
        <v>0.56999999999999995</v>
      </c>
      <c r="N961">
        <v>4.00648513602649E-2</v>
      </c>
      <c r="O961">
        <v>-1.64721825090469</v>
      </c>
      <c r="P961" t="s">
        <v>21</v>
      </c>
    </row>
    <row r="962" spans="1:16">
      <c r="A962" t="s">
        <v>3038</v>
      </c>
      <c r="B962">
        <v>6</v>
      </c>
      <c r="C962">
        <v>0</v>
      </c>
      <c r="D962">
        <v>4</v>
      </c>
      <c r="E962">
        <v>18</v>
      </c>
      <c r="F962">
        <v>23</v>
      </c>
      <c r="G962">
        <v>15</v>
      </c>
      <c r="H962">
        <v>0.64</v>
      </c>
      <c r="I962">
        <v>0</v>
      </c>
      <c r="J962">
        <v>0.36</v>
      </c>
      <c r="K962">
        <v>1.99</v>
      </c>
      <c r="L962">
        <v>2.74</v>
      </c>
      <c r="M962">
        <v>1.89</v>
      </c>
      <c r="N962">
        <v>2.81581976744079E-2</v>
      </c>
      <c r="O962">
        <v>2.97158891563079</v>
      </c>
      <c r="P962" t="s">
        <v>18</v>
      </c>
    </row>
    <row r="963" spans="1:16">
      <c r="A963" t="s">
        <v>3039</v>
      </c>
      <c r="B963">
        <v>73</v>
      </c>
      <c r="C963">
        <v>69</v>
      </c>
      <c r="D963">
        <v>119</v>
      </c>
      <c r="E963">
        <v>180</v>
      </c>
      <c r="F963">
        <v>209</v>
      </c>
      <c r="G963">
        <v>147</v>
      </c>
      <c r="H963">
        <v>2.15</v>
      </c>
      <c r="I963">
        <v>1.75</v>
      </c>
      <c r="J963">
        <v>2.91</v>
      </c>
      <c r="K963">
        <v>5.84</v>
      </c>
      <c r="L963">
        <v>7.08</v>
      </c>
      <c r="M963">
        <v>5.2</v>
      </c>
      <c r="N963">
        <v>1.07850085825331E-3</v>
      </c>
      <c r="O963">
        <v>1.5731401389539199</v>
      </c>
      <c r="P963" t="s">
        <v>18</v>
      </c>
    </row>
    <row r="964" spans="1:16">
      <c r="A964" t="s">
        <v>3040</v>
      </c>
      <c r="B964">
        <v>6</v>
      </c>
      <c r="C964">
        <v>10</v>
      </c>
      <c r="D964">
        <v>3</v>
      </c>
      <c r="E964">
        <v>22</v>
      </c>
      <c r="F964">
        <v>38</v>
      </c>
      <c r="G964">
        <v>22</v>
      </c>
      <c r="H964">
        <v>0.37</v>
      </c>
      <c r="I964">
        <v>0.5</v>
      </c>
      <c r="J964">
        <v>0.15</v>
      </c>
      <c r="K964">
        <v>1.35</v>
      </c>
      <c r="L964">
        <v>2.42</v>
      </c>
      <c r="M964">
        <v>1.47</v>
      </c>
      <c r="N964">
        <v>1.6112837679592699E-2</v>
      </c>
      <c r="O964">
        <v>2.6120835923563299</v>
      </c>
      <c r="P964" t="s">
        <v>18</v>
      </c>
    </row>
    <row r="965" spans="1:16">
      <c r="A965" t="s">
        <v>3041</v>
      </c>
      <c r="B965">
        <v>0</v>
      </c>
      <c r="C965">
        <v>26</v>
      </c>
      <c r="D965">
        <v>43</v>
      </c>
      <c r="E965">
        <v>66</v>
      </c>
      <c r="F965">
        <v>67</v>
      </c>
      <c r="G965">
        <v>67</v>
      </c>
      <c r="H965">
        <v>0</v>
      </c>
      <c r="I965">
        <v>1.05</v>
      </c>
      <c r="J965">
        <v>1.67</v>
      </c>
      <c r="K965">
        <v>3.41</v>
      </c>
      <c r="L965">
        <v>3.64</v>
      </c>
      <c r="M965">
        <v>3.76</v>
      </c>
      <c r="N965">
        <v>3.6011491011144901E-3</v>
      </c>
      <c r="O965">
        <v>2.1346863281984301</v>
      </c>
      <c r="P965" t="s">
        <v>18</v>
      </c>
    </row>
    <row r="966" spans="1:16">
      <c r="A966" t="s">
        <v>3042</v>
      </c>
      <c r="B966">
        <v>69</v>
      </c>
      <c r="C966">
        <v>30</v>
      </c>
      <c r="D966">
        <v>32</v>
      </c>
      <c r="E966">
        <v>0</v>
      </c>
      <c r="F966">
        <v>0</v>
      </c>
      <c r="G966">
        <v>0</v>
      </c>
      <c r="H966">
        <v>2.0099999999999998</v>
      </c>
      <c r="I966">
        <v>0.76</v>
      </c>
      <c r="J966">
        <v>0.78</v>
      </c>
      <c r="K966">
        <v>0</v>
      </c>
      <c r="L966">
        <v>0</v>
      </c>
      <c r="M966">
        <v>0</v>
      </c>
      <c r="N966">
        <v>3.7876822455228701E-4</v>
      </c>
      <c r="O966" t="e">
        <f>-Inf</f>
        <v>#NAME?</v>
      </c>
      <c r="P966" t="s">
        <v>21</v>
      </c>
    </row>
    <row r="967" spans="1:16">
      <c r="A967" t="s">
        <v>3043</v>
      </c>
      <c r="B967">
        <v>190</v>
      </c>
      <c r="C967">
        <v>168</v>
      </c>
      <c r="D967">
        <v>173</v>
      </c>
      <c r="E967">
        <v>55</v>
      </c>
      <c r="F967">
        <v>56</v>
      </c>
      <c r="G967">
        <v>32</v>
      </c>
      <c r="H967">
        <v>6.15</v>
      </c>
      <c r="I967">
        <v>4.66</v>
      </c>
      <c r="J967">
        <v>4.6500000000000004</v>
      </c>
      <c r="K967">
        <v>1.97</v>
      </c>
      <c r="L967">
        <v>2.11</v>
      </c>
      <c r="M967">
        <v>1.25</v>
      </c>
      <c r="N967">
        <v>1.84335556642151E-2</v>
      </c>
      <c r="O967">
        <v>-1.3938128709433699</v>
      </c>
      <c r="P967" t="s">
        <v>21</v>
      </c>
    </row>
    <row r="968" spans="1:16">
      <c r="A968" t="s">
        <v>1775</v>
      </c>
      <c r="B968">
        <v>901</v>
      </c>
      <c r="C968">
        <v>485</v>
      </c>
      <c r="D968">
        <v>966</v>
      </c>
      <c r="E968">
        <v>65</v>
      </c>
      <c r="F968">
        <v>156</v>
      </c>
      <c r="G968">
        <v>27</v>
      </c>
      <c r="H968">
        <v>35.22</v>
      </c>
      <c r="I968">
        <v>16.25</v>
      </c>
      <c r="J968">
        <v>31.37</v>
      </c>
      <c r="K968">
        <v>2.8</v>
      </c>
      <c r="L968">
        <v>7.04</v>
      </c>
      <c r="M968">
        <v>1.27</v>
      </c>
      <c r="N968">
        <v>1.16510657188063E-4</v>
      </c>
      <c r="O968">
        <v>-2.72600619229092</v>
      </c>
      <c r="P968" t="s">
        <v>21</v>
      </c>
    </row>
    <row r="969" spans="1:16">
      <c r="A969" t="s">
        <v>1776</v>
      </c>
      <c r="B969">
        <v>37</v>
      </c>
      <c r="C969">
        <v>51</v>
      </c>
      <c r="D969">
        <v>49</v>
      </c>
      <c r="E969">
        <v>2</v>
      </c>
      <c r="F969">
        <v>4</v>
      </c>
      <c r="G969">
        <v>10</v>
      </c>
      <c r="H969">
        <v>0.95</v>
      </c>
      <c r="I969">
        <v>1.1100000000000001</v>
      </c>
      <c r="J969">
        <v>1.04</v>
      </c>
      <c r="K969">
        <v>7.0000000000000007E-2</v>
      </c>
      <c r="L969">
        <v>0.12</v>
      </c>
      <c r="M969">
        <v>0.3</v>
      </c>
      <c r="N969">
        <v>1.31520665096904E-2</v>
      </c>
      <c r="O969">
        <v>-2.5308312314356001</v>
      </c>
      <c r="P969" t="s">
        <v>21</v>
      </c>
    </row>
    <row r="970" spans="1:16">
      <c r="A970" t="s">
        <v>3044</v>
      </c>
      <c r="B970">
        <v>156</v>
      </c>
      <c r="C970">
        <v>195</v>
      </c>
      <c r="D970">
        <v>206</v>
      </c>
      <c r="E970">
        <v>47</v>
      </c>
      <c r="F970">
        <v>57</v>
      </c>
      <c r="G970">
        <v>53</v>
      </c>
      <c r="H970">
        <v>3.99</v>
      </c>
      <c r="I970">
        <v>4.26</v>
      </c>
      <c r="J970">
        <v>4.3499999999999996</v>
      </c>
      <c r="K970">
        <v>1.32</v>
      </c>
      <c r="L970">
        <v>1.68</v>
      </c>
      <c r="M970">
        <v>1.62</v>
      </c>
      <c r="N970">
        <v>2.58816851833511E-2</v>
      </c>
      <c r="O970">
        <v>-1.29516839744956</v>
      </c>
      <c r="P970" t="s">
        <v>21</v>
      </c>
    </row>
    <row r="971" spans="1:16">
      <c r="A971" t="s">
        <v>3045</v>
      </c>
      <c r="B971">
        <v>120</v>
      </c>
      <c r="C971">
        <v>123</v>
      </c>
      <c r="D971">
        <v>114</v>
      </c>
      <c r="E971">
        <v>36</v>
      </c>
      <c r="F971">
        <v>23</v>
      </c>
      <c r="G971">
        <v>27</v>
      </c>
      <c r="H971">
        <v>3.18</v>
      </c>
      <c r="I971">
        <v>2.8</v>
      </c>
      <c r="J971">
        <v>2.5</v>
      </c>
      <c r="K971">
        <v>1.06</v>
      </c>
      <c r="L971">
        <v>0.71</v>
      </c>
      <c r="M971">
        <v>0.85</v>
      </c>
      <c r="N971">
        <v>2.6953647874264099E-2</v>
      </c>
      <c r="O971">
        <v>-1.5540131274843301</v>
      </c>
      <c r="P971" t="s">
        <v>21</v>
      </c>
    </row>
    <row r="972" spans="1:16">
      <c r="A972" t="s">
        <v>469</v>
      </c>
      <c r="B972">
        <v>47</v>
      </c>
      <c r="C972">
        <v>45</v>
      </c>
      <c r="D972">
        <v>51</v>
      </c>
      <c r="E972">
        <v>3</v>
      </c>
      <c r="F972">
        <v>1</v>
      </c>
      <c r="G972">
        <v>0</v>
      </c>
      <c r="H972">
        <v>2.15</v>
      </c>
      <c r="I972">
        <v>1.76</v>
      </c>
      <c r="J972">
        <v>1.94</v>
      </c>
      <c r="K972">
        <v>0.15</v>
      </c>
      <c r="L972">
        <v>0.05</v>
      </c>
      <c r="M972">
        <v>0</v>
      </c>
      <c r="N972" s="1">
        <v>1.3928524149900599E-5</v>
      </c>
      <c r="O972">
        <v>-4.7165282902090899</v>
      </c>
      <c r="P972" t="s">
        <v>21</v>
      </c>
    </row>
    <row r="973" spans="1:16">
      <c r="A973" t="s">
        <v>3046</v>
      </c>
      <c r="B973">
        <v>287</v>
      </c>
      <c r="C973">
        <v>447</v>
      </c>
      <c r="D973">
        <v>344</v>
      </c>
      <c r="E973">
        <v>114</v>
      </c>
      <c r="F973">
        <v>39</v>
      </c>
      <c r="G973">
        <v>101</v>
      </c>
      <c r="H973">
        <v>5.65</v>
      </c>
      <c r="I973">
        <v>7.56</v>
      </c>
      <c r="J973">
        <v>5.62</v>
      </c>
      <c r="K973">
        <v>2.48</v>
      </c>
      <c r="L973">
        <v>0.9</v>
      </c>
      <c r="M973">
        <v>2.39</v>
      </c>
      <c r="N973">
        <v>4.3071132445071702E-4</v>
      </c>
      <c r="O973">
        <v>-1.5776414953498099</v>
      </c>
      <c r="P973" t="s">
        <v>21</v>
      </c>
    </row>
    <row r="974" spans="1:16">
      <c r="A974" t="s">
        <v>3047</v>
      </c>
      <c r="B974">
        <v>9</v>
      </c>
      <c r="C974">
        <v>0</v>
      </c>
      <c r="D974">
        <v>17</v>
      </c>
      <c r="E974">
        <v>54</v>
      </c>
      <c r="F974">
        <v>23</v>
      </c>
      <c r="G974">
        <v>23</v>
      </c>
      <c r="H974">
        <v>0.26</v>
      </c>
      <c r="I974">
        <v>0</v>
      </c>
      <c r="J974">
        <v>0.39</v>
      </c>
      <c r="K974">
        <v>1.62</v>
      </c>
      <c r="L974">
        <v>0.72</v>
      </c>
      <c r="M974">
        <v>0.77</v>
      </c>
      <c r="N974">
        <v>4.2082243779322501E-2</v>
      </c>
      <c r="O974">
        <v>2.46253563295737</v>
      </c>
      <c r="P974" t="s">
        <v>18</v>
      </c>
    </row>
    <row r="975" spans="1:16">
      <c r="A975" t="s">
        <v>3048</v>
      </c>
      <c r="B975">
        <v>0</v>
      </c>
      <c r="C975">
        <v>27</v>
      </c>
      <c r="D975">
        <v>10</v>
      </c>
      <c r="E975">
        <v>39</v>
      </c>
      <c r="F975">
        <v>29</v>
      </c>
      <c r="G975">
        <v>45</v>
      </c>
      <c r="H975">
        <v>0</v>
      </c>
      <c r="I975">
        <v>0.77</v>
      </c>
      <c r="J975">
        <v>0.28999999999999998</v>
      </c>
      <c r="K975">
        <v>1.41</v>
      </c>
      <c r="L975">
        <v>1.1200000000000001</v>
      </c>
      <c r="M975">
        <v>1.78</v>
      </c>
      <c r="N975">
        <v>2.7329289916068401E-2</v>
      </c>
      <c r="O975">
        <v>2.1644765096216299</v>
      </c>
      <c r="P975" t="s">
        <v>18</v>
      </c>
    </row>
    <row r="976" spans="1:16">
      <c r="A976" t="s">
        <v>473</v>
      </c>
      <c r="B976">
        <v>103</v>
      </c>
      <c r="C976">
        <v>156</v>
      </c>
      <c r="D976">
        <v>143</v>
      </c>
      <c r="E976">
        <v>0</v>
      </c>
      <c r="F976">
        <v>0</v>
      </c>
      <c r="G976">
        <v>0</v>
      </c>
      <c r="H976">
        <v>3.98</v>
      </c>
      <c r="I976">
        <v>5.14</v>
      </c>
      <c r="J976">
        <v>4.59</v>
      </c>
      <c r="K976">
        <v>0</v>
      </c>
      <c r="L976">
        <v>0</v>
      </c>
      <c r="M976">
        <v>0</v>
      </c>
      <c r="N976" s="1">
        <v>1.3543419732817801E-19</v>
      </c>
      <c r="O976" t="e">
        <f>-Inf</f>
        <v>#NAME?</v>
      </c>
      <c r="P976" t="s">
        <v>21</v>
      </c>
    </row>
    <row r="977" spans="1:16">
      <c r="A977" t="s">
        <v>3049</v>
      </c>
      <c r="B977">
        <v>208</v>
      </c>
      <c r="C977">
        <v>125</v>
      </c>
      <c r="D977">
        <v>141</v>
      </c>
      <c r="E977">
        <v>45</v>
      </c>
      <c r="F977">
        <v>16</v>
      </c>
      <c r="G977">
        <v>24</v>
      </c>
      <c r="H977">
        <v>6.39</v>
      </c>
      <c r="I977">
        <v>3.3</v>
      </c>
      <c r="J977">
        <v>3.6</v>
      </c>
      <c r="K977">
        <v>1.54</v>
      </c>
      <c r="L977">
        <v>0.57999999999999996</v>
      </c>
      <c r="M977">
        <v>0.88</v>
      </c>
      <c r="N977">
        <v>1.2650565384693399E-2</v>
      </c>
      <c r="O977">
        <v>-2.0140230303036901</v>
      </c>
      <c r="P977" t="s">
        <v>21</v>
      </c>
    </row>
    <row r="978" spans="1:16">
      <c r="A978" t="s">
        <v>1778</v>
      </c>
      <c r="B978">
        <v>274</v>
      </c>
      <c r="C978">
        <v>422</v>
      </c>
      <c r="D978">
        <v>423</v>
      </c>
      <c r="E978">
        <v>101</v>
      </c>
      <c r="F978">
        <v>72</v>
      </c>
      <c r="G978">
        <v>101</v>
      </c>
      <c r="H978">
        <v>8.6</v>
      </c>
      <c r="I978">
        <v>11.36</v>
      </c>
      <c r="J978">
        <v>11.04</v>
      </c>
      <c r="K978">
        <v>3.49</v>
      </c>
      <c r="L978">
        <v>2.62</v>
      </c>
      <c r="M978">
        <v>3.82</v>
      </c>
      <c r="N978">
        <v>7.6886105940410503E-4</v>
      </c>
      <c r="O978">
        <v>-1.50119997200716</v>
      </c>
      <c r="P978" t="s">
        <v>21</v>
      </c>
    </row>
    <row r="979" spans="1:16">
      <c r="A979" t="s">
        <v>3050</v>
      </c>
      <c r="B979">
        <v>244</v>
      </c>
      <c r="C979">
        <v>171</v>
      </c>
      <c r="D979">
        <v>218</v>
      </c>
      <c r="E979">
        <v>69</v>
      </c>
      <c r="F979">
        <v>63</v>
      </c>
      <c r="G979">
        <v>41</v>
      </c>
      <c r="H979">
        <v>6.68</v>
      </c>
      <c r="I979">
        <v>4.0199999999999996</v>
      </c>
      <c r="J979">
        <v>4.95</v>
      </c>
      <c r="K979">
        <v>2.1</v>
      </c>
      <c r="L979">
        <v>2</v>
      </c>
      <c r="M979">
        <v>1.35</v>
      </c>
      <c r="N979">
        <v>1.25028686755492E-2</v>
      </c>
      <c r="O979">
        <v>-1.37558941692782</v>
      </c>
      <c r="P979" t="s">
        <v>21</v>
      </c>
    </row>
    <row r="980" spans="1:16">
      <c r="A980" t="s">
        <v>3051</v>
      </c>
      <c r="B980">
        <v>87</v>
      </c>
      <c r="C980">
        <v>44</v>
      </c>
      <c r="D980">
        <v>37</v>
      </c>
      <c r="E980">
        <v>0</v>
      </c>
      <c r="F980">
        <v>7</v>
      </c>
      <c r="G980">
        <v>0</v>
      </c>
      <c r="H980">
        <v>4.76</v>
      </c>
      <c r="I980">
        <v>2.08</v>
      </c>
      <c r="J980">
        <v>1.68</v>
      </c>
      <c r="K980">
        <v>0</v>
      </c>
      <c r="L980">
        <v>0.48</v>
      </c>
      <c r="M980">
        <v>0</v>
      </c>
      <c r="N980">
        <v>1.37938295309221E-2</v>
      </c>
      <c r="O980">
        <v>-4.0736021798670699</v>
      </c>
      <c r="P980" t="s">
        <v>21</v>
      </c>
    </row>
    <row r="981" spans="1:16">
      <c r="A981" t="s">
        <v>475</v>
      </c>
      <c r="B981">
        <v>171</v>
      </c>
      <c r="C981">
        <v>209</v>
      </c>
      <c r="D981">
        <v>255</v>
      </c>
      <c r="E981">
        <v>0</v>
      </c>
      <c r="F981">
        <v>0</v>
      </c>
      <c r="G981">
        <v>0</v>
      </c>
      <c r="H981">
        <v>14.03</v>
      </c>
      <c r="I981">
        <v>14.56</v>
      </c>
      <c r="J981">
        <v>17.41</v>
      </c>
      <c r="K981">
        <v>0</v>
      </c>
      <c r="L981">
        <v>0</v>
      </c>
      <c r="M981">
        <v>0</v>
      </c>
      <c r="N981" s="1">
        <v>1.3959939564685E-28</v>
      </c>
      <c r="O981" t="e">
        <f>-Inf</f>
        <v>#NAME?</v>
      </c>
      <c r="P981" t="s">
        <v>21</v>
      </c>
    </row>
    <row r="982" spans="1:16">
      <c r="A982" t="s">
        <v>1780</v>
      </c>
      <c r="B982">
        <v>20</v>
      </c>
      <c r="C982">
        <v>27</v>
      </c>
      <c r="D982">
        <v>29</v>
      </c>
      <c r="E982">
        <v>0</v>
      </c>
      <c r="F982">
        <v>1</v>
      </c>
      <c r="G982">
        <v>1</v>
      </c>
      <c r="H982">
        <v>1.17</v>
      </c>
      <c r="I982">
        <v>1.35</v>
      </c>
      <c r="J982">
        <v>1.39</v>
      </c>
      <c r="K982">
        <v>0</v>
      </c>
      <c r="L982">
        <v>0.09</v>
      </c>
      <c r="M982">
        <v>0.09</v>
      </c>
      <c r="N982">
        <v>2.66186082022711E-3</v>
      </c>
      <c r="O982">
        <v>-4.6637886848543104</v>
      </c>
      <c r="P982" t="s">
        <v>21</v>
      </c>
    </row>
    <row r="983" spans="1:16">
      <c r="A983" t="s">
        <v>3052</v>
      </c>
      <c r="B983">
        <v>136</v>
      </c>
      <c r="C983">
        <v>151</v>
      </c>
      <c r="D983">
        <v>209</v>
      </c>
      <c r="E983">
        <v>359</v>
      </c>
      <c r="F983">
        <v>257</v>
      </c>
      <c r="G983">
        <v>272</v>
      </c>
      <c r="H983">
        <v>3.79</v>
      </c>
      <c r="I983">
        <v>3.62</v>
      </c>
      <c r="J983">
        <v>4.8499999999999996</v>
      </c>
      <c r="K983">
        <v>11.02</v>
      </c>
      <c r="L983">
        <v>8.25</v>
      </c>
      <c r="M983">
        <v>9.08</v>
      </c>
      <c r="N983">
        <v>3.0183811150417601E-3</v>
      </c>
      <c r="O983">
        <v>1.36281147385297</v>
      </c>
      <c r="P983" t="s">
        <v>18</v>
      </c>
    </row>
    <row r="984" spans="1:16">
      <c r="A984" t="s">
        <v>3053</v>
      </c>
      <c r="B984">
        <v>50</v>
      </c>
      <c r="C984">
        <v>91</v>
      </c>
      <c r="D984">
        <v>92</v>
      </c>
      <c r="E984">
        <v>180</v>
      </c>
      <c r="F984">
        <v>101</v>
      </c>
      <c r="G984">
        <v>147</v>
      </c>
      <c r="H984">
        <v>2.56</v>
      </c>
      <c r="I984">
        <v>3.93</v>
      </c>
      <c r="J984">
        <v>3.88</v>
      </c>
      <c r="K984">
        <v>10.01</v>
      </c>
      <c r="L984">
        <v>5.89</v>
      </c>
      <c r="M984">
        <v>8.8699999999999992</v>
      </c>
      <c r="N984">
        <v>9.2596304046228296E-3</v>
      </c>
      <c r="O984">
        <v>1.4038273758403099</v>
      </c>
      <c r="P984" t="s">
        <v>18</v>
      </c>
    </row>
    <row r="985" spans="1:16">
      <c r="A985" t="s">
        <v>3054</v>
      </c>
      <c r="B985">
        <v>41</v>
      </c>
      <c r="C985">
        <v>75</v>
      </c>
      <c r="D985">
        <v>57</v>
      </c>
      <c r="E985">
        <v>8</v>
      </c>
      <c r="F985">
        <v>7</v>
      </c>
      <c r="G985">
        <v>16</v>
      </c>
      <c r="H985">
        <v>1.66</v>
      </c>
      <c r="I985">
        <v>2.6</v>
      </c>
      <c r="J985">
        <v>1.92</v>
      </c>
      <c r="K985">
        <v>0.4</v>
      </c>
      <c r="L985">
        <v>0.34</v>
      </c>
      <c r="M985">
        <v>0.8</v>
      </c>
      <c r="N985">
        <v>4.8970265875963301E-2</v>
      </c>
      <c r="O985">
        <v>-1.9351663293391499</v>
      </c>
      <c r="P985" t="s">
        <v>21</v>
      </c>
    </row>
    <row r="986" spans="1:16">
      <c r="A986" t="s">
        <v>3055</v>
      </c>
      <c r="B986">
        <v>190</v>
      </c>
      <c r="C986">
        <v>268</v>
      </c>
      <c r="D986">
        <v>258</v>
      </c>
      <c r="E986">
        <v>44</v>
      </c>
      <c r="F986">
        <v>39</v>
      </c>
      <c r="G986">
        <v>58</v>
      </c>
      <c r="H986">
        <v>6.54</v>
      </c>
      <c r="I986">
        <v>7.87</v>
      </c>
      <c r="J986">
        <v>7.36</v>
      </c>
      <c r="K986">
        <v>1.67</v>
      </c>
      <c r="L986">
        <v>1.58</v>
      </c>
      <c r="M986">
        <v>2.39</v>
      </c>
      <c r="N986">
        <v>1.07931866468319E-4</v>
      </c>
      <c r="O986">
        <v>-1.8107403110493701</v>
      </c>
      <c r="P986" t="s">
        <v>21</v>
      </c>
    </row>
    <row r="987" spans="1:16">
      <c r="A987" t="s">
        <v>3056</v>
      </c>
      <c r="B987">
        <v>70</v>
      </c>
      <c r="C987">
        <v>87</v>
      </c>
      <c r="D987">
        <v>0</v>
      </c>
      <c r="E987">
        <v>90</v>
      </c>
      <c r="F987">
        <v>137</v>
      </c>
      <c r="G987">
        <v>110</v>
      </c>
      <c r="H987">
        <v>2.11</v>
      </c>
      <c r="I987">
        <v>2.2400000000000002</v>
      </c>
      <c r="J987">
        <v>0</v>
      </c>
      <c r="K987">
        <v>2.95</v>
      </c>
      <c r="L987">
        <v>4.71</v>
      </c>
      <c r="M987">
        <v>3.93</v>
      </c>
      <c r="N987">
        <v>4.8309944055512602E-2</v>
      </c>
      <c r="O987">
        <v>1.5703495801299201</v>
      </c>
      <c r="P987" t="s">
        <v>18</v>
      </c>
    </row>
    <row r="988" spans="1:16">
      <c r="A988" t="s">
        <v>3057</v>
      </c>
      <c r="B988">
        <v>29</v>
      </c>
      <c r="C988">
        <v>46</v>
      </c>
      <c r="D988">
        <v>0</v>
      </c>
      <c r="E988">
        <v>142</v>
      </c>
      <c r="F988">
        <v>85</v>
      </c>
      <c r="G988">
        <v>242</v>
      </c>
      <c r="H988">
        <v>0.92</v>
      </c>
      <c r="I988">
        <v>1.25</v>
      </c>
      <c r="J988">
        <v>0</v>
      </c>
      <c r="K988">
        <v>4.95</v>
      </c>
      <c r="L988">
        <v>3.1</v>
      </c>
      <c r="M988">
        <v>9.18</v>
      </c>
      <c r="N988">
        <v>2.8650785027357701E-2</v>
      </c>
      <c r="O988">
        <v>3.1227701454556001</v>
      </c>
      <c r="P988" t="s">
        <v>18</v>
      </c>
    </row>
    <row r="989" spans="1:16">
      <c r="A989" t="s">
        <v>3058</v>
      </c>
      <c r="B989">
        <v>34</v>
      </c>
      <c r="C989">
        <v>28</v>
      </c>
      <c r="D989">
        <v>21</v>
      </c>
      <c r="E989">
        <v>0</v>
      </c>
      <c r="F989">
        <v>0</v>
      </c>
      <c r="G989">
        <v>0</v>
      </c>
      <c r="H989">
        <v>1.44</v>
      </c>
      <c r="I989">
        <v>1.02</v>
      </c>
      <c r="J989">
        <v>0.76</v>
      </c>
      <c r="K989">
        <v>0</v>
      </c>
      <c r="L989">
        <v>0</v>
      </c>
      <c r="M989">
        <v>0</v>
      </c>
      <c r="N989" s="1">
        <v>5.1576551179522998E-5</v>
      </c>
      <c r="O989" t="e">
        <f>-Inf</f>
        <v>#NAME?</v>
      </c>
      <c r="P989" t="s">
        <v>21</v>
      </c>
    </row>
    <row r="990" spans="1:16">
      <c r="A990" t="s">
        <v>3059</v>
      </c>
      <c r="B990">
        <v>133</v>
      </c>
      <c r="C990">
        <v>105</v>
      </c>
      <c r="D990">
        <v>153</v>
      </c>
      <c r="E990">
        <v>26</v>
      </c>
      <c r="F990">
        <v>51</v>
      </c>
      <c r="G990">
        <v>17</v>
      </c>
      <c r="H990">
        <v>3.88</v>
      </c>
      <c r="I990">
        <v>2.63</v>
      </c>
      <c r="J990">
        <v>3.7</v>
      </c>
      <c r="K990">
        <v>0.86</v>
      </c>
      <c r="L990">
        <v>1.73</v>
      </c>
      <c r="M990">
        <v>0.6</v>
      </c>
      <c r="N990">
        <v>1.89037118722492E-2</v>
      </c>
      <c r="O990">
        <v>-1.53288533486086</v>
      </c>
      <c r="P990" t="s">
        <v>21</v>
      </c>
    </row>
    <row r="991" spans="1:16">
      <c r="A991" t="s">
        <v>3060</v>
      </c>
      <c r="B991">
        <v>105</v>
      </c>
      <c r="C991">
        <v>100</v>
      </c>
      <c r="D991">
        <v>145</v>
      </c>
      <c r="E991">
        <v>16</v>
      </c>
      <c r="F991">
        <v>21</v>
      </c>
      <c r="G991">
        <v>24</v>
      </c>
      <c r="H991">
        <v>3.4</v>
      </c>
      <c r="I991">
        <v>2.78</v>
      </c>
      <c r="J991">
        <v>3.9</v>
      </c>
      <c r="K991">
        <v>0.56999999999999995</v>
      </c>
      <c r="L991">
        <v>0.78</v>
      </c>
      <c r="M991">
        <v>0.93</v>
      </c>
      <c r="N991">
        <v>1.89918118759802E-3</v>
      </c>
      <c r="O991">
        <v>-1.9784512543989301</v>
      </c>
      <c r="P991" t="s">
        <v>21</v>
      </c>
    </row>
    <row r="992" spans="1:16">
      <c r="A992" t="s">
        <v>3061</v>
      </c>
      <c r="B992">
        <v>0</v>
      </c>
      <c r="C992">
        <v>10</v>
      </c>
      <c r="D992">
        <v>0</v>
      </c>
      <c r="E992">
        <v>52</v>
      </c>
      <c r="F992">
        <v>20</v>
      </c>
      <c r="G992">
        <v>17</v>
      </c>
      <c r="H992">
        <v>0</v>
      </c>
      <c r="I992">
        <v>0.37</v>
      </c>
      <c r="J992">
        <v>0</v>
      </c>
      <c r="K992">
        <v>2.35</v>
      </c>
      <c r="L992">
        <v>0.95</v>
      </c>
      <c r="M992">
        <v>0.87</v>
      </c>
      <c r="N992">
        <v>2.94469928596773E-2</v>
      </c>
      <c r="O992">
        <v>3.6302804458020002</v>
      </c>
      <c r="P992" t="s">
        <v>18</v>
      </c>
    </row>
    <row r="993" spans="1:16">
      <c r="A993" t="s">
        <v>3062</v>
      </c>
      <c r="B993">
        <v>41</v>
      </c>
      <c r="C993">
        <v>27</v>
      </c>
      <c r="D993">
        <v>25</v>
      </c>
      <c r="E993">
        <v>5</v>
      </c>
      <c r="F993">
        <v>0</v>
      </c>
      <c r="G993">
        <v>0</v>
      </c>
      <c r="H993">
        <v>1.64</v>
      </c>
      <c r="I993">
        <v>0.95</v>
      </c>
      <c r="J993">
        <v>0.86</v>
      </c>
      <c r="K993">
        <v>0.26</v>
      </c>
      <c r="L993">
        <v>0</v>
      </c>
      <c r="M993">
        <v>0</v>
      </c>
      <c r="N993">
        <v>4.1154328031222098E-3</v>
      </c>
      <c r="O993">
        <v>-3.8387050802097802</v>
      </c>
      <c r="P993" t="s">
        <v>21</v>
      </c>
    </row>
    <row r="994" spans="1:16">
      <c r="A994" t="s">
        <v>3063</v>
      </c>
      <c r="B994">
        <v>180</v>
      </c>
      <c r="C994">
        <v>339</v>
      </c>
      <c r="D994">
        <v>279</v>
      </c>
      <c r="E994">
        <v>119</v>
      </c>
      <c r="F994">
        <v>62</v>
      </c>
      <c r="G994">
        <v>50</v>
      </c>
      <c r="H994">
        <v>7.42</v>
      </c>
      <c r="I994">
        <v>11.95</v>
      </c>
      <c r="J994">
        <v>9.57</v>
      </c>
      <c r="K994">
        <v>5.41</v>
      </c>
      <c r="L994">
        <v>2.99</v>
      </c>
      <c r="M994">
        <v>2.4900000000000002</v>
      </c>
      <c r="N994">
        <v>3.9169399760137898E-2</v>
      </c>
      <c r="O994">
        <v>-1.28798907286567</v>
      </c>
      <c r="P994" t="s">
        <v>21</v>
      </c>
    </row>
    <row r="995" spans="1:16">
      <c r="A995" t="s">
        <v>3064</v>
      </c>
      <c r="B995">
        <v>388</v>
      </c>
      <c r="C995">
        <v>553</v>
      </c>
      <c r="D995">
        <v>373</v>
      </c>
      <c r="E995">
        <v>159</v>
      </c>
      <c r="F995">
        <v>77</v>
      </c>
      <c r="G995">
        <v>100</v>
      </c>
      <c r="H995">
        <v>6.43</v>
      </c>
      <c r="I995">
        <v>7.86</v>
      </c>
      <c r="J995">
        <v>5.13</v>
      </c>
      <c r="K995">
        <v>2.9</v>
      </c>
      <c r="L995">
        <v>1.48</v>
      </c>
      <c r="M995">
        <v>1.98</v>
      </c>
      <c r="N995">
        <v>1.2973735426627601E-3</v>
      </c>
      <c r="O995">
        <v>-1.4754058524695499</v>
      </c>
      <c r="P995" t="s">
        <v>21</v>
      </c>
    </row>
    <row r="996" spans="1:16">
      <c r="A996" t="s">
        <v>3065</v>
      </c>
      <c r="B996">
        <v>335</v>
      </c>
      <c r="C996">
        <v>440</v>
      </c>
      <c r="D996">
        <v>336</v>
      </c>
      <c r="E996">
        <v>81</v>
      </c>
      <c r="F996">
        <v>52</v>
      </c>
      <c r="G996">
        <v>54</v>
      </c>
      <c r="H996">
        <v>4.9000000000000004</v>
      </c>
      <c r="I996">
        <v>5.52</v>
      </c>
      <c r="J996">
        <v>4.08</v>
      </c>
      <c r="K996">
        <v>1.3</v>
      </c>
      <c r="L996">
        <v>0.88</v>
      </c>
      <c r="M996">
        <v>0.96</v>
      </c>
      <c r="N996" s="1">
        <v>9.44716586033129E-7</v>
      </c>
      <c r="O996">
        <v>-2.0717157579371599</v>
      </c>
      <c r="P996" t="s">
        <v>21</v>
      </c>
    </row>
    <row r="997" spans="1:16">
      <c r="A997" t="s">
        <v>3066</v>
      </c>
      <c r="B997">
        <v>349</v>
      </c>
      <c r="C997">
        <v>337</v>
      </c>
      <c r="D997">
        <v>328</v>
      </c>
      <c r="E997">
        <v>87</v>
      </c>
      <c r="F997">
        <v>55</v>
      </c>
      <c r="G997">
        <v>31</v>
      </c>
      <c r="H997">
        <v>5.51</v>
      </c>
      <c r="I997">
        <v>4.57</v>
      </c>
      <c r="J997">
        <v>4.3</v>
      </c>
      <c r="K997">
        <v>1.52</v>
      </c>
      <c r="L997">
        <v>1.01</v>
      </c>
      <c r="M997">
        <v>0.59</v>
      </c>
      <c r="N997" s="1">
        <v>1.7841474290667801E-6</v>
      </c>
      <c r="O997">
        <v>-2.0698896121929802</v>
      </c>
      <c r="P997" t="s">
        <v>21</v>
      </c>
    </row>
    <row r="998" spans="1:16">
      <c r="A998" t="s">
        <v>3067</v>
      </c>
      <c r="B998">
        <v>340</v>
      </c>
      <c r="C998">
        <v>304</v>
      </c>
      <c r="D998">
        <v>360</v>
      </c>
      <c r="E998">
        <v>74</v>
      </c>
      <c r="F998">
        <v>95</v>
      </c>
      <c r="G998">
        <v>118</v>
      </c>
      <c r="H998">
        <v>9.59</v>
      </c>
      <c r="I998">
        <v>7.37</v>
      </c>
      <c r="J998">
        <v>8.4499999999999993</v>
      </c>
      <c r="K998">
        <v>2.31</v>
      </c>
      <c r="L998">
        <v>3.1</v>
      </c>
      <c r="M998">
        <v>3.99</v>
      </c>
      <c r="N998">
        <v>8.1013565531965794E-3</v>
      </c>
      <c r="O998">
        <v>-1.2755955091709901</v>
      </c>
      <c r="P998" t="s">
        <v>21</v>
      </c>
    </row>
    <row r="999" spans="1:16">
      <c r="A999" t="s">
        <v>3068</v>
      </c>
      <c r="B999">
        <v>27</v>
      </c>
      <c r="C999">
        <v>45</v>
      </c>
      <c r="D999">
        <v>66</v>
      </c>
      <c r="E999">
        <v>98</v>
      </c>
      <c r="F999">
        <v>101</v>
      </c>
      <c r="G999">
        <v>94</v>
      </c>
      <c r="H999">
        <v>0.46</v>
      </c>
      <c r="I999">
        <v>0.66</v>
      </c>
      <c r="J999">
        <v>0.93</v>
      </c>
      <c r="K999">
        <v>1.82</v>
      </c>
      <c r="L999">
        <v>1.96</v>
      </c>
      <c r="M999">
        <v>1.9</v>
      </c>
      <c r="N999">
        <v>8.4109399561461805E-3</v>
      </c>
      <c r="O999">
        <v>1.63771194418095</v>
      </c>
      <c r="P999" t="s">
        <v>18</v>
      </c>
    </row>
    <row r="1000" spans="1:16">
      <c r="A1000" t="s">
        <v>3069</v>
      </c>
      <c r="B1000">
        <v>669</v>
      </c>
      <c r="C1000">
        <v>543</v>
      </c>
      <c r="D1000">
        <v>696</v>
      </c>
      <c r="E1000">
        <v>168</v>
      </c>
      <c r="F1000">
        <v>223</v>
      </c>
      <c r="G1000">
        <v>127</v>
      </c>
      <c r="H1000">
        <v>27.69</v>
      </c>
      <c r="I1000">
        <v>19.22</v>
      </c>
      <c r="J1000">
        <v>23.93</v>
      </c>
      <c r="K1000">
        <v>7.66</v>
      </c>
      <c r="L1000">
        <v>10.69</v>
      </c>
      <c r="M1000">
        <v>6.29</v>
      </c>
      <c r="N1000">
        <v>3.0920171203870799E-3</v>
      </c>
      <c r="O1000">
        <v>-1.36672346057755</v>
      </c>
      <c r="P1000" t="s">
        <v>21</v>
      </c>
    </row>
    <row r="1001" spans="1:16">
      <c r="A1001" t="s">
        <v>3070</v>
      </c>
      <c r="B1001">
        <v>180</v>
      </c>
      <c r="C1001">
        <v>192</v>
      </c>
      <c r="D1001">
        <v>218</v>
      </c>
      <c r="E1001">
        <v>0</v>
      </c>
      <c r="F1001">
        <v>12</v>
      </c>
      <c r="G1001">
        <v>86</v>
      </c>
      <c r="H1001">
        <v>4.25</v>
      </c>
      <c r="I1001">
        <v>3.88</v>
      </c>
      <c r="J1001">
        <v>4.2699999999999996</v>
      </c>
      <c r="K1001">
        <v>0</v>
      </c>
      <c r="L1001">
        <v>0.34</v>
      </c>
      <c r="M1001">
        <v>2.44</v>
      </c>
      <c r="N1001">
        <v>2.7777166548275602E-3</v>
      </c>
      <c r="O1001">
        <v>-1.99932269051156</v>
      </c>
      <c r="P1001" t="s">
        <v>21</v>
      </c>
    </row>
    <row r="1002" spans="1:16">
      <c r="A1002" t="s">
        <v>3071</v>
      </c>
      <c r="B1002">
        <v>41</v>
      </c>
      <c r="C1002">
        <v>153</v>
      </c>
      <c r="D1002">
        <v>100</v>
      </c>
      <c r="E1002">
        <v>207</v>
      </c>
      <c r="F1002">
        <v>170</v>
      </c>
      <c r="G1002">
        <v>174</v>
      </c>
      <c r="H1002">
        <v>16.14</v>
      </c>
      <c r="I1002">
        <v>48.88</v>
      </c>
      <c r="J1002">
        <v>32.79</v>
      </c>
      <c r="K1002">
        <v>89.57</v>
      </c>
      <c r="L1002">
        <v>85.84</v>
      </c>
      <c r="M1002">
        <v>82.35</v>
      </c>
      <c r="N1002">
        <v>3.51662186622993E-3</v>
      </c>
      <c r="O1002">
        <v>1.44181133949874</v>
      </c>
      <c r="P1002" t="s">
        <v>18</v>
      </c>
    </row>
    <row r="1003" spans="1:16">
      <c r="A1003" t="s">
        <v>3072</v>
      </c>
      <c r="B1003">
        <v>3</v>
      </c>
      <c r="C1003">
        <v>6</v>
      </c>
      <c r="D1003">
        <v>0</v>
      </c>
      <c r="E1003">
        <v>21</v>
      </c>
      <c r="F1003">
        <v>15</v>
      </c>
      <c r="G1003">
        <v>15</v>
      </c>
      <c r="H1003">
        <v>0.12</v>
      </c>
      <c r="I1003">
        <v>0.21</v>
      </c>
      <c r="J1003">
        <v>0</v>
      </c>
      <c r="K1003">
        <v>0.95</v>
      </c>
      <c r="L1003">
        <v>0.71</v>
      </c>
      <c r="M1003">
        <v>0.74</v>
      </c>
      <c r="N1003">
        <v>3.9956196969596298E-2</v>
      </c>
      <c r="O1003">
        <v>2.9634903004602098</v>
      </c>
      <c r="P1003" t="s">
        <v>18</v>
      </c>
    </row>
    <row r="1004" spans="1:16">
      <c r="A1004" t="s">
        <v>3073</v>
      </c>
      <c r="B1004">
        <v>83</v>
      </c>
      <c r="C1004">
        <v>77</v>
      </c>
      <c r="D1004">
        <v>67</v>
      </c>
      <c r="E1004">
        <v>143</v>
      </c>
      <c r="F1004">
        <v>167</v>
      </c>
      <c r="G1004">
        <v>127</v>
      </c>
      <c r="H1004">
        <v>2.82</v>
      </c>
      <c r="I1004">
        <v>2.2599999999999998</v>
      </c>
      <c r="J1004">
        <v>1.89</v>
      </c>
      <c r="K1004">
        <v>5.38</v>
      </c>
      <c r="L1004">
        <v>6.57</v>
      </c>
      <c r="M1004">
        <v>5.17</v>
      </c>
      <c r="N1004">
        <v>5.0179560637078104E-3</v>
      </c>
      <c r="O1004">
        <v>1.4498685968584899</v>
      </c>
      <c r="P1004" t="s">
        <v>18</v>
      </c>
    </row>
    <row r="1005" spans="1:16">
      <c r="A1005" t="s">
        <v>3074</v>
      </c>
      <c r="B1005">
        <v>454</v>
      </c>
      <c r="C1005">
        <v>520</v>
      </c>
      <c r="D1005">
        <v>614</v>
      </c>
      <c r="E1005">
        <v>133</v>
      </c>
      <c r="F1005">
        <v>118</v>
      </c>
      <c r="G1005">
        <v>228</v>
      </c>
      <c r="H1005">
        <v>12.11</v>
      </c>
      <c r="I1005">
        <v>11.9</v>
      </c>
      <c r="J1005">
        <v>13.6</v>
      </c>
      <c r="K1005">
        <v>3.91</v>
      </c>
      <c r="L1005">
        <v>3.62</v>
      </c>
      <c r="M1005">
        <v>7.28</v>
      </c>
      <c r="N1005">
        <v>1.31520665096904E-2</v>
      </c>
      <c r="O1005">
        <v>-1.18773095759595</v>
      </c>
      <c r="P1005" t="s">
        <v>21</v>
      </c>
    </row>
    <row r="1006" spans="1:16">
      <c r="A1006" t="s">
        <v>3075</v>
      </c>
      <c r="B1006">
        <v>154</v>
      </c>
      <c r="C1006">
        <v>225</v>
      </c>
      <c r="D1006">
        <v>201</v>
      </c>
      <c r="E1006">
        <v>429</v>
      </c>
      <c r="F1006">
        <v>409</v>
      </c>
      <c r="G1006">
        <v>424</v>
      </c>
      <c r="H1006">
        <v>9.64</v>
      </c>
      <c r="I1006">
        <v>11.96</v>
      </c>
      <c r="J1006">
        <v>10.43</v>
      </c>
      <c r="K1006">
        <v>29.44</v>
      </c>
      <c r="L1006">
        <v>29.67</v>
      </c>
      <c r="M1006">
        <v>31.64</v>
      </c>
      <c r="N1006">
        <v>1.1244070202556299E-4</v>
      </c>
      <c r="O1006">
        <v>1.6464766178164001</v>
      </c>
      <c r="P1006" t="s">
        <v>18</v>
      </c>
    </row>
    <row r="1007" spans="1:16">
      <c r="A1007" t="s">
        <v>478</v>
      </c>
      <c r="B1007">
        <v>192</v>
      </c>
      <c r="C1007">
        <v>210</v>
      </c>
      <c r="D1007">
        <v>216</v>
      </c>
      <c r="E1007">
        <v>2</v>
      </c>
      <c r="F1007">
        <v>3</v>
      </c>
      <c r="G1007">
        <v>4</v>
      </c>
      <c r="H1007">
        <v>5.66</v>
      </c>
      <c r="I1007">
        <v>5.3</v>
      </c>
      <c r="J1007">
        <v>5.27</v>
      </c>
      <c r="K1007">
        <v>0.08</v>
      </c>
      <c r="L1007">
        <v>0.11</v>
      </c>
      <c r="M1007">
        <v>0.16</v>
      </c>
      <c r="N1007" s="1">
        <v>8.8829245166848894E-21</v>
      </c>
      <c r="O1007">
        <v>-5.5614406503769196</v>
      </c>
      <c r="P1007" t="s">
        <v>21</v>
      </c>
    </row>
    <row r="1008" spans="1:16">
      <c r="A1008" t="s">
        <v>3076</v>
      </c>
      <c r="B1008">
        <v>7</v>
      </c>
      <c r="C1008">
        <v>0</v>
      </c>
      <c r="D1008">
        <v>2</v>
      </c>
      <c r="E1008">
        <v>32</v>
      </c>
      <c r="F1008">
        <v>17</v>
      </c>
      <c r="G1008">
        <v>15</v>
      </c>
      <c r="H1008">
        <v>0.2</v>
      </c>
      <c r="I1008">
        <v>0</v>
      </c>
      <c r="J1008">
        <v>0.06</v>
      </c>
      <c r="K1008">
        <v>0.97</v>
      </c>
      <c r="L1008">
        <v>0.52</v>
      </c>
      <c r="M1008">
        <v>0.49</v>
      </c>
      <c r="N1008">
        <v>6.5456822036048003E-3</v>
      </c>
      <c r="O1008">
        <v>3.24396164326722</v>
      </c>
      <c r="P1008" t="s">
        <v>18</v>
      </c>
    </row>
    <row r="1009" spans="1:16">
      <c r="A1009" t="s">
        <v>3077</v>
      </c>
      <c r="B1009">
        <v>66</v>
      </c>
      <c r="C1009">
        <v>51</v>
      </c>
      <c r="D1009">
        <v>58</v>
      </c>
      <c r="E1009">
        <v>17</v>
      </c>
      <c r="F1009">
        <v>13</v>
      </c>
      <c r="G1009">
        <v>0</v>
      </c>
      <c r="H1009">
        <v>1.89</v>
      </c>
      <c r="I1009">
        <v>1.24</v>
      </c>
      <c r="J1009">
        <v>1.38</v>
      </c>
      <c r="K1009">
        <v>0.56000000000000005</v>
      </c>
      <c r="L1009">
        <v>0.45</v>
      </c>
      <c r="M1009">
        <v>0</v>
      </c>
      <c r="N1009">
        <v>3.6964411304185998E-2</v>
      </c>
      <c r="O1009">
        <v>-2.0829732867320701</v>
      </c>
      <c r="P1009" t="s">
        <v>21</v>
      </c>
    </row>
    <row r="1010" spans="1:16">
      <c r="A1010" t="s">
        <v>3078</v>
      </c>
      <c r="B1010">
        <v>32</v>
      </c>
      <c r="C1010">
        <v>0</v>
      </c>
      <c r="D1010">
        <v>34</v>
      </c>
      <c r="E1010">
        <v>95</v>
      </c>
      <c r="F1010">
        <v>44</v>
      </c>
      <c r="G1010">
        <v>53</v>
      </c>
      <c r="H1010">
        <v>0.94</v>
      </c>
      <c r="I1010">
        <v>0.01</v>
      </c>
      <c r="J1010">
        <v>0.82</v>
      </c>
      <c r="K1010">
        <v>3.01</v>
      </c>
      <c r="L1010">
        <v>1.45</v>
      </c>
      <c r="M1010">
        <v>1.82</v>
      </c>
      <c r="N1010">
        <v>1.91984404987844E-2</v>
      </c>
      <c r="O1010">
        <v>2.0314442781881499</v>
      </c>
      <c r="P1010" t="s">
        <v>18</v>
      </c>
    </row>
    <row r="1011" spans="1:16">
      <c r="A1011" t="s">
        <v>1786</v>
      </c>
      <c r="B1011">
        <v>957</v>
      </c>
      <c r="C1011">
        <v>493</v>
      </c>
      <c r="D1011">
        <v>1109</v>
      </c>
      <c r="E1011">
        <v>78</v>
      </c>
      <c r="F1011">
        <v>174</v>
      </c>
      <c r="G1011">
        <v>93</v>
      </c>
      <c r="H1011">
        <v>49.75</v>
      </c>
      <c r="I1011">
        <v>21.89</v>
      </c>
      <c r="J1011">
        <v>47.91</v>
      </c>
      <c r="K1011">
        <v>4.49</v>
      </c>
      <c r="L1011">
        <v>10.53</v>
      </c>
      <c r="M1011">
        <v>5.82</v>
      </c>
      <c r="N1011">
        <v>1.46647075322278E-3</v>
      </c>
      <c r="O1011">
        <v>-2.3561197156909399</v>
      </c>
      <c r="P1011" t="s">
        <v>21</v>
      </c>
    </row>
    <row r="1012" spans="1:16">
      <c r="A1012" t="s">
        <v>3079</v>
      </c>
      <c r="B1012">
        <v>23</v>
      </c>
      <c r="C1012">
        <v>21</v>
      </c>
      <c r="D1012">
        <v>60</v>
      </c>
      <c r="E1012">
        <v>88</v>
      </c>
      <c r="F1012">
        <v>65</v>
      </c>
      <c r="G1012">
        <v>102</v>
      </c>
      <c r="H1012">
        <v>0.46</v>
      </c>
      <c r="I1012">
        <v>0.35</v>
      </c>
      <c r="J1012">
        <v>0.96</v>
      </c>
      <c r="K1012">
        <v>1.88</v>
      </c>
      <c r="L1012">
        <v>1.45</v>
      </c>
      <c r="M1012">
        <v>2.36</v>
      </c>
      <c r="N1012">
        <v>4.0994551963264604E-3</v>
      </c>
      <c r="O1012">
        <v>1.85589232597666</v>
      </c>
      <c r="P1012" t="s">
        <v>18</v>
      </c>
    </row>
    <row r="1013" spans="1:16">
      <c r="A1013" t="s">
        <v>3080</v>
      </c>
      <c r="B1013">
        <v>220</v>
      </c>
      <c r="C1013">
        <v>166</v>
      </c>
      <c r="D1013">
        <v>442</v>
      </c>
      <c r="E1013">
        <v>593</v>
      </c>
      <c r="F1013">
        <v>456</v>
      </c>
      <c r="G1013">
        <v>341</v>
      </c>
      <c r="H1013">
        <v>7.47</v>
      </c>
      <c r="I1013">
        <v>4.83</v>
      </c>
      <c r="J1013">
        <v>12.47</v>
      </c>
      <c r="K1013">
        <v>22.16</v>
      </c>
      <c r="L1013">
        <v>17.84</v>
      </c>
      <c r="M1013">
        <v>13.85</v>
      </c>
      <c r="N1013">
        <v>8.0535703518413108E-3</v>
      </c>
      <c r="O1013">
        <v>1.2798040423347401</v>
      </c>
      <c r="P1013" t="s">
        <v>18</v>
      </c>
    </row>
    <row r="1014" spans="1:16">
      <c r="A1014" t="s">
        <v>3081</v>
      </c>
      <c r="B1014">
        <v>7</v>
      </c>
      <c r="C1014">
        <v>22</v>
      </c>
      <c r="D1014">
        <v>29</v>
      </c>
      <c r="E1014">
        <v>60</v>
      </c>
      <c r="F1014">
        <v>34</v>
      </c>
      <c r="G1014">
        <v>50</v>
      </c>
      <c r="H1014">
        <v>0.19</v>
      </c>
      <c r="I1014">
        <v>0.48</v>
      </c>
      <c r="J1014">
        <v>0.62</v>
      </c>
      <c r="K1014">
        <v>1.66</v>
      </c>
      <c r="L1014">
        <v>0.97</v>
      </c>
      <c r="M1014">
        <v>1.5</v>
      </c>
      <c r="N1014">
        <v>4.16536402790052E-2</v>
      </c>
      <c r="O1014">
        <v>1.86579804855897</v>
      </c>
      <c r="P1014" t="s">
        <v>18</v>
      </c>
    </row>
    <row r="1015" spans="1:16">
      <c r="A1015" t="s">
        <v>3082</v>
      </c>
      <c r="B1015">
        <v>634</v>
      </c>
      <c r="C1015">
        <v>901</v>
      </c>
      <c r="D1015">
        <v>1047</v>
      </c>
      <c r="E1015">
        <v>340</v>
      </c>
      <c r="F1015">
        <v>246</v>
      </c>
      <c r="G1015">
        <v>219</v>
      </c>
      <c r="H1015">
        <v>30.97</v>
      </c>
      <c r="I1015">
        <v>37.58</v>
      </c>
      <c r="J1015">
        <v>42.45</v>
      </c>
      <c r="K1015">
        <v>18.3</v>
      </c>
      <c r="L1015">
        <v>13.93</v>
      </c>
      <c r="M1015">
        <v>12.83</v>
      </c>
      <c r="N1015">
        <v>3.2378065950895603E-2</v>
      </c>
      <c r="O1015">
        <v>-1.16082417971014</v>
      </c>
      <c r="P1015" t="s">
        <v>21</v>
      </c>
    </row>
    <row r="1016" spans="1:16">
      <c r="A1016" t="s">
        <v>3083</v>
      </c>
      <c r="B1016">
        <v>73</v>
      </c>
      <c r="C1016">
        <v>88</v>
      </c>
      <c r="D1016">
        <v>77</v>
      </c>
      <c r="E1016">
        <v>1</v>
      </c>
      <c r="F1016">
        <v>8</v>
      </c>
      <c r="G1016">
        <v>4</v>
      </c>
      <c r="H1016">
        <v>2.09</v>
      </c>
      <c r="I1016">
        <v>2.15</v>
      </c>
      <c r="J1016">
        <v>1.84</v>
      </c>
      <c r="K1016">
        <v>0.03</v>
      </c>
      <c r="L1016">
        <v>0.28000000000000003</v>
      </c>
      <c r="M1016">
        <v>0.14000000000000001</v>
      </c>
      <c r="N1016" s="1">
        <v>2.4589005464648402E-6</v>
      </c>
      <c r="O1016">
        <v>-3.6413717245630801</v>
      </c>
      <c r="P1016" t="s">
        <v>21</v>
      </c>
    </row>
    <row r="1017" spans="1:16">
      <c r="A1017" t="s">
        <v>3084</v>
      </c>
      <c r="B1017">
        <v>107</v>
      </c>
      <c r="C1017">
        <v>91</v>
      </c>
      <c r="D1017">
        <v>115</v>
      </c>
      <c r="E1017">
        <v>146</v>
      </c>
      <c r="F1017">
        <v>166</v>
      </c>
      <c r="G1017">
        <v>182</v>
      </c>
      <c r="H1017">
        <v>1.41</v>
      </c>
      <c r="I1017">
        <v>1.04</v>
      </c>
      <c r="J1017">
        <v>1.26</v>
      </c>
      <c r="K1017">
        <v>2.12</v>
      </c>
      <c r="L1017">
        <v>2.5099999999999998</v>
      </c>
      <c r="M1017">
        <v>2.87</v>
      </c>
      <c r="N1017">
        <v>3.7054983352771298E-2</v>
      </c>
      <c r="O1017">
        <v>1.18301498800306</v>
      </c>
      <c r="P1017" t="s">
        <v>18</v>
      </c>
    </row>
    <row r="1018" spans="1:16">
      <c r="A1018" t="s">
        <v>3085</v>
      </c>
      <c r="B1018">
        <v>149</v>
      </c>
      <c r="C1018">
        <v>198</v>
      </c>
      <c r="D1018">
        <v>215</v>
      </c>
      <c r="E1018">
        <v>15</v>
      </c>
      <c r="F1018">
        <v>45</v>
      </c>
      <c r="G1018">
        <v>35</v>
      </c>
      <c r="H1018">
        <v>4.54</v>
      </c>
      <c r="I1018">
        <v>5.17</v>
      </c>
      <c r="J1018">
        <v>5.42</v>
      </c>
      <c r="K1018">
        <v>0.51</v>
      </c>
      <c r="L1018">
        <v>1.58</v>
      </c>
      <c r="M1018">
        <v>1.28</v>
      </c>
      <c r="N1018" s="1">
        <v>5.51523862979332E-5</v>
      </c>
      <c r="O1018">
        <v>-2.00770595226536</v>
      </c>
      <c r="P1018" t="s">
        <v>21</v>
      </c>
    </row>
    <row r="1019" spans="1:16">
      <c r="A1019" t="s">
        <v>482</v>
      </c>
      <c r="B1019">
        <v>166</v>
      </c>
      <c r="C1019">
        <v>211</v>
      </c>
      <c r="D1019">
        <v>227</v>
      </c>
      <c r="E1019">
        <v>0</v>
      </c>
      <c r="F1019">
        <v>0</v>
      </c>
      <c r="G1019">
        <v>0</v>
      </c>
      <c r="H1019">
        <v>7.91</v>
      </c>
      <c r="I1019">
        <v>8.56</v>
      </c>
      <c r="J1019">
        <v>8.9700000000000006</v>
      </c>
      <c r="K1019">
        <v>0</v>
      </c>
      <c r="L1019">
        <v>0</v>
      </c>
      <c r="M1019">
        <v>0</v>
      </c>
      <c r="N1019" s="1">
        <v>1.5982669640731699E-27</v>
      </c>
      <c r="O1019" t="e">
        <f>-Inf</f>
        <v>#NAME?</v>
      </c>
      <c r="P1019" t="s">
        <v>21</v>
      </c>
    </row>
    <row r="1020" spans="1:16">
      <c r="A1020" t="s">
        <v>483</v>
      </c>
      <c r="B1020">
        <v>666</v>
      </c>
      <c r="C1020">
        <v>690</v>
      </c>
      <c r="D1020">
        <v>714</v>
      </c>
      <c r="E1020">
        <v>0</v>
      </c>
      <c r="F1020">
        <v>0</v>
      </c>
      <c r="G1020">
        <v>0</v>
      </c>
      <c r="H1020">
        <v>31.82</v>
      </c>
      <c r="I1020">
        <v>28.19</v>
      </c>
      <c r="J1020">
        <v>28.35</v>
      </c>
      <c r="K1020">
        <v>0</v>
      </c>
      <c r="L1020">
        <v>0</v>
      </c>
      <c r="M1020">
        <v>0</v>
      </c>
      <c r="N1020" s="1">
        <v>1.26743731669379E-53</v>
      </c>
      <c r="O1020" t="e">
        <f>-Inf</f>
        <v>#NAME?</v>
      </c>
      <c r="P1020" t="s">
        <v>21</v>
      </c>
    </row>
    <row r="1021" spans="1:16">
      <c r="A1021" t="s">
        <v>3086</v>
      </c>
      <c r="B1021">
        <v>112</v>
      </c>
      <c r="C1021">
        <v>135</v>
      </c>
      <c r="D1021">
        <v>114</v>
      </c>
      <c r="E1021">
        <v>14</v>
      </c>
      <c r="F1021">
        <v>19</v>
      </c>
      <c r="G1021">
        <v>18</v>
      </c>
      <c r="H1021">
        <v>3.92</v>
      </c>
      <c r="I1021">
        <v>4.05</v>
      </c>
      <c r="J1021">
        <v>3.33</v>
      </c>
      <c r="K1021">
        <v>0.56999999999999995</v>
      </c>
      <c r="L1021">
        <v>0.77</v>
      </c>
      <c r="M1021">
        <v>0.75</v>
      </c>
      <c r="N1021">
        <v>1.89238577664905E-4</v>
      </c>
      <c r="O1021">
        <v>-2.2984145511215499</v>
      </c>
      <c r="P1021" t="s">
        <v>21</v>
      </c>
    </row>
    <row r="1022" spans="1:16">
      <c r="A1022" t="s">
        <v>3087</v>
      </c>
      <c r="B1022">
        <v>39</v>
      </c>
      <c r="C1022">
        <v>39</v>
      </c>
      <c r="D1022">
        <v>22</v>
      </c>
      <c r="E1022">
        <v>9</v>
      </c>
      <c r="F1022">
        <v>0</v>
      </c>
      <c r="G1022">
        <v>0</v>
      </c>
      <c r="H1022">
        <v>1.1200000000000001</v>
      </c>
      <c r="I1022">
        <v>0.98</v>
      </c>
      <c r="J1022">
        <v>0.53</v>
      </c>
      <c r="K1022">
        <v>0.3</v>
      </c>
      <c r="L1022">
        <v>0</v>
      </c>
      <c r="M1022">
        <v>0</v>
      </c>
      <c r="N1022">
        <v>1.7118713279168599E-2</v>
      </c>
      <c r="O1022">
        <v>-3.0945402632910102</v>
      </c>
      <c r="P1022" t="s">
        <v>21</v>
      </c>
    </row>
    <row r="1023" spans="1:16">
      <c r="A1023" t="s">
        <v>3088</v>
      </c>
      <c r="B1023">
        <v>32</v>
      </c>
      <c r="C1023">
        <v>53</v>
      </c>
      <c r="D1023">
        <v>94</v>
      </c>
      <c r="E1023">
        <v>0</v>
      </c>
      <c r="F1023">
        <v>0</v>
      </c>
      <c r="G1023">
        <v>0</v>
      </c>
      <c r="H1023">
        <v>1.1499999999999999</v>
      </c>
      <c r="I1023">
        <v>1.64</v>
      </c>
      <c r="J1023">
        <v>2.78</v>
      </c>
      <c r="K1023">
        <v>0</v>
      </c>
      <c r="L1023">
        <v>0</v>
      </c>
      <c r="M1023">
        <v>0</v>
      </c>
      <c r="N1023" s="1">
        <v>2.9956810110367802E-7</v>
      </c>
      <c r="O1023" t="e">
        <f>-Inf</f>
        <v>#NAME?</v>
      </c>
      <c r="P1023" t="s">
        <v>21</v>
      </c>
    </row>
    <row r="1024" spans="1:16">
      <c r="A1024" t="s">
        <v>3089</v>
      </c>
      <c r="B1024">
        <v>39</v>
      </c>
      <c r="C1024">
        <v>49</v>
      </c>
      <c r="D1024">
        <v>42</v>
      </c>
      <c r="E1024">
        <v>96</v>
      </c>
      <c r="F1024">
        <v>101</v>
      </c>
      <c r="G1024">
        <v>106</v>
      </c>
      <c r="H1024">
        <v>1.07</v>
      </c>
      <c r="I1024">
        <v>1.1599999999999999</v>
      </c>
      <c r="J1024">
        <v>0.96</v>
      </c>
      <c r="K1024">
        <v>2.9</v>
      </c>
      <c r="L1024">
        <v>3.19</v>
      </c>
      <c r="M1024">
        <v>3.5</v>
      </c>
      <c r="N1024">
        <v>2.8250614856118999E-3</v>
      </c>
      <c r="O1024">
        <v>1.74189927039945</v>
      </c>
      <c r="P1024" t="s">
        <v>18</v>
      </c>
    </row>
    <row r="1025" spans="1:16">
      <c r="A1025" t="s">
        <v>3090</v>
      </c>
      <c r="B1025">
        <v>84</v>
      </c>
      <c r="C1025">
        <v>95</v>
      </c>
      <c r="D1025">
        <v>144</v>
      </c>
      <c r="E1025">
        <v>0</v>
      </c>
      <c r="F1025">
        <v>0</v>
      </c>
      <c r="G1025">
        <v>0</v>
      </c>
      <c r="H1025">
        <v>2.65</v>
      </c>
      <c r="I1025">
        <v>2.56</v>
      </c>
      <c r="J1025">
        <v>3.75</v>
      </c>
      <c r="K1025">
        <v>0</v>
      </c>
      <c r="L1025">
        <v>0</v>
      </c>
      <c r="M1025">
        <v>0</v>
      </c>
      <c r="N1025" s="1">
        <v>3.84571920898139E-16</v>
      </c>
      <c r="O1025" t="e">
        <f>-Inf</f>
        <v>#NAME?</v>
      </c>
      <c r="P1025" t="s">
        <v>21</v>
      </c>
    </row>
    <row r="1026" spans="1:16">
      <c r="A1026" t="s">
        <v>3091</v>
      </c>
      <c r="B1026">
        <v>81</v>
      </c>
      <c r="C1026">
        <v>112</v>
      </c>
      <c r="D1026">
        <v>83</v>
      </c>
      <c r="E1026">
        <v>9</v>
      </c>
      <c r="F1026">
        <v>0</v>
      </c>
      <c r="G1026">
        <v>11</v>
      </c>
      <c r="H1026">
        <v>2.2200000000000002</v>
      </c>
      <c r="I1026">
        <v>2.62</v>
      </c>
      <c r="J1026">
        <v>1.89</v>
      </c>
      <c r="K1026">
        <v>0.28999999999999998</v>
      </c>
      <c r="L1026">
        <v>0</v>
      </c>
      <c r="M1026">
        <v>0.37</v>
      </c>
      <c r="N1026" s="1">
        <v>4.9086883057741597E-6</v>
      </c>
      <c r="O1026">
        <v>-3.2791732726715601</v>
      </c>
      <c r="P1026" t="s">
        <v>21</v>
      </c>
    </row>
    <row r="1027" spans="1:16">
      <c r="A1027" t="s">
        <v>484</v>
      </c>
      <c r="B1027">
        <v>73</v>
      </c>
      <c r="C1027">
        <v>85</v>
      </c>
      <c r="D1027">
        <v>98</v>
      </c>
      <c r="E1027">
        <v>3</v>
      </c>
      <c r="F1027">
        <v>6</v>
      </c>
      <c r="G1027">
        <v>10</v>
      </c>
      <c r="H1027">
        <v>2</v>
      </c>
      <c r="I1027">
        <v>2.02</v>
      </c>
      <c r="J1027">
        <v>2.2400000000000002</v>
      </c>
      <c r="K1027">
        <v>0.09</v>
      </c>
      <c r="L1027">
        <v>0.19</v>
      </c>
      <c r="M1027">
        <v>0.33</v>
      </c>
      <c r="N1027" s="1">
        <v>1.30490943963027E-5</v>
      </c>
      <c r="O1027">
        <v>-3.1920894603466898</v>
      </c>
      <c r="P1027" t="s">
        <v>21</v>
      </c>
    </row>
    <row r="1028" spans="1:16">
      <c r="A1028" t="s">
        <v>485</v>
      </c>
      <c r="B1028">
        <v>22</v>
      </c>
      <c r="C1028">
        <v>20</v>
      </c>
      <c r="D1028">
        <v>42</v>
      </c>
      <c r="E1028">
        <v>3</v>
      </c>
      <c r="F1028">
        <v>0</v>
      </c>
      <c r="G1028">
        <v>0</v>
      </c>
      <c r="H1028">
        <v>0.77</v>
      </c>
      <c r="I1028">
        <v>0.6</v>
      </c>
      <c r="J1028">
        <v>1.22</v>
      </c>
      <c r="K1028">
        <v>0.15</v>
      </c>
      <c r="L1028">
        <v>0</v>
      </c>
      <c r="M1028">
        <v>0</v>
      </c>
      <c r="N1028">
        <v>2.8901250678687799E-3</v>
      </c>
      <c r="O1028">
        <v>-4.3754626922659297</v>
      </c>
      <c r="P1028" t="s">
        <v>21</v>
      </c>
    </row>
    <row r="1029" spans="1:16">
      <c r="A1029" t="s">
        <v>486</v>
      </c>
      <c r="B1029">
        <v>94</v>
      </c>
      <c r="C1029">
        <v>96</v>
      </c>
      <c r="D1029">
        <v>88</v>
      </c>
      <c r="E1029">
        <v>3</v>
      </c>
      <c r="F1029">
        <v>1</v>
      </c>
      <c r="G1029">
        <v>0</v>
      </c>
      <c r="H1029">
        <v>18.510000000000002</v>
      </c>
      <c r="I1029">
        <v>15.74</v>
      </c>
      <c r="J1029">
        <v>14.38</v>
      </c>
      <c r="K1029">
        <v>0.65</v>
      </c>
      <c r="L1029">
        <v>0.24</v>
      </c>
      <c r="M1029">
        <v>0</v>
      </c>
      <c r="N1029" s="1">
        <v>4.4062381775373598E-11</v>
      </c>
      <c r="O1029">
        <v>-5.6818802902555596</v>
      </c>
      <c r="P1029" t="s">
        <v>21</v>
      </c>
    </row>
    <row r="1030" spans="1:16">
      <c r="A1030" t="s">
        <v>3092</v>
      </c>
      <c r="B1030">
        <v>157</v>
      </c>
      <c r="C1030">
        <v>102</v>
      </c>
      <c r="D1030">
        <v>128</v>
      </c>
      <c r="E1030">
        <v>38</v>
      </c>
      <c r="F1030">
        <v>45</v>
      </c>
      <c r="G1030">
        <v>21</v>
      </c>
      <c r="H1030">
        <v>6.59</v>
      </c>
      <c r="I1030">
        <v>3.66</v>
      </c>
      <c r="J1030">
        <v>4.47</v>
      </c>
      <c r="K1030">
        <v>1.78</v>
      </c>
      <c r="L1030">
        <v>2.21</v>
      </c>
      <c r="M1030">
        <v>1.05</v>
      </c>
      <c r="N1030">
        <v>4.8471667797717603E-2</v>
      </c>
      <c r="O1030">
        <v>-1.40078471098775</v>
      </c>
      <c r="P1030" t="s">
        <v>21</v>
      </c>
    </row>
    <row r="1031" spans="1:16">
      <c r="A1031" t="s">
        <v>487</v>
      </c>
      <c r="B1031">
        <v>119</v>
      </c>
      <c r="C1031">
        <v>87</v>
      </c>
      <c r="D1031">
        <v>118</v>
      </c>
      <c r="E1031">
        <v>1</v>
      </c>
      <c r="F1031">
        <v>15</v>
      </c>
      <c r="G1031">
        <v>3</v>
      </c>
      <c r="H1031">
        <v>2.97</v>
      </c>
      <c r="I1031">
        <v>1.87</v>
      </c>
      <c r="J1031">
        <v>2.4300000000000002</v>
      </c>
      <c r="K1031">
        <v>0.03</v>
      </c>
      <c r="L1031">
        <v>0.44</v>
      </c>
      <c r="M1031">
        <v>0.09</v>
      </c>
      <c r="N1031" s="1">
        <v>1.08880276678008E-7</v>
      </c>
      <c r="O1031">
        <v>-3.5442261782292799</v>
      </c>
      <c r="P1031" t="s">
        <v>21</v>
      </c>
    </row>
    <row r="1032" spans="1:16">
      <c r="A1032" t="s">
        <v>3093</v>
      </c>
      <c r="B1032">
        <v>66</v>
      </c>
      <c r="C1032">
        <v>122</v>
      </c>
      <c r="D1032">
        <v>103</v>
      </c>
      <c r="E1032">
        <v>35</v>
      </c>
      <c r="F1032">
        <v>0</v>
      </c>
      <c r="G1032">
        <v>25</v>
      </c>
      <c r="H1032">
        <v>2.73</v>
      </c>
      <c r="I1032">
        <v>4.3</v>
      </c>
      <c r="J1032">
        <v>3.53</v>
      </c>
      <c r="K1032">
        <v>1.63</v>
      </c>
      <c r="L1032">
        <v>0</v>
      </c>
      <c r="M1032">
        <v>1.24</v>
      </c>
      <c r="N1032">
        <v>2.0231633331714901E-2</v>
      </c>
      <c r="O1032">
        <v>-1.7794787385756301</v>
      </c>
      <c r="P1032" t="s">
        <v>21</v>
      </c>
    </row>
    <row r="1033" spans="1:16">
      <c r="A1033" t="s">
        <v>3094</v>
      </c>
      <c r="B1033">
        <v>91</v>
      </c>
      <c r="C1033">
        <v>127</v>
      </c>
      <c r="D1033">
        <v>175</v>
      </c>
      <c r="E1033">
        <v>228</v>
      </c>
      <c r="F1033">
        <v>156</v>
      </c>
      <c r="G1033">
        <v>244</v>
      </c>
      <c r="H1033">
        <v>2.7</v>
      </c>
      <c r="I1033">
        <v>3.21</v>
      </c>
      <c r="J1033">
        <v>4.2699999999999996</v>
      </c>
      <c r="K1033">
        <v>7.39</v>
      </c>
      <c r="L1033">
        <v>5.31</v>
      </c>
      <c r="M1033">
        <v>8.61</v>
      </c>
      <c r="N1033">
        <v>2.1188750891662101E-2</v>
      </c>
      <c r="O1033">
        <v>1.21691176841907</v>
      </c>
      <c r="P1033" t="s">
        <v>18</v>
      </c>
    </row>
    <row r="1034" spans="1:16">
      <c r="A1034" t="s">
        <v>3095</v>
      </c>
      <c r="B1034">
        <v>183</v>
      </c>
      <c r="C1034">
        <v>149</v>
      </c>
      <c r="D1034">
        <v>171</v>
      </c>
      <c r="E1034">
        <v>21</v>
      </c>
      <c r="F1034">
        <v>22</v>
      </c>
      <c r="G1034">
        <v>11</v>
      </c>
      <c r="H1034">
        <v>5.1100000000000003</v>
      </c>
      <c r="I1034">
        <v>3.59</v>
      </c>
      <c r="J1034">
        <v>3.99</v>
      </c>
      <c r="K1034">
        <v>0.66</v>
      </c>
      <c r="L1034">
        <v>0.71</v>
      </c>
      <c r="M1034">
        <v>0.37</v>
      </c>
      <c r="N1034" s="1">
        <v>3.0225193280518202E-7</v>
      </c>
      <c r="O1034">
        <v>-2.7210958433887802</v>
      </c>
      <c r="P1034" t="s">
        <v>21</v>
      </c>
    </row>
    <row r="1035" spans="1:16">
      <c r="A1035" t="s">
        <v>3096</v>
      </c>
      <c r="B1035">
        <v>68</v>
      </c>
      <c r="C1035">
        <v>120</v>
      </c>
      <c r="D1035">
        <v>95</v>
      </c>
      <c r="E1035">
        <v>28</v>
      </c>
      <c r="F1035">
        <v>22</v>
      </c>
      <c r="G1035">
        <v>15</v>
      </c>
      <c r="H1035">
        <v>1.82</v>
      </c>
      <c r="I1035">
        <v>2.76</v>
      </c>
      <c r="J1035">
        <v>2.12</v>
      </c>
      <c r="K1035">
        <v>0.82</v>
      </c>
      <c r="L1035">
        <v>0.7</v>
      </c>
      <c r="M1035">
        <v>0.48</v>
      </c>
      <c r="N1035">
        <v>4.70425168643199E-2</v>
      </c>
      <c r="O1035">
        <v>-1.61256021466412</v>
      </c>
      <c r="P1035" t="s">
        <v>21</v>
      </c>
    </row>
    <row r="1036" spans="1:16">
      <c r="A1036" t="s">
        <v>490</v>
      </c>
      <c r="B1036">
        <v>340</v>
      </c>
      <c r="C1036">
        <v>435</v>
      </c>
      <c r="D1036">
        <v>419</v>
      </c>
      <c r="E1036">
        <v>0</v>
      </c>
      <c r="F1036">
        <v>0</v>
      </c>
      <c r="G1036">
        <v>0</v>
      </c>
      <c r="H1036">
        <v>12.62</v>
      </c>
      <c r="I1036">
        <v>13.81</v>
      </c>
      <c r="J1036">
        <v>12.9</v>
      </c>
      <c r="K1036">
        <v>0</v>
      </c>
      <c r="L1036">
        <v>0</v>
      </c>
      <c r="M1036">
        <v>0</v>
      </c>
      <c r="N1036" s="1">
        <v>3.1310107714786099E-43</v>
      </c>
      <c r="O1036" t="e">
        <f>-Inf</f>
        <v>#NAME?</v>
      </c>
      <c r="P1036" t="s">
        <v>21</v>
      </c>
    </row>
    <row r="1037" spans="1:16">
      <c r="A1037" t="s">
        <v>3097</v>
      </c>
      <c r="B1037">
        <v>0</v>
      </c>
      <c r="C1037">
        <v>5</v>
      </c>
      <c r="D1037">
        <v>8</v>
      </c>
      <c r="E1037">
        <v>38</v>
      </c>
      <c r="F1037">
        <v>16</v>
      </c>
      <c r="G1037">
        <v>43</v>
      </c>
      <c r="H1037">
        <v>0</v>
      </c>
      <c r="I1037">
        <v>0.18</v>
      </c>
      <c r="J1037">
        <v>0.26</v>
      </c>
      <c r="K1037">
        <v>1.57</v>
      </c>
      <c r="L1037">
        <v>0.73</v>
      </c>
      <c r="M1037">
        <v>1.94</v>
      </c>
      <c r="N1037">
        <v>2.0983139234296701E-3</v>
      </c>
      <c r="O1037">
        <v>3.4929275175597998</v>
      </c>
      <c r="P1037" t="s">
        <v>18</v>
      </c>
    </row>
    <row r="1038" spans="1:16">
      <c r="A1038" t="s">
        <v>3098</v>
      </c>
      <c r="B1038">
        <v>21</v>
      </c>
      <c r="C1038">
        <v>103</v>
      </c>
      <c r="D1038">
        <v>58</v>
      </c>
      <c r="E1038">
        <v>106</v>
      </c>
      <c r="F1038">
        <v>122</v>
      </c>
      <c r="G1038">
        <v>104</v>
      </c>
      <c r="H1038">
        <v>0.86</v>
      </c>
      <c r="I1038">
        <v>3.58</v>
      </c>
      <c r="J1038">
        <v>1.97</v>
      </c>
      <c r="K1038">
        <v>4.74</v>
      </c>
      <c r="L1038">
        <v>5.71</v>
      </c>
      <c r="M1038">
        <v>5.07</v>
      </c>
      <c r="N1038">
        <v>2.32306764813488E-2</v>
      </c>
      <c r="O1038">
        <v>1.41155815381602</v>
      </c>
      <c r="P1038" t="s">
        <v>18</v>
      </c>
    </row>
    <row r="1039" spans="1:16">
      <c r="A1039" t="s">
        <v>1791</v>
      </c>
      <c r="B1039">
        <v>681</v>
      </c>
      <c r="C1039">
        <v>788</v>
      </c>
      <c r="D1039">
        <v>724</v>
      </c>
      <c r="E1039">
        <v>0</v>
      </c>
      <c r="F1039">
        <v>4</v>
      </c>
      <c r="G1039">
        <v>2</v>
      </c>
      <c r="H1039">
        <v>58.69</v>
      </c>
      <c r="I1039">
        <v>57.67</v>
      </c>
      <c r="J1039">
        <v>51.87</v>
      </c>
      <c r="K1039">
        <v>0</v>
      </c>
      <c r="L1039">
        <v>0.43</v>
      </c>
      <c r="M1039">
        <v>0.22</v>
      </c>
      <c r="N1039" s="1">
        <v>6.2988681287630196E-48</v>
      </c>
      <c r="O1039">
        <v>-7.9486315596232204</v>
      </c>
      <c r="P1039" t="s">
        <v>21</v>
      </c>
    </row>
    <row r="1040" spans="1:16">
      <c r="A1040" t="s">
        <v>3099</v>
      </c>
      <c r="B1040">
        <v>17</v>
      </c>
      <c r="C1040">
        <v>128</v>
      </c>
      <c r="D1040">
        <v>76</v>
      </c>
      <c r="E1040">
        <v>0</v>
      </c>
      <c r="F1040">
        <v>4</v>
      </c>
      <c r="G1040">
        <v>0</v>
      </c>
      <c r="H1040">
        <v>1.39</v>
      </c>
      <c r="I1040">
        <v>8.5</v>
      </c>
      <c r="J1040">
        <v>4.95</v>
      </c>
      <c r="K1040">
        <v>0</v>
      </c>
      <c r="L1040">
        <v>0.44</v>
      </c>
      <c r="M1040">
        <v>0</v>
      </c>
      <c r="N1040">
        <v>4.6233698331843903E-2</v>
      </c>
      <c r="O1040">
        <v>-5.2009553277144196</v>
      </c>
      <c r="P1040" t="s">
        <v>21</v>
      </c>
    </row>
    <row r="1041" spans="1:16">
      <c r="A1041" t="s">
        <v>3100</v>
      </c>
      <c r="B1041">
        <v>558</v>
      </c>
      <c r="C1041">
        <v>413</v>
      </c>
      <c r="D1041">
        <v>383</v>
      </c>
      <c r="E1041">
        <v>165</v>
      </c>
      <c r="F1041">
        <v>21</v>
      </c>
      <c r="G1041">
        <v>51</v>
      </c>
      <c r="H1041">
        <v>45.61</v>
      </c>
      <c r="I1041">
        <v>28.71</v>
      </c>
      <c r="J1041">
        <v>26.08</v>
      </c>
      <c r="K1041">
        <v>14.86</v>
      </c>
      <c r="L1041">
        <v>2.0499999999999998</v>
      </c>
      <c r="M1041">
        <v>5</v>
      </c>
      <c r="N1041">
        <v>6.2159400885864E-3</v>
      </c>
      <c r="O1041">
        <v>-2.0747113974598799</v>
      </c>
      <c r="P1041" t="s">
        <v>21</v>
      </c>
    </row>
    <row r="1042" spans="1:16">
      <c r="A1042" t="s">
        <v>3101</v>
      </c>
      <c r="B1042">
        <v>16</v>
      </c>
      <c r="C1042">
        <v>9</v>
      </c>
      <c r="D1042">
        <v>6</v>
      </c>
      <c r="E1042">
        <v>38</v>
      </c>
      <c r="F1042">
        <v>40</v>
      </c>
      <c r="G1042">
        <v>40</v>
      </c>
      <c r="H1042">
        <v>0.46</v>
      </c>
      <c r="I1042">
        <v>0.23</v>
      </c>
      <c r="J1042">
        <v>0.15</v>
      </c>
      <c r="K1042">
        <v>1.17</v>
      </c>
      <c r="L1042">
        <v>1.3</v>
      </c>
      <c r="M1042">
        <v>1.35</v>
      </c>
      <c r="N1042">
        <v>6.2581314176500397E-3</v>
      </c>
      <c r="O1042">
        <v>2.4033308506353599</v>
      </c>
      <c r="P1042" t="s">
        <v>18</v>
      </c>
    </row>
    <row r="1043" spans="1:16">
      <c r="A1043" t="s">
        <v>3102</v>
      </c>
      <c r="B1043">
        <v>60</v>
      </c>
      <c r="C1043">
        <v>69</v>
      </c>
      <c r="D1043">
        <v>45</v>
      </c>
      <c r="E1043">
        <v>129</v>
      </c>
      <c r="F1043">
        <v>136</v>
      </c>
      <c r="G1043">
        <v>123</v>
      </c>
      <c r="H1043">
        <v>3.13</v>
      </c>
      <c r="I1043">
        <v>3.07</v>
      </c>
      <c r="J1043">
        <v>1.99</v>
      </c>
      <c r="K1043">
        <v>7.43</v>
      </c>
      <c r="L1043">
        <v>8.1999999999999993</v>
      </c>
      <c r="M1043">
        <v>7.68</v>
      </c>
      <c r="N1043">
        <v>1.3746370787071601E-3</v>
      </c>
      <c r="O1043">
        <v>1.6604459493260599</v>
      </c>
      <c r="P1043" t="s">
        <v>18</v>
      </c>
    </row>
    <row r="1044" spans="1:16">
      <c r="A1044" t="s">
        <v>3103</v>
      </c>
      <c r="B1044">
        <v>99</v>
      </c>
      <c r="C1044">
        <v>54</v>
      </c>
      <c r="D1044">
        <v>95</v>
      </c>
      <c r="E1044">
        <v>8</v>
      </c>
      <c r="F1044">
        <v>15</v>
      </c>
      <c r="G1044">
        <v>30</v>
      </c>
      <c r="H1044">
        <v>3.24</v>
      </c>
      <c r="I1044">
        <v>1.53</v>
      </c>
      <c r="J1044">
        <v>2.59</v>
      </c>
      <c r="K1044">
        <v>0.3</v>
      </c>
      <c r="L1044">
        <v>0.6</v>
      </c>
      <c r="M1044">
        <v>1.19</v>
      </c>
      <c r="N1044">
        <v>4.3866002022463997E-2</v>
      </c>
      <c r="O1044">
        <v>-1.6794478664022701</v>
      </c>
      <c r="P1044" t="s">
        <v>21</v>
      </c>
    </row>
    <row r="1045" spans="1:16">
      <c r="A1045" t="s">
        <v>3104</v>
      </c>
      <c r="B1045">
        <v>57</v>
      </c>
      <c r="C1045">
        <v>53</v>
      </c>
      <c r="D1045">
        <v>125</v>
      </c>
      <c r="E1045">
        <v>0</v>
      </c>
      <c r="F1045">
        <v>9</v>
      </c>
      <c r="G1045">
        <v>4</v>
      </c>
      <c r="H1045">
        <v>1.98</v>
      </c>
      <c r="I1045">
        <v>1.57</v>
      </c>
      <c r="J1045">
        <v>3.59</v>
      </c>
      <c r="K1045">
        <v>0</v>
      </c>
      <c r="L1045">
        <v>0.38</v>
      </c>
      <c r="M1045">
        <v>0.18</v>
      </c>
      <c r="N1045">
        <v>4.5073840116489802E-4</v>
      </c>
      <c r="O1045">
        <v>-3.5770459453216201</v>
      </c>
      <c r="P1045" t="s">
        <v>21</v>
      </c>
    </row>
    <row r="1046" spans="1:16">
      <c r="A1046" t="s">
        <v>3105</v>
      </c>
      <c r="B1046">
        <v>19</v>
      </c>
      <c r="C1046">
        <v>41</v>
      </c>
      <c r="D1046">
        <v>36</v>
      </c>
      <c r="E1046">
        <v>81</v>
      </c>
      <c r="F1046">
        <v>108</v>
      </c>
      <c r="G1046">
        <v>70</v>
      </c>
      <c r="H1046">
        <v>0.56999999999999995</v>
      </c>
      <c r="I1046">
        <v>1.05</v>
      </c>
      <c r="J1046">
        <v>0.88</v>
      </c>
      <c r="K1046">
        <v>2.67</v>
      </c>
      <c r="L1046">
        <v>3.68</v>
      </c>
      <c r="M1046">
        <v>2.48</v>
      </c>
      <c r="N1046">
        <v>1.4913978903359599E-3</v>
      </c>
      <c r="O1046">
        <v>1.971130089903</v>
      </c>
      <c r="P1046" t="s">
        <v>18</v>
      </c>
    </row>
    <row r="1047" spans="1:16">
      <c r="A1047" t="s">
        <v>3106</v>
      </c>
      <c r="B1047">
        <v>0</v>
      </c>
      <c r="C1047">
        <v>26</v>
      </c>
      <c r="D1047">
        <v>35</v>
      </c>
      <c r="E1047">
        <v>109</v>
      </c>
      <c r="F1047">
        <v>88</v>
      </c>
      <c r="G1047">
        <v>93</v>
      </c>
      <c r="H1047">
        <v>0</v>
      </c>
      <c r="I1047">
        <v>0.8</v>
      </c>
      <c r="J1047">
        <v>1.03</v>
      </c>
      <c r="K1047">
        <v>4.18</v>
      </c>
      <c r="L1047">
        <v>3.55</v>
      </c>
      <c r="M1047">
        <v>3.88</v>
      </c>
      <c r="N1047" s="1">
        <v>9.4437023803466E-7</v>
      </c>
      <c r="O1047">
        <v>2.8348128643358401</v>
      </c>
      <c r="P1047" t="s">
        <v>18</v>
      </c>
    </row>
    <row r="1048" spans="1:16">
      <c r="A1048" t="s">
        <v>497</v>
      </c>
      <c r="B1048">
        <v>85</v>
      </c>
      <c r="C1048">
        <v>159</v>
      </c>
      <c r="D1048">
        <v>147</v>
      </c>
      <c r="E1048">
        <v>9</v>
      </c>
      <c r="F1048">
        <v>2</v>
      </c>
      <c r="G1048">
        <v>2</v>
      </c>
      <c r="H1048">
        <v>2.5299999999999998</v>
      </c>
      <c r="I1048">
        <v>4.05</v>
      </c>
      <c r="J1048">
        <v>3.65</v>
      </c>
      <c r="K1048">
        <v>0.31</v>
      </c>
      <c r="L1048">
        <v>0.09</v>
      </c>
      <c r="M1048">
        <v>0.1</v>
      </c>
      <c r="N1048" s="1">
        <v>2.3644831547554299E-11</v>
      </c>
      <c r="O1048">
        <v>-4.4346059001959404</v>
      </c>
      <c r="P1048" t="s">
        <v>21</v>
      </c>
    </row>
    <row r="1049" spans="1:16">
      <c r="A1049" t="s">
        <v>3107</v>
      </c>
      <c r="B1049">
        <v>535</v>
      </c>
      <c r="C1049">
        <v>464</v>
      </c>
      <c r="D1049">
        <v>467</v>
      </c>
      <c r="E1049">
        <v>190</v>
      </c>
      <c r="F1049">
        <v>86</v>
      </c>
      <c r="G1049">
        <v>130</v>
      </c>
      <c r="H1049">
        <v>19.54</v>
      </c>
      <c r="I1049">
        <v>14.5</v>
      </c>
      <c r="J1049">
        <v>14.17</v>
      </c>
      <c r="K1049">
        <v>7.68</v>
      </c>
      <c r="L1049">
        <v>3.64</v>
      </c>
      <c r="M1049">
        <v>5.7</v>
      </c>
      <c r="N1049">
        <v>3.83268319106982E-3</v>
      </c>
      <c r="O1049">
        <v>-1.3638624805244901</v>
      </c>
      <c r="P1049" t="s">
        <v>21</v>
      </c>
    </row>
    <row r="1050" spans="1:16">
      <c r="A1050" t="s">
        <v>3108</v>
      </c>
      <c r="B1050">
        <v>735</v>
      </c>
      <c r="C1050">
        <v>688</v>
      </c>
      <c r="D1050">
        <v>945</v>
      </c>
      <c r="E1050">
        <v>239</v>
      </c>
      <c r="F1050">
        <v>284</v>
      </c>
      <c r="G1050">
        <v>219</v>
      </c>
      <c r="H1050">
        <v>27.16</v>
      </c>
      <c r="I1050">
        <v>21.77</v>
      </c>
      <c r="J1050">
        <v>29.02</v>
      </c>
      <c r="K1050">
        <v>9.75</v>
      </c>
      <c r="L1050">
        <v>12.12</v>
      </c>
      <c r="M1050">
        <v>9.6999999999999993</v>
      </c>
      <c r="N1050">
        <v>2.98555300072222E-2</v>
      </c>
      <c r="O1050">
        <v>-1.1478408623188101</v>
      </c>
      <c r="P1050" t="s">
        <v>21</v>
      </c>
    </row>
    <row r="1051" spans="1:16">
      <c r="A1051" t="s">
        <v>3109</v>
      </c>
      <c r="B1051">
        <v>70</v>
      </c>
      <c r="C1051">
        <v>103</v>
      </c>
      <c r="D1051">
        <v>78</v>
      </c>
      <c r="E1051">
        <v>8</v>
      </c>
      <c r="F1051">
        <v>6</v>
      </c>
      <c r="G1051">
        <v>14</v>
      </c>
      <c r="H1051">
        <v>1.98</v>
      </c>
      <c r="I1051">
        <v>2.4900000000000002</v>
      </c>
      <c r="J1051">
        <v>1.82</v>
      </c>
      <c r="K1051">
        <v>0.25</v>
      </c>
      <c r="L1051">
        <v>0.2</v>
      </c>
      <c r="M1051">
        <v>0.48</v>
      </c>
      <c r="N1051">
        <v>3.6535678368540802E-4</v>
      </c>
      <c r="O1051">
        <v>-2.6315995355722799</v>
      </c>
      <c r="P1051" t="s">
        <v>21</v>
      </c>
    </row>
    <row r="1052" spans="1:16">
      <c r="A1052" t="s">
        <v>3110</v>
      </c>
      <c r="B1052">
        <v>432</v>
      </c>
      <c r="C1052">
        <v>237</v>
      </c>
      <c r="D1052">
        <v>584</v>
      </c>
      <c r="E1052">
        <v>93</v>
      </c>
      <c r="F1052">
        <v>94</v>
      </c>
      <c r="G1052">
        <v>82</v>
      </c>
      <c r="H1052">
        <v>13.76</v>
      </c>
      <c r="I1052">
        <v>6.48</v>
      </c>
      <c r="J1052">
        <v>15.43</v>
      </c>
      <c r="K1052">
        <v>3.29</v>
      </c>
      <c r="L1052">
        <v>3.47</v>
      </c>
      <c r="M1052">
        <v>3.14</v>
      </c>
      <c r="N1052">
        <v>2.8026621961277601E-2</v>
      </c>
      <c r="O1052">
        <v>-1.69276611361175</v>
      </c>
      <c r="P1052" t="s">
        <v>21</v>
      </c>
    </row>
    <row r="1053" spans="1:16">
      <c r="A1053" t="s">
        <v>3111</v>
      </c>
      <c r="B1053">
        <v>520</v>
      </c>
      <c r="C1053">
        <v>234</v>
      </c>
      <c r="D1053">
        <v>429</v>
      </c>
      <c r="E1053">
        <v>61</v>
      </c>
      <c r="F1053">
        <v>102</v>
      </c>
      <c r="G1053">
        <v>52</v>
      </c>
      <c r="H1053">
        <v>14.59</v>
      </c>
      <c r="I1053">
        <v>5.64</v>
      </c>
      <c r="J1053">
        <v>9.99</v>
      </c>
      <c r="K1053">
        <v>1.9</v>
      </c>
      <c r="L1053">
        <v>3.31</v>
      </c>
      <c r="M1053">
        <v>1.75</v>
      </c>
      <c r="N1053">
        <v>4.4991237326260099E-2</v>
      </c>
      <c r="O1053">
        <v>-1.95234533513963</v>
      </c>
      <c r="P1053" t="s">
        <v>21</v>
      </c>
    </row>
    <row r="1054" spans="1:16">
      <c r="A1054" t="s">
        <v>3112</v>
      </c>
      <c r="B1054">
        <v>498</v>
      </c>
      <c r="C1054">
        <v>310</v>
      </c>
      <c r="D1054">
        <v>379</v>
      </c>
      <c r="E1054">
        <v>82</v>
      </c>
      <c r="F1054">
        <v>111</v>
      </c>
      <c r="G1054">
        <v>135</v>
      </c>
      <c r="H1054">
        <v>15.55</v>
      </c>
      <c r="I1054">
        <v>8.2899999999999991</v>
      </c>
      <c r="J1054">
        <v>9.82</v>
      </c>
      <c r="K1054">
        <v>2.85</v>
      </c>
      <c r="L1054">
        <v>4</v>
      </c>
      <c r="M1054">
        <v>5.0599999999999996</v>
      </c>
      <c r="N1054">
        <v>4.40136469971339E-2</v>
      </c>
      <c r="O1054">
        <v>-1.3392497005403901</v>
      </c>
      <c r="P1054" t="s">
        <v>21</v>
      </c>
    </row>
    <row r="1055" spans="1:16">
      <c r="A1055" t="s">
        <v>3113</v>
      </c>
      <c r="B1055">
        <v>119</v>
      </c>
      <c r="C1055">
        <v>39</v>
      </c>
      <c r="D1055">
        <v>365</v>
      </c>
      <c r="E1055">
        <v>3</v>
      </c>
      <c r="F1055">
        <v>0</v>
      </c>
      <c r="G1055">
        <v>0</v>
      </c>
      <c r="H1055">
        <v>3.53</v>
      </c>
      <c r="I1055">
        <v>1</v>
      </c>
      <c r="J1055">
        <v>9.01</v>
      </c>
      <c r="K1055">
        <v>0.1</v>
      </c>
      <c r="L1055">
        <v>0.01</v>
      </c>
      <c r="M1055">
        <v>0</v>
      </c>
      <c r="N1055">
        <v>4.1216442721488299E-2</v>
      </c>
      <c r="O1055">
        <v>-6.98354901420457</v>
      </c>
      <c r="P1055" t="s">
        <v>21</v>
      </c>
    </row>
    <row r="1056" spans="1:16">
      <c r="A1056" t="s">
        <v>3114</v>
      </c>
      <c r="B1056">
        <v>134</v>
      </c>
      <c r="C1056">
        <v>142</v>
      </c>
      <c r="D1056">
        <v>133</v>
      </c>
      <c r="E1056">
        <v>0</v>
      </c>
      <c r="F1056">
        <v>0</v>
      </c>
      <c r="G1056">
        <v>34</v>
      </c>
      <c r="H1056">
        <v>3.75</v>
      </c>
      <c r="I1056">
        <v>3.42</v>
      </c>
      <c r="J1056">
        <v>3.1</v>
      </c>
      <c r="K1056">
        <v>0</v>
      </c>
      <c r="L1056">
        <v>0</v>
      </c>
      <c r="M1056">
        <v>1.1499999999999999</v>
      </c>
      <c r="N1056" s="1">
        <v>1.4892883800573599E-7</v>
      </c>
      <c r="O1056">
        <v>-3.0021591211748699</v>
      </c>
      <c r="P1056" t="s">
        <v>21</v>
      </c>
    </row>
    <row r="1057" spans="1:16">
      <c r="A1057" t="s">
        <v>3115</v>
      </c>
      <c r="B1057">
        <v>487</v>
      </c>
      <c r="C1057">
        <v>505</v>
      </c>
      <c r="D1057">
        <v>600</v>
      </c>
      <c r="E1057">
        <v>146</v>
      </c>
      <c r="F1057">
        <v>139</v>
      </c>
      <c r="G1057">
        <v>125</v>
      </c>
      <c r="H1057">
        <v>18.7</v>
      </c>
      <c r="I1057">
        <v>16.61</v>
      </c>
      <c r="J1057">
        <v>19.14</v>
      </c>
      <c r="K1057">
        <v>6.17</v>
      </c>
      <c r="L1057">
        <v>6.17</v>
      </c>
      <c r="M1057">
        <v>5.74</v>
      </c>
      <c r="N1057">
        <v>1.2568342765388E-3</v>
      </c>
      <c r="O1057">
        <v>-1.4375418676281699</v>
      </c>
      <c r="P1057" t="s">
        <v>21</v>
      </c>
    </row>
    <row r="1058" spans="1:16">
      <c r="A1058" t="s">
        <v>3116</v>
      </c>
      <c r="B1058">
        <v>6</v>
      </c>
      <c r="C1058">
        <v>13</v>
      </c>
      <c r="D1058">
        <v>21</v>
      </c>
      <c r="E1058">
        <v>40</v>
      </c>
      <c r="F1058">
        <v>30</v>
      </c>
      <c r="G1058">
        <v>42</v>
      </c>
      <c r="H1058">
        <v>0.5</v>
      </c>
      <c r="I1058">
        <v>0.86</v>
      </c>
      <c r="J1058">
        <v>1.29</v>
      </c>
      <c r="K1058">
        <v>3.26</v>
      </c>
      <c r="L1058">
        <v>2.64</v>
      </c>
      <c r="M1058">
        <v>3.72</v>
      </c>
      <c r="N1058">
        <v>4.5485255854179098E-2</v>
      </c>
      <c r="O1058">
        <v>2.0480873800489698</v>
      </c>
      <c r="P1058" t="s">
        <v>18</v>
      </c>
    </row>
    <row r="1059" spans="1:16">
      <c r="A1059" t="s">
        <v>3117</v>
      </c>
      <c r="B1059">
        <v>214</v>
      </c>
      <c r="C1059">
        <v>199</v>
      </c>
      <c r="D1059">
        <v>345</v>
      </c>
      <c r="E1059">
        <v>36</v>
      </c>
      <c r="F1059">
        <v>96</v>
      </c>
      <c r="G1059">
        <v>50</v>
      </c>
      <c r="H1059">
        <v>6.46</v>
      </c>
      <c r="I1059">
        <v>5.15</v>
      </c>
      <c r="J1059">
        <v>8.6300000000000008</v>
      </c>
      <c r="K1059">
        <v>1.22</v>
      </c>
      <c r="L1059">
        <v>3.34</v>
      </c>
      <c r="M1059">
        <v>1.81</v>
      </c>
      <c r="N1059">
        <v>4.89227714800062E-3</v>
      </c>
      <c r="O1059">
        <v>-1.50382256726143</v>
      </c>
      <c r="P1059" t="s">
        <v>21</v>
      </c>
    </row>
    <row r="1060" spans="1:16">
      <c r="A1060" t="s">
        <v>3118</v>
      </c>
      <c r="B1060">
        <v>15</v>
      </c>
      <c r="C1060">
        <v>50</v>
      </c>
      <c r="D1060">
        <v>61</v>
      </c>
      <c r="E1060">
        <v>93</v>
      </c>
      <c r="F1060">
        <v>70</v>
      </c>
      <c r="G1060">
        <v>129</v>
      </c>
      <c r="H1060">
        <v>0.75</v>
      </c>
      <c r="I1060">
        <v>2.09</v>
      </c>
      <c r="J1060">
        <v>2.46</v>
      </c>
      <c r="K1060">
        <v>4.93</v>
      </c>
      <c r="L1060">
        <v>3.91</v>
      </c>
      <c r="M1060">
        <v>7.44</v>
      </c>
      <c r="N1060">
        <v>2.5303798858304801E-2</v>
      </c>
      <c r="O1060">
        <v>1.78244411765434</v>
      </c>
      <c r="P1060" t="s">
        <v>18</v>
      </c>
    </row>
    <row r="1061" spans="1:16">
      <c r="A1061" t="s">
        <v>1793</v>
      </c>
      <c r="B1061">
        <v>597</v>
      </c>
      <c r="C1061">
        <v>592</v>
      </c>
      <c r="D1061">
        <v>728</v>
      </c>
      <c r="E1061">
        <v>138</v>
      </c>
      <c r="F1061">
        <v>181</v>
      </c>
      <c r="G1061">
        <v>147</v>
      </c>
      <c r="H1061">
        <v>19.18</v>
      </c>
      <c r="I1061">
        <v>16.309999999999999</v>
      </c>
      <c r="J1061">
        <v>19.43</v>
      </c>
      <c r="K1061">
        <v>4.9000000000000004</v>
      </c>
      <c r="L1061">
        <v>6.7</v>
      </c>
      <c r="M1061">
        <v>5.67</v>
      </c>
      <c r="N1061">
        <v>5.1461235567475604E-4</v>
      </c>
      <c r="O1061">
        <v>-1.51214454963737</v>
      </c>
      <c r="P1061" t="s">
        <v>21</v>
      </c>
    </row>
    <row r="1062" spans="1:16">
      <c r="A1062" t="s">
        <v>3119</v>
      </c>
      <c r="B1062">
        <v>169</v>
      </c>
      <c r="C1062">
        <v>182</v>
      </c>
      <c r="D1062">
        <v>202</v>
      </c>
      <c r="E1062">
        <v>24</v>
      </c>
      <c r="F1062">
        <v>22</v>
      </c>
      <c r="G1062">
        <v>30</v>
      </c>
      <c r="H1062">
        <v>5.47</v>
      </c>
      <c r="I1062">
        <v>5.0599999999999996</v>
      </c>
      <c r="J1062">
        <v>5.43</v>
      </c>
      <c r="K1062">
        <v>0.87</v>
      </c>
      <c r="L1062">
        <v>0.84</v>
      </c>
      <c r="M1062">
        <v>1.19</v>
      </c>
      <c r="N1062" s="1">
        <v>3.6632663584059099E-6</v>
      </c>
      <c r="O1062">
        <v>-2.3357694515962102</v>
      </c>
      <c r="P1062" t="s">
        <v>21</v>
      </c>
    </row>
    <row r="1063" spans="1:16">
      <c r="A1063" t="s">
        <v>3120</v>
      </c>
      <c r="B1063">
        <v>77</v>
      </c>
      <c r="C1063">
        <v>86</v>
      </c>
      <c r="D1063">
        <v>86</v>
      </c>
      <c r="E1063">
        <v>0</v>
      </c>
      <c r="F1063">
        <v>16</v>
      </c>
      <c r="G1063">
        <v>5</v>
      </c>
      <c r="H1063">
        <v>2.2999999999999998</v>
      </c>
      <c r="I1063">
        <v>2.2000000000000002</v>
      </c>
      <c r="J1063">
        <v>2.12</v>
      </c>
      <c r="K1063">
        <v>0</v>
      </c>
      <c r="L1063">
        <v>0.56000000000000005</v>
      </c>
      <c r="M1063">
        <v>0.19</v>
      </c>
      <c r="N1063" s="1">
        <v>4.2909824872631502E-5</v>
      </c>
      <c r="O1063">
        <v>-3.0039998030267401</v>
      </c>
      <c r="P1063" t="s">
        <v>21</v>
      </c>
    </row>
    <row r="1064" spans="1:16">
      <c r="A1064" t="s">
        <v>3121</v>
      </c>
      <c r="B1064">
        <v>23</v>
      </c>
      <c r="C1064">
        <v>71</v>
      </c>
      <c r="D1064">
        <v>66</v>
      </c>
      <c r="E1064">
        <v>110</v>
      </c>
      <c r="F1064">
        <v>78</v>
      </c>
      <c r="G1064">
        <v>111</v>
      </c>
      <c r="H1064">
        <v>0.72</v>
      </c>
      <c r="I1064">
        <v>1.85</v>
      </c>
      <c r="J1064">
        <v>1.66</v>
      </c>
      <c r="K1064">
        <v>3.66</v>
      </c>
      <c r="L1064">
        <v>2.71</v>
      </c>
      <c r="M1064">
        <v>4.0199999999999996</v>
      </c>
      <c r="N1064">
        <v>2.6173306143509399E-2</v>
      </c>
      <c r="O1064">
        <v>1.4494909273408501</v>
      </c>
      <c r="P1064" t="s">
        <v>18</v>
      </c>
    </row>
    <row r="1065" spans="1:16">
      <c r="A1065" t="s">
        <v>3122</v>
      </c>
      <c r="B1065">
        <v>0</v>
      </c>
      <c r="C1065">
        <v>0</v>
      </c>
      <c r="D1065">
        <v>0</v>
      </c>
      <c r="E1065">
        <v>20</v>
      </c>
      <c r="F1065">
        <v>38</v>
      </c>
      <c r="G1065">
        <v>15</v>
      </c>
      <c r="H1065">
        <v>0</v>
      </c>
      <c r="I1065">
        <v>0</v>
      </c>
      <c r="J1065">
        <v>0</v>
      </c>
      <c r="K1065">
        <v>0.89</v>
      </c>
      <c r="L1065">
        <v>1.73</v>
      </c>
      <c r="M1065">
        <v>0.71</v>
      </c>
      <c r="N1065" s="1">
        <v>1.9404555507453001E-5</v>
      </c>
      <c r="O1065" t="s">
        <v>17</v>
      </c>
      <c r="P1065" t="s">
        <v>18</v>
      </c>
    </row>
    <row r="1066" spans="1:16">
      <c r="A1066" t="s">
        <v>3123</v>
      </c>
      <c r="B1066">
        <v>9</v>
      </c>
      <c r="C1066">
        <v>16</v>
      </c>
      <c r="D1066">
        <v>24</v>
      </c>
      <c r="E1066">
        <v>45</v>
      </c>
      <c r="F1066">
        <v>43</v>
      </c>
      <c r="G1066">
        <v>42</v>
      </c>
      <c r="H1066">
        <v>0.15</v>
      </c>
      <c r="I1066">
        <v>0.23</v>
      </c>
      <c r="J1066">
        <v>0.33</v>
      </c>
      <c r="K1066">
        <v>0.8</v>
      </c>
      <c r="L1066">
        <v>0.8</v>
      </c>
      <c r="M1066">
        <v>0.81</v>
      </c>
      <c r="N1066">
        <v>3.8563260949943098E-2</v>
      </c>
      <c r="O1066">
        <v>1.96068192077186</v>
      </c>
      <c r="P1066" t="s">
        <v>18</v>
      </c>
    </row>
    <row r="1067" spans="1:16">
      <c r="A1067" t="s">
        <v>3124</v>
      </c>
      <c r="B1067">
        <v>25</v>
      </c>
      <c r="C1067">
        <v>17</v>
      </c>
      <c r="D1067">
        <v>29</v>
      </c>
      <c r="E1067">
        <v>54</v>
      </c>
      <c r="F1067">
        <v>56</v>
      </c>
      <c r="G1067">
        <v>52</v>
      </c>
      <c r="H1067">
        <v>0.3</v>
      </c>
      <c r="I1067">
        <v>0.18</v>
      </c>
      <c r="J1067">
        <v>0.28999999999999998</v>
      </c>
      <c r="K1067">
        <v>0.7</v>
      </c>
      <c r="L1067">
        <v>0.75</v>
      </c>
      <c r="M1067">
        <v>0.73</v>
      </c>
      <c r="N1067">
        <v>4.8900697407831498E-2</v>
      </c>
      <c r="O1067">
        <v>1.7112230237633901</v>
      </c>
      <c r="P1067" t="s">
        <v>18</v>
      </c>
    </row>
    <row r="1068" spans="1:16">
      <c r="A1068" t="s">
        <v>3125</v>
      </c>
      <c r="B1068">
        <v>189</v>
      </c>
      <c r="C1068">
        <v>191</v>
      </c>
      <c r="D1068">
        <v>262</v>
      </c>
      <c r="E1068">
        <v>79</v>
      </c>
      <c r="F1068">
        <v>61</v>
      </c>
      <c r="G1068">
        <v>42</v>
      </c>
      <c r="H1068">
        <v>8.25</v>
      </c>
      <c r="I1068">
        <v>7.11</v>
      </c>
      <c r="J1068">
        <v>9.48</v>
      </c>
      <c r="K1068">
        <v>3.83</v>
      </c>
      <c r="L1068">
        <v>3.11</v>
      </c>
      <c r="M1068">
        <v>2.23</v>
      </c>
      <c r="N1068">
        <v>1.92386197665999E-2</v>
      </c>
      <c r="O1068">
        <v>-1.30776147638423</v>
      </c>
      <c r="P1068" t="s">
        <v>21</v>
      </c>
    </row>
    <row r="1069" spans="1:16">
      <c r="A1069" t="s">
        <v>503</v>
      </c>
      <c r="B1069">
        <v>172</v>
      </c>
      <c r="C1069">
        <v>242</v>
      </c>
      <c r="D1069">
        <v>188</v>
      </c>
      <c r="E1069">
        <v>0</v>
      </c>
      <c r="F1069">
        <v>0</v>
      </c>
      <c r="G1069">
        <v>3</v>
      </c>
      <c r="H1069">
        <v>4.6500000000000004</v>
      </c>
      <c r="I1069">
        <v>5.59</v>
      </c>
      <c r="J1069">
        <v>4.22</v>
      </c>
      <c r="K1069">
        <v>0</v>
      </c>
      <c r="L1069">
        <v>0</v>
      </c>
      <c r="M1069">
        <v>0.1</v>
      </c>
      <c r="N1069" s="1">
        <v>3.3084780413940902E-24</v>
      </c>
      <c r="O1069">
        <v>-7.0581918669327299</v>
      </c>
      <c r="P1069" t="s">
        <v>21</v>
      </c>
    </row>
    <row r="1070" spans="1:16">
      <c r="A1070" t="s">
        <v>3126</v>
      </c>
      <c r="B1070">
        <v>37</v>
      </c>
      <c r="C1070">
        <v>20</v>
      </c>
      <c r="D1070">
        <v>27</v>
      </c>
      <c r="E1070">
        <v>0</v>
      </c>
      <c r="F1070">
        <v>0</v>
      </c>
      <c r="G1070">
        <v>0</v>
      </c>
      <c r="H1070">
        <v>1.18</v>
      </c>
      <c r="I1070">
        <v>0.56999999999999995</v>
      </c>
      <c r="J1070">
        <v>0.74</v>
      </c>
      <c r="K1070">
        <v>0</v>
      </c>
      <c r="L1070">
        <v>0</v>
      </c>
      <c r="M1070">
        <v>0</v>
      </c>
      <c r="N1070" s="1">
        <v>4.6086601149308601E-5</v>
      </c>
      <c r="O1070" t="e">
        <f>-Inf</f>
        <v>#NAME?</v>
      </c>
      <c r="P1070" t="s">
        <v>21</v>
      </c>
    </row>
    <row r="1071" spans="1:16">
      <c r="A1071" t="s">
        <v>3127</v>
      </c>
      <c r="B1071">
        <v>0</v>
      </c>
      <c r="C1071">
        <v>34</v>
      </c>
      <c r="D1071">
        <v>0</v>
      </c>
      <c r="E1071">
        <v>55</v>
      </c>
      <c r="F1071">
        <v>77</v>
      </c>
      <c r="G1071">
        <v>89</v>
      </c>
      <c r="H1071">
        <v>0</v>
      </c>
      <c r="I1071">
        <v>0.86</v>
      </c>
      <c r="J1071">
        <v>0</v>
      </c>
      <c r="K1071">
        <v>1.76</v>
      </c>
      <c r="L1071">
        <v>2.5499999999999998</v>
      </c>
      <c r="M1071">
        <v>3.07</v>
      </c>
      <c r="N1071" s="1">
        <v>6.0521503940845598E-6</v>
      </c>
      <c r="O1071">
        <v>3.2341379821117799</v>
      </c>
      <c r="P1071" t="s">
        <v>18</v>
      </c>
    </row>
    <row r="1072" spans="1:16">
      <c r="A1072" t="s">
        <v>506</v>
      </c>
      <c r="B1072">
        <v>145</v>
      </c>
      <c r="C1072">
        <v>199</v>
      </c>
      <c r="D1072">
        <v>233</v>
      </c>
      <c r="E1072">
        <v>0</v>
      </c>
      <c r="F1072">
        <v>0</v>
      </c>
      <c r="G1072">
        <v>0</v>
      </c>
      <c r="H1072">
        <v>4.22</v>
      </c>
      <c r="I1072">
        <v>4.95</v>
      </c>
      <c r="J1072">
        <v>5.63</v>
      </c>
      <c r="K1072">
        <v>0</v>
      </c>
      <c r="L1072">
        <v>0</v>
      </c>
      <c r="M1072">
        <v>0</v>
      </c>
      <c r="N1072" s="1">
        <v>1.73546978842856E-26</v>
      </c>
      <c r="O1072" t="e">
        <f>-Inf</f>
        <v>#NAME?</v>
      </c>
      <c r="P1072" t="s">
        <v>21</v>
      </c>
    </row>
    <row r="1073" spans="1:16">
      <c r="A1073" t="s">
        <v>507</v>
      </c>
      <c r="B1073">
        <v>171</v>
      </c>
      <c r="C1073">
        <v>321</v>
      </c>
      <c r="D1073">
        <v>328</v>
      </c>
      <c r="E1073">
        <v>0</v>
      </c>
      <c r="F1073">
        <v>0</v>
      </c>
      <c r="G1073">
        <v>0</v>
      </c>
      <c r="H1073">
        <v>5.47</v>
      </c>
      <c r="I1073">
        <v>8.81</v>
      </c>
      <c r="J1073">
        <v>8.73</v>
      </c>
      <c r="K1073">
        <v>0</v>
      </c>
      <c r="L1073">
        <v>0</v>
      </c>
      <c r="M1073">
        <v>0</v>
      </c>
      <c r="N1073" s="1">
        <v>7.6485401752239104E-26</v>
      </c>
      <c r="O1073" t="e">
        <f>-Inf</f>
        <v>#NAME?</v>
      </c>
      <c r="P1073" t="s">
        <v>21</v>
      </c>
    </row>
    <row r="1074" spans="1:16">
      <c r="A1074" t="s">
        <v>508</v>
      </c>
      <c r="B1074">
        <v>36</v>
      </c>
      <c r="C1074">
        <v>66</v>
      </c>
      <c r="D1074">
        <v>32</v>
      </c>
      <c r="E1074">
        <v>0</v>
      </c>
      <c r="F1074">
        <v>0</v>
      </c>
      <c r="G1074">
        <v>0</v>
      </c>
      <c r="H1074">
        <v>1.1599999999999999</v>
      </c>
      <c r="I1074">
        <v>1.79</v>
      </c>
      <c r="J1074">
        <v>0.85</v>
      </c>
      <c r="K1074">
        <v>0</v>
      </c>
      <c r="L1074">
        <v>0</v>
      </c>
      <c r="M1074">
        <v>0</v>
      </c>
      <c r="N1074" s="1">
        <v>4.4183332126128601E-7</v>
      </c>
      <c r="O1074" t="e">
        <f>-Inf</f>
        <v>#NAME?</v>
      </c>
      <c r="P1074" t="s">
        <v>21</v>
      </c>
    </row>
    <row r="1075" spans="1:16">
      <c r="A1075" t="s">
        <v>3128</v>
      </c>
      <c r="B1075">
        <v>0</v>
      </c>
      <c r="C1075">
        <v>5</v>
      </c>
      <c r="D1075">
        <v>0</v>
      </c>
      <c r="E1075">
        <v>30</v>
      </c>
      <c r="F1075">
        <v>18</v>
      </c>
      <c r="G1075">
        <v>25</v>
      </c>
      <c r="H1075">
        <v>0</v>
      </c>
      <c r="I1075">
        <v>0.2</v>
      </c>
      <c r="J1075">
        <v>0</v>
      </c>
      <c r="K1075">
        <v>1.47</v>
      </c>
      <c r="L1075">
        <v>0.96</v>
      </c>
      <c r="M1075">
        <v>1.34</v>
      </c>
      <c r="N1075">
        <v>1.7166844782186101E-4</v>
      </c>
      <c r="O1075">
        <v>4.3758275988638502</v>
      </c>
      <c r="P1075" t="s">
        <v>18</v>
      </c>
    </row>
    <row r="1076" spans="1:16">
      <c r="A1076" t="s">
        <v>509</v>
      </c>
      <c r="B1076">
        <v>136</v>
      </c>
      <c r="C1076">
        <v>338</v>
      </c>
      <c r="D1076">
        <v>355</v>
      </c>
      <c r="E1076">
        <v>11</v>
      </c>
      <c r="F1076">
        <v>18</v>
      </c>
      <c r="G1076">
        <v>9</v>
      </c>
      <c r="H1076">
        <v>5.3</v>
      </c>
      <c r="I1076">
        <v>11.21</v>
      </c>
      <c r="J1076">
        <v>11.46</v>
      </c>
      <c r="K1076">
        <v>0.48</v>
      </c>
      <c r="L1076">
        <v>0.8</v>
      </c>
      <c r="M1076">
        <v>0.46</v>
      </c>
      <c r="N1076" s="1">
        <v>4.4758292468021097E-6</v>
      </c>
      <c r="O1076">
        <v>-3.8944238251349699</v>
      </c>
      <c r="P1076" t="s">
        <v>21</v>
      </c>
    </row>
    <row r="1077" spans="1:16">
      <c r="A1077" t="s">
        <v>3129</v>
      </c>
      <c r="B1077">
        <v>108</v>
      </c>
      <c r="C1077">
        <v>225</v>
      </c>
      <c r="D1077">
        <v>232</v>
      </c>
      <c r="E1077">
        <v>362</v>
      </c>
      <c r="F1077">
        <v>232</v>
      </c>
      <c r="G1077">
        <v>235</v>
      </c>
      <c r="H1077">
        <v>5.31</v>
      </c>
      <c r="I1077">
        <v>9.42</v>
      </c>
      <c r="J1077">
        <v>9.4700000000000006</v>
      </c>
      <c r="K1077">
        <v>19.559999999999999</v>
      </c>
      <c r="L1077">
        <v>13.15</v>
      </c>
      <c r="M1077">
        <v>13.79</v>
      </c>
      <c r="N1077">
        <v>4.4760658530821E-2</v>
      </c>
      <c r="O1077">
        <v>1.08027602508573</v>
      </c>
      <c r="P1077" t="s">
        <v>18</v>
      </c>
    </row>
    <row r="1078" spans="1:16">
      <c r="A1078" t="s">
        <v>510</v>
      </c>
      <c r="B1078">
        <v>1</v>
      </c>
      <c r="C1078">
        <v>9</v>
      </c>
      <c r="D1078">
        <v>0</v>
      </c>
      <c r="E1078">
        <v>38</v>
      </c>
      <c r="F1078">
        <v>50</v>
      </c>
      <c r="G1078">
        <v>65</v>
      </c>
      <c r="H1078">
        <v>0.04</v>
      </c>
      <c r="I1078">
        <v>0.3</v>
      </c>
      <c r="J1078">
        <v>0</v>
      </c>
      <c r="K1078">
        <v>1.62</v>
      </c>
      <c r="L1078">
        <v>2.23</v>
      </c>
      <c r="M1078">
        <v>3.01</v>
      </c>
      <c r="N1078" s="1">
        <v>4.3109038115840303E-8</v>
      </c>
      <c r="O1078">
        <v>4.4564165265488302</v>
      </c>
      <c r="P1078" t="s">
        <v>18</v>
      </c>
    </row>
    <row r="1079" spans="1:16">
      <c r="A1079" t="s">
        <v>3130</v>
      </c>
      <c r="B1079">
        <v>96</v>
      </c>
      <c r="C1079">
        <v>95</v>
      </c>
      <c r="D1079">
        <v>104</v>
      </c>
      <c r="E1079">
        <v>15</v>
      </c>
      <c r="F1079">
        <v>16</v>
      </c>
      <c r="G1079">
        <v>27</v>
      </c>
      <c r="H1079">
        <v>3.34</v>
      </c>
      <c r="I1079">
        <v>2.84</v>
      </c>
      <c r="J1079">
        <v>3.02</v>
      </c>
      <c r="K1079">
        <v>0.57999999999999996</v>
      </c>
      <c r="L1079">
        <v>0.68</v>
      </c>
      <c r="M1079">
        <v>1.1499999999999999</v>
      </c>
      <c r="N1079">
        <v>1.22672948868524E-2</v>
      </c>
      <c r="O1079">
        <v>-1.81256577678009</v>
      </c>
      <c r="P1079" t="s">
        <v>21</v>
      </c>
    </row>
    <row r="1080" spans="1:16">
      <c r="A1080" t="s">
        <v>1796</v>
      </c>
      <c r="B1080">
        <v>231</v>
      </c>
      <c r="C1080">
        <v>174</v>
      </c>
      <c r="D1080">
        <v>274</v>
      </c>
      <c r="E1080">
        <v>46</v>
      </c>
      <c r="F1080">
        <v>56</v>
      </c>
      <c r="G1080">
        <v>84</v>
      </c>
      <c r="H1080">
        <v>7.44</v>
      </c>
      <c r="I1080">
        <v>4.79</v>
      </c>
      <c r="J1080">
        <v>7.32</v>
      </c>
      <c r="K1080">
        <v>1.63</v>
      </c>
      <c r="L1080">
        <v>2.08</v>
      </c>
      <c r="M1080">
        <v>3.26</v>
      </c>
      <c r="N1080">
        <v>1.0621127154858599E-2</v>
      </c>
      <c r="O1080">
        <v>-1.3286421186736901</v>
      </c>
      <c r="P1080" t="s">
        <v>21</v>
      </c>
    </row>
    <row r="1081" spans="1:16">
      <c r="A1081" t="s">
        <v>3131</v>
      </c>
      <c r="B1081">
        <v>23</v>
      </c>
      <c r="C1081">
        <v>23</v>
      </c>
      <c r="D1081">
        <v>21</v>
      </c>
      <c r="E1081">
        <v>73</v>
      </c>
      <c r="F1081">
        <v>56</v>
      </c>
      <c r="G1081">
        <v>51</v>
      </c>
      <c r="H1081">
        <v>1.06</v>
      </c>
      <c r="I1081">
        <v>0.91</v>
      </c>
      <c r="J1081">
        <v>0.81</v>
      </c>
      <c r="K1081">
        <v>3.75</v>
      </c>
      <c r="L1081">
        <v>3.02</v>
      </c>
      <c r="M1081">
        <v>2.84</v>
      </c>
      <c r="N1081">
        <v>1.0805314763785901E-2</v>
      </c>
      <c r="O1081">
        <v>1.9243014610840501</v>
      </c>
      <c r="P1081" t="s">
        <v>18</v>
      </c>
    </row>
    <row r="1082" spans="1:16">
      <c r="A1082" t="s">
        <v>3132</v>
      </c>
      <c r="B1082">
        <v>8</v>
      </c>
      <c r="C1082">
        <v>18</v>
      </c>
      <c r="D1082">
        <v>11</v>
      </c>
      <c r="E1082">
        <v>78</v>
      </c>
      <c r="F1082">
        <v>61</v>
      </c>
      <c r="G1082">
        <v>74</v>
      </c>
      <c r="H1082">
        <v>0.2</v>
      </c>
      <c r="I1082">
        <v>0.38</v>
      </c>
      <c r="J1082">
        <v>0.22</v>
      </c>
      <c r="K1082">
        <v>2.1</v>
      </c>
      <c r="L1082">
        <v>1.73</v>
      </c>
      <c r="M1082">
        <v>2.1800000000000002</v>
      </c>
      <c r="N1082" s="1">
        <v>3.7969681513274799E-6</v>
      </c>
      <c r="O1082">
        <v>3.0473775924722299</v>
      </c>
      <c r="P1082" t="s">
        <v>18</v>
      </c>
    </row>
    <row r="1083" spans="1:16">
      <c r="A1083" t="s">
        <v>3133</v>
      </c>
      <c r="B1083">
        <v>45</v>
      </c>
      <c r="C1083">
        <v>33</v>
      </c>
      <c r="D1083">
        <v>43</v>
      </c>
      <c r="E1083">
        <v>108</v>
      </c>
      <c r="F1083">
        <v>62</v>
      </c>
      <c r="G1083">
        <v>108</v>
      </c>
      <c r="H1083">
        <v>1.64</v>
      </c>
      <c r="I1083">
        <v>1.02</v>
      </c>
      <c r="J1083">
        <v>1.31</v>
      </c>
      <c r="K1083">
        <v>4.3099999999999996</v>
      </c>
      <c r="L1083">
        <v>2.61</v>
      </c>
      <c r="M1083">
        <v>4.67</v>
      </c>
      <c r="N1083">
        <v>4.89227714800062E-3</v>
      </c>
      <c r="O1083">
        <v>1.7064137470631</v>
      </c>
      <c r="P1083" t="s">
        <v>18</v>
      </c>
    </row>
    <row r="1084" spans="1:16">
      <c r="A1084" t="s">
        <v>3134</v>
      </c>
      <c r="B1084">
        <v>116</v>
      </c>
      <c r="C1084">
        <v>219</v>
      </c>
      <c r="D1084">
        <v>158</v>
      </c>
      <c r="E1084">
        <v>44</v>
      </c>
      <c r="F1084">
        <v>33</v>
      </c>
      <c r="G1084">
        <v>40</v>
      </c>
      <c r="H1084">
        <v>3.51</v>
      </c>
      <c r="I1084">
        <v>5.66</v>
      </c>
      <c r="J1084">
        <v>3.97</v>
      </c>
      <c r="K1084">
        <v>1.46</v>
      </c>
      <c r="L1084">
        <v>1.1599999999999999</v>
      </c>
      <c r="M1084">
        <v>1.47</v>
      </c>
      <c r="N1084">
        <v>6.91234208439254E-3</v>
      </c>
      <c r="O1084">
        <v>-1.55432607421893</v>
      </c>
      <c r="P1084" t="s">
        <v>21</v>
      </c>
    </row>
    <row r="1085" spans="1:16">
      <c r="A1085" t="s">
        <v>3135</v>
      </c>
      <c r="B1085">
        <v>271</v>
      </c>
      <c r="C1085">
        <v>301</v>
      </c>
      <c r="D1085">
        <v>318</v>
      </c>
      <c r="E1085">
        <v>81</v>
      </c>
      <c r="F1085">
        <v>44</v>
      </c>
      <c r="G1085">
        <v>140</v>
      </c>
      <c r="H1085">
        <v>8.92</v>
      </c>
      <c r="I1085">
        <v>8.48</v>
      </c>
      <c r="J1085">
        <v>8.69</v>
      </c>
      <c r="K1085">
        <v>2.93</v>
      </c>
      <c r="L1085">
        <v>1.69</v>
      </c>
      <c r="M1085">
        <v>5.51</v>
      </c>
      <c r="N1085">
        <v>1.66459632013389E-2</v>
      </c>
      <c r="O1085">
        <v>-1.2147334008642601</v>
      </c>
      <c r="P1085" t="s">
        <v>21</v>
      </c>
    </row>
    <row r="1086" spans="1:16">
      <c r="A1086" t="s">
        <v>514</v>
      </c>
      <c r="B1086">
        <v>41</v>
      </c>
      <c r="C1086">
        <v>56</v>
      </c>
      <c r="D1086">
        <v>65</v>
      </c>
      <c r="E1086">
        <v>0</v>
      </c>
      <c r="F1086">
        <v>2</v>
      </c>
      <c r="G1086">
        <v>0</v>
      </c>
      <c r="H1086">
        <v>1.4</v>
      </c>
      <c r="I1086">
        <v>1.61</v>
      </c>
      <c r="J1086">
        <v>1.84</v>
      </c>
      <c r="K1086">
        <v>0</v>
      </c>
      <c r="L1086">
        <v>0.09</v>
      </c>
      <c r="M1086">
        <v>0</v>
      </c>
      <c r="N1086" s="1">
        <v>2.07227099012209E-7</v>
      </c>
      <c r="O1086">
        <v>-5.7701807499835196</v>
      </c>
      <c r="P1086" t="s">
        <v>21</v>
      </c>
    </row>
    <row r="1087" spans="1:16">
      <c r="A1087" t="s">
        <v>3136</v>
      </c>
      <c r="B1087">
        <v>40</v>
      </c>
      <c r="C1087">
        <v>26</v>
      </c>
      <c r="D1087">
        <v>33</v>
      </c>
      <c r="E1087">
        <v>78</v>
      </c>
      <c r="F1087">
        <v>73</v>
      </c>
      <c r="G1087">
        <v>76</v>
      </c>
      <c r="H1087">
        <v>1.39</v>
      </c>
      <c r="I1087">
        <v>0.77</v>
      </c>
      <c r="J1087">
        <v>0.96</v>
      </c>
      <c r="K1087">
        <v>3</v>
      </c>
      <c r="L1087">
        <v>2.92</v>
      </c>
      <c r="M1087">
        <v>3.17</v>
      </c>
      <c r="N1087">
        <v>1.30959123869826E-2</v>
      </c>
      <c r="O1087">
        <v>1.7009169700862801</v>
      </c>
      <c r="P1087" t="s">
        <v>18</v>
      </c>
    </row>
    <row r="1088" spans="1:16">
      <c r="A1088" t="s">
        <v>3137</v>
      </c>
      <c r="B1088">
        <v>401</v>
      </c>
      <c r="C1088">
        <v>65</v>
      </c>
      <c r="D1088">
        <v>443</v>
      </c>
      <c r="E1088">
        <v>0</v>
      </c>
      <c r="F1088">
        <v>0</v>
      </c>
      <c r="G1088">
        <v>0</v>
      </c>
      <c r="H1088">
        <v>11.28</v>
      </c>
      <c r="I1088">
        <v>1.59</v>
      </c>
      <c r="J1088">
        <v>10.34</v>
      </c>
      <c r="K1088">
        <v>0</v>
      </c>
      <c r="L1088">
        <v>0</v>
      </c>
      <c r="M1088">
        <v>0</v>
      </c>
      <c r="N1088" s="1">
        <v>1.6490268510347199E-5</v>
      </c>
      <c r="O1088" t="e">
        <f>-Inf</f>
        <v>#NAME?</v>
      </c>
      <c r="P1088" t="s">
        <v>21</v>
      </c>
    </row>
    <row r="1089" spans="1:16">
      <c r="A1089" t="s">
        <v>3138</v>
      </c>
      <c r="B1089">
        <v>2239</v>
      </c>
      <c r="C1089">
        <v>1929</v>
      </c>
      <c r="D1089">
        <v>1837</v>
      </c>
      <c r="E1089">
        <v>445</v>
      </c>
      <c r="F1089">
        <v>467</v>
      </c>
      <c r="G1089">
        <v>435</v>
      </c>
      <c r="H1089">
        <v>39.799999999999997</v>
      </c>
      <c r="I1089">
        <v>29.46</v>
      </c>
      <c r="J1089">
        <v>27.12</v>
      </c>
      <c r="K1089">
        <v>8.7200000000000006</v>
      </c>
      <c r="L1089">
        <v>9.52</v>
      </c>
      <c r="M1089">
        <v>9.26</v>
      </c>
      <c r="N1089">
        <v>6.2517438714264698E-3</v>
      </c>
      <c r="O1089">
        <v>-1.6503690147266501</v>
      </c>
      <c r="P1089" t="s">
        <v>21</v>
      </c>
    </row>
    <row r="1090" spans="1:16">
      <c r="A1090" t="s">
        <v>3139</v>
      </c>
      <c r="B1090">
        <v>1337</v>
      </c>
      <c r="C1090">
        <v>1083</v>
      </c>
      <c r="D1090">
        <v>1005</v>
      </c>
      <c r="E1090">
        <v>285</v>
      </c>
      <c r="F1090">
        <v>246</v>
      </c>
      <c r="G1090">
        <v>176</v>
      </c>
      <c r="H1090">
        <v>23.02</v>
      </c>
      <c r="I1090">
        <v>16.02</v>
      </c>
      <c r="J1090">
        <v>14.36</v>
      </c>
      <c r="K1090">
        <v>5.41</v>
      </c>
      <c r="L1090">
        <v>4.8600000000000003</v>
      </c>
      <c r="M1090">
        <v>3.64</v>
      </c>
      <c r="N1090">
        <v>1.29076221588778E-4</v>
      </c>
      <c r="O1090">
        <v>-1.78761114335996</v>
      </c>
      <c r="P1090" t="s">
        <v>21</v>
      </c>
    </row>
    <row r="1091" spans="1:16">
      <c r="A1091" t="s">
        <v>3140</v>
      </c>
      <c r="B1091">
        <v>24</v>
      </c>
      <c r="C1091">
        <v>28</v>
      </c>
      <c r="D1091">
        <v>11</v>
      </c>
      <c r="E1091">
        <v>82</v>
      </c>
      <c r="F1091">
        <v>75</v>
      </c>
      <c r="G1091">
        <v>54</v>
      </c>
      <c r="H1091">
        <v>0.74</v>
      </c>
      <c r="I1091">
        <v>0.75</v>
      </c>
      <c r="J1091">
        <v>0.3</v>
      </c>
      <c r="K1091">
        <v>2.77</v>
      </c>
      <c r="L1091">
        <v>2.65</v>
      </c>
      <c r="M1091">
        <v>1.97</v>
      </c>
      <c r="N1091">
        <v>7.3448166403771201E-4</v>
      </c>
      <c r="O1091">
        <v>2.2216013234694501</v>
      </c>
      <c r="P1091" t="s">
        <v>18</v>
      </c>
    </row>
    <row r="1092" spans="1:16">
      <c r="A1092" t="s">
        <v>3141</v>
      </c>
      <c r="B1092">
        <v>19</v>
      </c>
      <c r="C1092">
        <v>25</v>
      </c>
      <c r="D1092">
        <v>26</v>
      </c>
      <c r="E1092">
        <v>0</v>
      </c>
      <c r="F1092">
        <v>0</v>
      </c>
      <c r="G1092">
        <v>0</v>
      </c>
      <c r="H1092">
        <v>0.55000000000000004</v>
      </c>
      <c r="I1092">
        <v>0.62</v>
      </c>
      <c r="J1092">
        <v>0.61</v>
      </c>
      <c r="K1092">
        <v>0</v>
      </c>
      <c r="L1092">
        <v>0</v>
      </c>
      <c r="M1092">
        <v>0</v>
      </c>
      <c r="N1092">
        <v>3.4491222987427202E-4</v>
      </c>
      <c r="O1092" t="e">
        <f>-Inf</f>
        <v>#NAME?</v>
      </c>
      <c r="P1092" t="s">
        <v>21</v>
      </c>
    </row>
    <row r="1093" spans="1:16">
      <c r="A1093" t="s">
        <v>516</v>
      </c>
      <c r="B1093">
        <v>1881</v>
      </c>
      <c r="C1093">
        <v>226</v>
      </c>
      <c r="D1093">
        <v>3075</v>
      </c>
      <c r="E1093">
        <v>0</v>
      </c>
      <c r="F1093">
        <v>54</v>
      </c>
      <c r="G1093">
        <v>0</v>
      </c>
      <c r="H1093">
        <v>61.4</v>
      </c>
      <c r="I1093">
        <v>6.34</v>
      </c>
      <c r="J1093">
        <v>83.38</v>
      </c>
      <c r="K1093">
        <v>0</v>
      </c>
      <c r="L1093">
        <v>2.0699999999999998</v>
      </c>
      <c r="M1093">
        <v>0</v>
      </c>
      <c r="N1093">
        <v>1.23530636864451E-2</v>
      </c>
      <c r="O1093">
        <v>-6.0057032379731403</v>
      </c>
      <c r="P1093" t="s">
        <v>21</v>
      </c>
    </row>
    <row r="1094" spans="1:16">
      <c r="A1094" t="s">
        <v>1800</v>
      </c>
      <c r="B1094">
        <v>166</v>
      </c>
      <c r="C1094">
        <v>142</v>
      </c>
      <c r="D1094">
        <v>191</v>
      </c>
      <c r="E1094">
        <v>22</v>
      </c>
      <c r="F1094">
        <v>47</v>
      </c>
      <c r="G1094">
        <v>36</v>
      </c>
      <c r="H1094">
        <v>5.04</v>
      </c>
      <c r="I1094">
        <v>3.69</v>
      </c>
      <c r="J1094">
        <v>4.8</v>
      </c>
      <c r="K1094">
        <v>0.76</v>
      </c>
      <c r="L1094">
        <v>1.66</v>
      </c>
      <c r="M1094">
        <v>1.31</v>
      </c>
      <c r="N1094">
        <v>1.68590263161237E-3</v>
      </c>
      <c r="O1094">
        <v>-1.7093905736085</v>
      </c>
      <c r="P1094" t="s">
        <v>21</v>
      </c>
    </row>
    <row r="1095" spans="1:16">
      <c r="A1095" t="s">
        <v>3142</v>
      </c>
      <c r="B1095">
        <v>8</v>
      </c>
      <c r="C1095">
        <v>60</v>
      </c>
      <c r="D1095">
        <v>60</v>
      </c>
      <c r="E1095">
        <v>102</v>
      </c>
      <c r="F1095">
        <v>88</v>
      </c>
      <c r="G1095">
        <v>137</v>
      </c>
      <c r="H1095">
        <v>0.35</v>
      </c>
      <c r="I1095">
        <v>2.13</v>
      </c>
      <c r="J1095">
        <v>2.08</v>
      </c>
      <c r="K1095">
        <v>4.66</v>
      </c>
      <c r="L1095">
        <v>4.22</v>
      </c>
      <c r="M1095">
        <v>6.81</v>
      </c>
      <c r="N1095">
        <v>2.3339960921792001E-3</v>
      </c>
      <c r="O1095">
        <v>1.9291643957481901</v>
      </c>
      <c r="P1095" t="s">
        <v>18</v>
      </c>
    </row>
    <row r="1096" spans="1:16">
      <c r="A1096" t="s">
        <v>3143</v>
      </c>
      <c r="B1096">
        <v>43</v>
      </c>
      <c r="C1096">
        <v>41</v>
      </c>
      <c r="D1096">
        <v>77</v>
      </c>
      <c r="E1096">
        <v>148</v>
      </c>
      <c r="F1096">
        <v>82</v>
      </c>
      <c r="G1096">
        <v>115</v>
      </c>
      <c r="H1096">
        <v>1.71</v>
      </c>
      <c r="I1096">
        <v>1.41</v>
      </c>
      <c r="J1096">
        <v>2.54</v>
      </c>
      <c r="K1096">
        <v>6.45</v>
      </c>
      <c r="L1096">
        <v>3.73</v>
      </c>
      <c r="M1096">
        <v>5.45</v>
      </c>
      <c r="N1096">
        <v>3.7884121091889401E-3</v>
      </c>
      <c r="O1096">
        <v>1.6277216394754199</v>
      </c>
      <c r="P1096" t="s">
        <v>18</v>
      </c>
    </row>
    <row r="1097" spans="1:16">
      <c r="A1097" t="s">
        <v>3144</v>
      </c>
      <c r="B1097">
        <v>42</v>
      </c>
      <c r="C1097">
        <v>59</v>
      </c>
      <c r="D1097">
        <v>75</v>
      </c>
      <c r="E1097">
        <v>0</v>
      </c>
      <c r="F1097">
        <v>23</v>
      </c>
      <c r="G1097">
        <v>0</v>
      </c>
      <c r="H1097">
        <v>1.18</v>
      </c>
      <c r="I1097">
        <v>1.42</v>
      </c>
      <c r="J1097">
        <v>1.75</v>
      </c>
      <c r="K1097">
        <v>0</v>
      </c>
      <c r="L1097">
        <v>0.75</v>
      </c>
      <c r="M1097">
        <v>0</v>
      </c>
      <c r="N1097">
        <v>8.1013565531965794E-3</v>
      </c>
      <c r="O1097">
        <v>-2.3610494053831199</v>
      </c>
      <c r="P1097" t="s">
        <v>21</v>
      </c>
    </row>
    <row r="1098" spans="1:16">
      <c r="A1098" t="s">
        <v>3145</v>
      </c>
      <c r="B1098">
        <v>7</v>
      </c>
      <c r="C1098">
        <v>3</v>
      </c>
      <c r="D1098">
        <v>2</v>
      </c>
      <c r="E1098">
        <v>46</v>
      </c>
      <c r="F1098">
        <v>36</v>
      </c>
      <c r="G1098">
        <v>23</v>
      </c>
      <c r="H1098">
        <v>0.31</v>
      </c>
      <c r="I1098">
        <v>0.11</v>
      </c>
      <c r="J1098">
        <v>0.1</v>
      </c>
      <c r="K1098">
        <v>2.21</v>
      </c>
      <c r="L1098">
        <v>1.85</v>
      </c>
      <c r="M1098">
        <v>1.21</v>
      </c>
      <c r="N1098" s="1">
        <v>8.9379252083617299E-5</v>
      </c>
      <c r="O1098">
        <v>3.57053475460541</v>
      </c>
      <c r="P1098" t="s">
        <v>18</v>
      </c>
    </row>
    <row r="1099" spans="1:16">
      <c r="A1099" t="s">
        <v>3146</v>
      </c>
      <c r="B1099">
        <v>94</v>
      </c>
      <c r="C1099">
        <v>111</v>
      </c>
      <c r="D1099">
        <v>99</v>
      </c>
      <c r="E1099">
        <v>34</v>
      </c>
      <c r="F1099">
        <v>11</v>
      </c>
      <c r="G1099">
        <v>20</v>
      </c>
      <c r="H1099">
        <v>4.7300000000000004</v>
      </c>
      <c r="I1099">
        <v>4.8</v>
      </c>
      <c r="J1099">
        <v>4.16</v>
      </c>
      <c r="K1099">
        <v>1.89</v>
      </c>
      <c r="L1099">
        <v>0.66</v>
      </c>
      <c r="M1099">
        <v>1.25</v>
      </c>
      <c r="N1099">
        <v>2.0923756138340799E-2</v>
      </c>
      <c r="O1099">
        <v>-1.7372132787740699</v>
      </c>
      <c r="P1099" t="s">
        <v>21</v>
      </c>
    </row>
    <row r="1100" spans="1:16">
      <c r="A1100" t="s">
        <v>1801</v>
      </c>
      <c r="B1100">
        <v>263</v>
      </c>
      <c r="C1100">
        <v>266</v>
      </c>
      <c r="D1100">
        <v>139</v>
      </c>
      <c r="E1100">
        <v>53</v>
      </c>
      <c r="F1100">
        <v>40</v>
      </c>
      <c r="G1100">
        <v>44</v>
      </c>
      <c r="H1100">
        <v>8.15</v>
      </c>
      <c r="I1100">
        <v>7.06</v>
      </c>
      <c r="J1100">
        <v>3.57</v>
      </c>
      <c r="K1100">
        <v>1.81</v>
      </c>
      <c r="L1100">
        <v>1.43</v>
      </c>
      <c r="M1100">
        <v>1.64</v>
      </c>
      <c r="N1100">
        <v>2.7978419631711399E-2</v>
      </c>
      <c r="O1100">
        <v>-1.80276847637558</v>
      </c>
      <c r="P1100" t="s">
        <v>21</v>
      </c>
    </row>
    <row r="1101" spans="1:16">
      <c r="A1101" t="s">
        <v>3147</v>
      </c>
      <c r="B1101">
        <v>130</v>
      </c>
      <c r="C1101">
        <v>279</v>
      </c>
      <c r="D1101">
        <v>326</v>
      </c>
      <c r="E1101">
        <v>676</v>
      </c>
      <c r="F1101">
        <v>385</v>
      </c>
      <c r="G1101">
        <v>467</v>
      </c>
      <c r="H1101">
        <v>4.46</v>
      </c>
      <c r="I1101">
        <v>8.2100000000000009</v>
      </c>
      <c r="J1101">
        <v>9.3000000000000007</v>
      </c>
      <c r="K1101">
        <v>25.52</v>
      </c>
      <c r="L1101">
        <v>15.23</v>
      </c>
      <c r="M1101">
        <v>19.18</v>
      </c>
      <c r="N1101">
        <v>2.8972724989921898E-4</v>
      </c>
      <c r="O1101">
        <v>1.5891725561494501</v>
      </c>
      <c r="P1101" t="s">
        <v>18</v>
      </c>
    </row>
    <row r="1102" spans="1:16">
      <c r="A1102" t="s">
        <v>518</v>
      </c>
      <c r="B1102">
        <v>35</v>
      </c>
      <c r="C1102">
        <v>88</v>
      </c>
      <c r="D1102">
        <v>78</v>
      </c>
      <c r="E1102">
        <v>6</v>
      </c>
      <c r="F1102">
        <v>11</v>
      </c>
      <c r="G1102">
        <v>0</v>
      </c>
      <c r="H1102">
        <v>1.46</v>
      </c>
      <c r="I1102">
        <v>3.14</v>
      </c>
      <c r="J1102">
        <v>2.7</v>
      </c>
      <c r="K1102">
        <v>0.28000000000000003</v>
      </c>
      <c r="L1102">
        <v>0.53</v>
      </c>
      <c r="M1102">
        <v>0</v>
      </c>
      <c r="N1102">
        <v>8.0447915678956601E-4</v>
      </c>
      <c r="O1102">
        <v>-3.0354791150110798</v>
      </c>
      <c r="P1102" t="s">
        <v>21</v>
      </c>
    </row>
    <row r="1103" spans="1:16">
      <c r="A1103" t="s">
        <v>3148</v>
      </c>
      <c r="B1103">
        <v>109</v>
      </c>
      <c r="C1103">
        <v>128</v>
      </c>
      <c r="D1103">
        <v>135</v>
      </c>
      <c r="E1103">
        <v>450</v>
      </c>
      <c r="F1103">
        <v>274</v>
      </c>
      <c r="G1103">
        <v>334</v>
      </c>
      <c r="H1103">
        <v>5.33</v>
      </c>
      <c r="I1103">
        <v>5.35</v>
      </c>
      <c r="J1103">
        <v>5.5</v>
      </c>
      <c r="K1103">
        <v>24.27</v>
      </c>
      <c r="L1103">
        <v>15.53</v>
      </c>
      <c r="M1103">
        <v>19.579999999999998</v>
      </c>
      <c r="N1103" s="1">
        <v>5.0708304983168705E-7</v>
      </c>
      <c r="O1103">
        <v>2.0178907453704</v>
      </c>
      <c r="P1103" t="s">
        <v>18</v>
      </c>
    </row>
    <row r="1104" spans="1:16">
      <c r="A1104" t="s">
        <v>3149</v>
      </c>
      <c r="B1104">
        <v>12</v>
      </c>
      <c r="C1104">
        <v>8</v>
      </c>
      <c r="D1104">
        <v>7</v>
      </c>
      <c r="E1104">
        <v>38</v>
      </c>
      <c r="F1104">
        <v>55</v>
      </c>
      <c r="G1104">
        <v>33</v>
      </c>
      <c r="H1104">
        <v>0.61</v>
      </c>
      <c r="I1104">
        <v>0.36</v>
      </c>
      <c r="J1104">
        <v>0.3</v>
      </c>
      <c r="K1104">
        <v>2.14</v>
      </c>
      <c r="L1104">
        <v>3.25</v>
      </c>
      <c r="M1104">
        <v>2.0699999999999998</v>
      </c>
      <c r="N1104">
        <v>1.2173811073695701E-3</v>
      </c>
      <c r="O1104">
        <v>2.7148935366233098</v>
      </c>
      <c r="P1104" t="s">
        <v>18</v>
      </c>
    </row>
    <row r="1105" spans="1:16">
      <c r="A1105" t="s">
        <v>3150</v>
      </c>
      <c r="B1105">
        <v>295</v>
      </c>
      <c r="C1105">
        <v>317</v>
      </c>
      <c r="D1105">
        <v>497</v>
      </c>
      <c r="E1105">
        <v>132</v>
      </c>
      <c r="F1105">
        <v>105</v>
      </c>
      <c r="G1105">
        <v>125</v>
      </c>
      <c r="H1105">
        <v>19.79</v>
      </c>
      <c r="I1105">
        <v>18.12</v>
      </c>
      <c r="J1105">
        <v>27.72</v>
      </c>
      <c r="K1105">
        <v>9.8000000000000007</v>
      </c>
      <c r="L1105">
        <v>8.23</v>
      </c>
      <c r="M1105">
        <v>10.07</v>
      </c>
      <c r="N1105">
        <v>4.1828453764906702E-2</v>
      </c>
      <c r="O1105">
        <v>-1.08082246380384</v>
      </c>
      <c r="P1105" t="s">
        <v>21</v>
      </c>
    </row>
    <row r="1106" spans="1:16">
      <c r="A1106" t="s">
        <v>3151</v>
      </c>
      <c r="B1106">
        <v>47</v>
      </c>
      <c r="C1106">
        <v>80</v>
      </c>
      <c r="D1106">
        <v>80</v>
      </c>
      <c r="E1106">
        <v>0</v>
      </c>
      <c r="F1106">
        <v>0</v>
      </c>
      <c r="G1106">
        <v>13</v>
      </c>
      <c r="H1106">
        <v>3.99</v>
      </c>
      <c r="I1106">
        <v>5.7</v>
      </c>
      <c r="J1106">
        <v>5.59</v>
      </c>
      <c r="K1106">
        <v>0</v>
      </c>
      <c r="L1106">
        <v>0</v>
      </c>
      <c r="M1106">
        <v>1.39</v>
      </c>
      <c r="N1106" s="1">
        <v>2.6848830751457498E-5</v>
      </c>
      <c r="O1106">
        <v>-3.3851855532115702</v>
      </c>
      <c r="P1106" t="s">
        <v>21</v>
      </c>
    </row>
    <row r="1107" spans="1:16">
      <c r="A1107" t="s">
        <v>522</v>
      </c>
      <c r="B1107">
        <v>111</v>
      </c>
      <c r="C1107">
        <v>146</v>
      </c>
      <c r="D1107">
        <v>136</v>
      </c>
      <c r="E1107">
        <v>20</v>
      </c>
      <c r="F1107">
        <v>8</v>
      </c>
      <c r="G1107">
        <v>5</v>
      </c>
      <c r="H1107">
        <v>3.15</v>
      </c>
      <c r="I1107">
        <v>3.53</v>
      </c>
      <c r="J1107">
        <v>3.19</v>
      </c>
      <c r="K1107">
        <v>0.64</v>
      </c>
      <c r="L1107">
        <v>0.28000000000000003</v>
      </c>
      <c r="M1107">
        <v>0.19</v>
      </c>
      <c r="N1107" s="1">
        <v>3.4641254417882899E-7</v>
      </c>
      <c r="O1107">
        <v>-3.09785485909486</v>
      </c>
      <c r="P1107" t="s">
        <v>21</v>
      </c>
    </row>
    <row r="1108" spans="1:16">
      <c r="A1108" t="s">
        <v>3152</v>
      </c>
      <c r="B1108">
        <v>121</v>
      </c>
      <c r="C1108">
        <v>143</v>
      </c>
      <c r="D1108">
        <v>126</v>
      </c>
      <c r="E1108">
        <v>365</v>
      </c>
      <c r="F1108">
        <v>370</v>
      </c>
      <c r="G1108">
        <v>384</v>
      </c>
      <c r="H1108">
        <v>4.2</v>
      </c>
      <c r="I1108">
        <v>4.26</v>
      </c>
      <c r="J1108">
        <v>3.64</v>
      </c>
      <c r="K1108">
        <v>13.93</v>
      </c>
      <c r="L1108">
        <v>14.81</v>
      </c>
      <c r="M1108">
        <v>15.96</v>
      </c>
      <c r="N1108" s="1">
        <v>4.2774743712347E-7</v>
      </c>
      <c r="O1108">
        <v>2.0387456808736899</v>
      </c>
      <c r="P1108" t="s">
        <v>18</v>
      </c>
    </row>
    <row r="1109" spans="1:16">
      <c r="A1109" t="s">
        <v>524</v>
      </c>
      <c r="B1109">
        <v>1808</v>
      </c>
      <c r="C1109">
        <v>1381</v>
      </c>
      <c r="D1109">
        <v>1931</v>
      </c>
      <c r="E1109">
        <v>279</v>
      </c>
      <c r="F1109">
        <v>238</v>
      </c>
      <c r="G1109">
        <v>189</v>
      </c>
      <c r="H1109">
        <v>64.180000000000007</v>
      </c>
      <c r="I1109">
        <v>41.99</v>
      </c>
      <c r="J1109">
        <v>56.95</v>
      </c>
      <c r="K1109">
        <v>10.92</v>
      </c>
      <c r="L1109">
        <v>9.77</v>
      </c>
      <c r="M1109">
        <v>8.0299999999999994</v>
      </c>
      <c r="N1109" s="1">
        <v>9.6097553299667504E-7</v>
      </c>
      <c r="O1109">
        <v>-2.3523661725757701</v>
      </c>
      <c r="P1109" t="s">
        <v>21</v>
      </c>
    </row>
    <row r="1110" spans="1:16">
      <c r="A1110" t="s">
        <v>3153</v>
      </c>
      <c r="B1110">
        <v>262</v>
      </c>
      <c r="C1110">
        <v>283</v>
      </c>
      <c r="D1110">
        <v>298</v>
      </c>
      <c r="E1110">
        <v>73</v>
      </c>
      <c r="F1110">
        <v>90</v>
      </c>
      <c r="G1110">
        <v>94</v>
      </c>
      <c r="H1110">
        <v>11.66</v>
      </c>
      <c r="I1110">
        <v>10.76</v>
      </c>
      <c r="J1110">
        <v>11</v>
      </c>
      <c r="K1110">
        <v>3.58</v>
      </c>
      <c r="L1110">
        <v>4.63</v>
      </c>
      <c r="M1110">
        <v>5</v>
      </c>
      <c r="N1110">
        <v>2.39503582043783E-2</v>
      </c>
      <c r="O1110">
        <v>-1.18501593389884</v>
      </c>
      <c r="P1110" t="s">
        <v>21</v>
      </c>
    </row>
    <row r="1111" spans="1:16">
      <c r="A1111" t="s">
        <v>3154</v>
      </c>
      <c r="B1111">
        <v>524</v>
      </c>
      <c r="C1111">
        <v>524</v>
      </c>
      <c r="D1111">
        <v>482</v>
      </c>
      <c r="E1111">
        <v>170</v>
      </c>
      <c r="F1111">
        <v>132</v>
      </c>
      <c r="G1111">
        <v>120</v>
      </c>
      <c r="H1111">
        <v>16.32</v>
      </c>
      <c r="I1111">
        <v>13.98</v>
      </c>
      <c r="J1111">
        <v>12.48</v>
      </c>
      <c r="K1111">
        <v>5.83</v>
      </c>
      <c r="L1111">
        <v>4.75</v>
      </c>
      <c r="M1111">
        <v>4.5</v>
      </c>
      <c r="N1111">
        <v>3.5845598676053302E-3</v>
      </c>
      <c r="O1111">
        <v>-1.35893555570947</v>
      </c>
      <c r="P1111" t="s">
        <v>21</v>
      </c>
    </row>
    <row r="1112" spans="1:16">
      <c r="A1112" t="s">
        <v>3155</v>
      </c>
      <c r="B1112">
        <v>570</v>
      </c>
      <c r="C1112">
        <v>470</v>
      </c>
      <c r="D1112">
        <v>551</v>
      </c>
      <c r="E1112">
        <v>171</v>
      </c>
      <c r="F1112">
        <v>175</v>
      </c>
      <c r="G1112">
        <v>124</v>
      </c>
      <c r="H1112">
        <v>19.55</v>
      </c>
      <c r="I1112">
        <v>13.81</v>
      </c>
      <c r="J1112">
        <v>15.71</v>
      </c>
      <c r="K1112">
        <v>6.49</v>
      </c>
      <c r="L1112">
        <v>6.95</v>
      </c>
      <c r="M1112">
        <v>5.13</v>
      </c>
      <c r="N1112">
        <v>9.7403469052495997E-3</v>
      </c>
      <c r="O1112">
        <v>-1.2532701487498601</v>
      </c>
      <c r="P1112" t="s">
        <v>21</v>
      </c>
    </row>
    <row r="1113" spans="1:16">
      <c r="A1113" t="s">
        <v>3156</v>
      </c>
      <c r="B1113">
        <v>128</v>
      </c>
      <c r="C1113">
        <v>95</v>
      </c>
      <c r="D1113">
        <v>102</v>
      </c>
      <c r="E1113">
        <v>17</v>
      </c>
      <c r="F1113">
        <v>25</v>
      </c>
      <c r="G1113">
        <v>35</v>
      </c>
      <c r="H1113">
        <v>5.53</v>
      </c>
      <c r="I1113">
        <v>3.49</v>
      </c>
      <c r="J1113">
        <v>3.67</v>
      </c>
      <c r="K1113">
        <v>0.85</v>
      </c>
      <c r="L1113">
        <v>1.29</v>
      </c>
      <c r="M1113">
        <v>1.82</v>
      </c>
      <c r="N1113">
        <v>3.1777635641805302E-2</v>
      </c>
      <c r="O1113">
        <v>-1.55260220158119</v>
      </c>
      <c r="P1113" t="s">
        <v>21</v>
      </c>
    </row>
    <row r="1114" spans="1:16">
      <c r="A1114" t="s">
        <v>3157</v>
      </c>
      <c r="B1114">
        <v>343</v>
      </c>
      <c r="C1114">
        <v>288</v>
      </c>
      <c r="D1114">
        <v>320</v>
      </c>
      <c r="E1114">
        <v>142</v>
      </c>
      <c r="F1114">
        <v>61</v>
      </c>
      <c r="G1114">
        <v>71</v>
      </c>
      <c r="H1114">
        <v>12.05</v>
      </c>
      <c r="I1114">
        <v>8.65</v>
      </c>
      <c r="J1114">
        <v>9.34</v>
      </c>
      <c r="K1114">
        <v>5.51</v>
      </c>
      <c r="L1114">
        <v>2.4900000000000002</v>
      </c>
      <c r="M1114">
        <v>2.99</v>
      </c>
      <c r="N1114">
        <v>1.01122200805033E-2</v>
      </c>
      <c r="O1114">
        <v>-1.3137671807784399</v>
      </c>
      <c r="P1114" t="s">
        <v>21</v>
      </c>
    </row>
    <row r="1115" spans="1:16">
      <c r="A1115" t="s">
        <v>3158</v>
      </c>
      <c r="B1115">
        <v>100</v>
      </c>
      <c r="C1115">
        <v>56</v>
      </c>
      <c r="D1115">
        <v>94</v>
      </c>
      <c r="E1115">
        <v>20</v>
      </c>
      <c r="F1115">
        <v>0</v>
      </c>
      <c r="G1115">
        <v>6</v>
      </c>
      <c r="H1115">
        <v>5.51</v>
      </c>
      <c r="I1115">
        <v>2.64</v>
      </c>
      <c r="J1115">
        <v>4.28</v>
      </c>
      <c r="K1115">
        <v>1.21</v>
      </c>
      <c r="L1115">
        <v>0</v>
      </c>
      <c r="M1115">
        <v>0.44</v>
      </c>
      <c r="N1115">
        <v>2.69426374720927E-4</v>
      </c>
      <c r="O1115">
        <v>-2.8231003724346699</v>
      </c>
      <c r="P1115" t="s">
        <v>21</v>
      </c>
    </row>
    <row r="1116" spans="1:16">
      <c r="A1116" t="s">
        <v>3159</v>
      </c>
      <c r="B1116">
        <v>372</v>
      </c>
      <c r="C1116">
        <v>397</v>
      </c>
      <c r="D1116">
        <v>408</v>
      </c>
      <c r="E1116">
        <v>90</v>
      </c>
      <c r="F1116">
        <v>139</v>
      </c>
      <c r="G1116">
        <v>117</v>
      </c>
      <c r="H1116">
        <v>12.22</v>
      </c>
      <c r="I1116">
        <v>11.17</v>
      </c>
      <c r="J1116">
        <v>11.13</v>
      </c>
      <c r="K1116">
        <v>3.25</v>
      </c>
      <c r="L1116">
        <v>5.28</v>
      </c>
      <c r="M1116">
        <v>4.6100000000000003</v>
      </c>
      <c r="N1116">
        <v>1.00172249545449E-2</v>
      </c>
      <c r="O1116">
        <v>-1.2366867971573801</v>
      </c>
      <c r="P1116" t="s">
        <v>21</v>
      </c>
    </row>
    <row r="1117" spans="1:16">
      <c r="A1117" t="s">
        <v>3160</v>
      </c>
      <c r="B1117">
        <v>258</v>
      </c>
      <c r="C1117">
        <v>218</v>
      </c>
      <c r="D1117">
        <v>319</v>
      </c>
      <c r="E1117">
        <v>123</v>
      </c>
      <c r="F1117">
        <v>47</v>
      </c>
      <c r="G1117">
        <v>83</v>
      </c>
      <c r="H1117">
        <v>14.58</v>
      </c>
      <c r="I1117">
        <v>10.49</v>
      </c>
      <c r="J1117">
        <v>14.96</v>
      </c>
      <c r="K1117">
        <v>7.66</v>
      </c>
      <c r="L1117">
        <v>3.08</v>
      </c>
      <c r="M1117">
        <v>5.6</v>
      </c>
      <c r="N1117">
        <v>4.4709907139048502E-2</v>
      </c>
      <c r="O1117">
        <v>-1.1498926358644399</v>
      </c>
      <c r="P1117" t="s">
        <v>21</v>
      </c>
    </row>
    <row r="1118" spans="1:16">
      <c r="A1118" t="s">
        <v>3161</v>
      </c>
      <c r="B1118">
        <v>462</v>
      </c>
      <c r="C1118">
        <v>377</v>
      </c>
      <c r="D1118">
        <v>404</v>
      </c>
      <c r="E1118">
        <v>120</v>
      </c>
      <c r="F1118">
        <v>6</v>
      </c>
      <c r="G1118">
        <v>15</v>
      </c>
      <c r="H1118">
        <v>33.15</v>
      </c>
      <c r="I1118">
        <v>23.07</v>
      </c>
      <c r="J1118">
        <v>24.11</v>
      </c>
      <c r="K1118">
        <v>9.52</v>
      </c>
      <c r="L1118">
        <v>0.56000000000000005</v>
      </c>
      <c r="M1118">
        <v>1.33</v>
      </c>
      <c r="N1118" s="1">
        <v>1.29122747991737E-7</v>
      </c>
      <c r="O1118">
        <v>-2.7177733490923699</v>
      </c>
      <c r="P1118" t="s">
        <v>21</v>
      </c>
    </row>
    <row r="1119" spans="1:16">
      <c r="A1119" t="s">
        <v>3162</v>
      </c>
      <c r="B1119">
        <v>338</v>
      </c>
      <c r="C1119">
        <v>139</v>
      </c>
      <c r="D1119">
        <v>189</v>
      </c>
      <c r="E1119">
        <v>42</v>
      </c>
      <c r="F1119">
        <v>5</v>
      </c>
      <c r="G1119">
        <v>0</v>
      </c>
      <c r="H1119">
        <v>23.69</v>
      </c>
      <c r="I1119">
        <v>8.3000000000000007</v>
      </c>
      <c r="J1119">
        <v>11.05</v>
      </c>
      <c r="K1119">
        <v>3.29</v>
      </c>
      <c r="L1119">
        <v>0.44</v>
      </c>
      <c r="M1119">
        <v>0</v>
      </c>
      <c r="N1119">
        <v>2.6578437761846499E-2</v>
      </c>
      <c r="O1119">
        <v>-3.4367723448790901</v>
      </c>
      <c r="P1119" t="s">
        <v>21</v>
      </c>
    </row>
    <row r="1120" spans="1:16">
      <c r="A1120" t="s">
        <v>3163</v>
      </c>
      <c r="B1120">
        <v>512</v>
      </c>
      <c r="C1120">
        <v>434</v>
      </c>
      <c r="D1120">
        <v>499</v>
      </c>
      <c r="E1120">
        <v>170</v>
      </c>
      <c r="F1120">
        <v>25</v>
      </c>
      <c r="G1120">
        <v>43</v>
      </c>
      <c r="H1120">
        <v>36.94</v>
      </c>
      <c r="I1120">
        <v>26.66</v>
      </c>
      <c r="J1120">
        <v>29.95</v>
      </c>
      <c r="K1120">
        <v>13.53</v>
      </c>
      <c r="L1120">
        <v>2.17</v>
      </c>
      <c r="M1120">
        <v>3.75</v>
      </c>
      <c r="N1120" s="1">
        <v>1.4712361060666999E-6</v>
      </c>
      <c r="O1120">
        <v>-2.1510075029985698</v>
      </c>
      <c r="P1120" t="s">
        <v>21</v>
      </c>
    </row>
    <row r="1121" spans="1:16">
      <c r="A1121" t="s">
        <v>3164</v>
      </c>
      <c r="B1121">
        <v>19</v>
      </c>
      <c r="C1121">
        <v>0</v>
      </c>
      <c r="D1121">
        <v>42</v>
      </c>
      <c r="E1121">
        <v>60</v>
      </c>
      <c r="F1121">
        <v>72</v>
      </c>
      <c r="G1121">
        <v>94</v>
      </c>
      <c r="H1121">
        <v>0.61</v>
      </c>
      <c r="I1121">
        <v>0</v>
      </c>
      <c r="J1121">
        <v>1.1200000000000001</v>
      </c>
      <c r="K1121">
        <v>2.12</v>
      </c>
      <c r="L1121">
        <v>2.63</v>
      </c>
      <c r="M1121">
        <v>3.59</v>
      </c>
      <c r="N1121">
        <v>2.3064914216766301E-4</v>
      </c>
      <c r="O1121">
        <v>2.4651075930065098</v>
      </c>
      <c r="P1121" t="s">
        <v>18</v>
      </c>
    </row>
    <row r="1122" spans="1:16">
      <c r="A1122" t="s">
        <v>3165</v>
      </c>
      <c r="B1122">
        <v>0</v>
      </c>
      <c r="C1122">
        <v>48</v>
      </c>
      <c r="D1122">
        <v>9</v>
      </c>
      <c r="E1122">
        <v>92</v>
      </c>
      <c r="F1122">
        <v>37</v>
      </c>
      <c r="G1122">
        <v>64</v>
      </c>
      <c r="H1122">
        <v>0</v>
      </c>
      <c r="I1122">
        <v>1.47</v>
      </c>
      <c r="J1122">
        <v>0.28999999999999998</v>
      </c>
      <c r="K1122">
        <v>3.64</v>
      </c>
      <c r="L1122">
        <v>1.55</v>
      </c>
      <c r="M1122">
        <v>2.77</v>
      </c>
      <c r="N1122">
        <v>3.9377256235317397E-2</v>
      </c>
      <c r="O1122">
        <v>2.2772713404226401</v>
      </c>
      <c r="P1122" t="s">
        <v>18</v>
      </c>
    </row>
    <row r="1123" spans="1:16">
      <c r="A1123" t="s">
        <v>3166</v>
      </c>
      <c r="B1123">
        <v>147</v>
      </c>
      <c r="C1123">
        <v>254</v>
      </c>
      <c r="D1123">
        <v>176</v>
      </c>
      <c r="E1123">
        <v>64</v>
      </c>
      <c r="F1123">
        <v>51</v>
      </c>
      <c r="G1123">
        <v>59</v>
      </c>
      <c r="H1123">
        <v>5.29</v>
      </c>
      <c r="I1123">
        <v>7.84</v>
      </c>
      <c r="J1123">
        <v>5.27</v>
      </c>
      <c r="K1123">
        <v>2.5299999999999998</v>
      </c>
      <c r="L1123">
        <v>2.13</v>
      </c>
      <c r="M1123">
        <v>2.54</v>
      </c>
      <c r="N1123">
        <v>4.6144986917696397E-2</v>
      </c>
      <c r="O1123">
        <v>-1.2122502297236499</v>
      </c>
      <c r="P1123" t="s">
        <v>21</v>
      </c>
    </row>
    <row r="1124" spans="1:16">
      <c r="A1124" t="s">
        <v>3167</v>
      </c>
      <c r="B1124">
        <v>147</v>
      </c>
      <c r="C1124">
        <v>116</v>
      </c>
      <c r="D1124">
        <v>104</v>
      </c>
      <c r="E1124">
        <v>0</v>
      </c>
      <c r="F1124">
        <v>18</v>
      </c>
      <c r="G1124">
        <v>46</v>
      </c>
      <c r="H1124">
        <v>5.14</v>
      </c>
      <c r="I1124">
        <v>3.48</v>
      </c>
      <c r="J1124">
        <v>3.01</v>
      </c>
      <c r="K1124">
        <v>0</v>
      </c>
      <c r="L1124">
        <v>0.72</v>
      </c>
      <c r="M1124">
        <v>1.93</v>
      </c>
      <c r="N1124">
        <v>1.3367092785461099E-2</v>
      </c>
      <c r="O1124">
        <v>-1.9585434617176001</v>
      </c>
      <c r="P1124" t="s">
        <v>21</v>
      </c>
    </row>
    <row r="1125" spans="1:16">
      <c r="A1125" t="s">
        <v>3168</v>
      </c>
      <c r="B1125">
        <v>39</v>
      </c>
      <c r="C1125">
        <v>68</v>
      </c>
      <c r="D1125">
        <v>55</v>
      </c>
      <c r="E1125">
        <v>109</v>
      </c>
      <c r="F1125">
        <v>148</v>
      </c>
      <c r="G1125">
        <v>83</v>
      </c>
      <c r="H1125">
        <v>1.97</v>
      </c>
      <c r="I1125">
        <v>2.9</v>
      </c>
      <c r="J1125">
        <v>2.2799999999999998</v>
      </c>
      <c r="K1125">
        <v>6.02</v>
      </c>
      <c r="L1125">
        <v>8.5299999999999994</v>
      </c>
      <c r="M1125">
        <v>4.96</v>
      </c>
      <c r="N1125">
        <v>5.0365646477585303E-3</v>
      </c>
      <c r="O1125">
        <v>1.5962944847140099</v>
      </c>
      <c r="P1125" t="s">
        <v>18</v>
      </c>
    </row>
    <row r="1126" spans="1:16">
      <c r="A1126" t="s">
        <v>3169</v>
      </c>
      <c r="B1126">
        <v>339</v>
      </c>
      <c r="C1126">
        <v>334</v>
      </c>
      <c r="D1126">
        <v>340</v>
      </c>
      <c r="E1126">
        <v>93</v>
      </c>
      <c r="F1126">
        <v>83</v>
      </c>
      <c r="G1126">
        <v>117</v>
      </c>
      <c r="H1126">
        <v>5.45</v>
      </c>
      <c r="I1126">
        <v>4.6100000000000003</v>
      </c>
      <c r="J1126">
        <v>4.54</v>
      </c>
      <c r="K1126">
        <v>1.65</v>
      </c>
      <c r="L1126">
        <v>1.54</v>
      </c>
      <c r="M1126">
        <v>2.2599999999999998</v>
      </c>
      <c r="N1126">
        <v>9.4256371472762994E-3</v>
      </c>
      <c r="O1126">
        <v>-1.26996207861732</v>
      </c>
      <c r="P1126" t="s">
        <v>21</v>
      </c>
    </row>
    <row r="1127" spans="1:16">
      <c r="A1127" t="s">
        <v>528</v>
      </c>
      <c r="B1127">
        <v>90</v>
      </c>
      <c r="C1127">
        <v>92</v>
      </c>
      <c r="D1127">
        <v>86</v>
      </c>
      <c r="E1127">
        <v>10</v>
      </c>
      <c r="F1127">
        <v>8</v>
      </c>
      <c r="G1127">
        <v>0</v>
      </c>
      <c r="H1127">
        <v>3.24</v>
      </c>
      <c r="I1127">
        <v>2.82</v>
      </c>
      <c r="J1127">
        <v>2.57</v>
      </c>
      <c r="K1127">
        <v>0.4</v>
      </c>
      <c r="L1127">
        <v>0.35</v>
      </c>
      <c r="M1127">
        <v>0</v>
      </c>
      <c r="N1127" s="1">
        <v>3.5380147921336098E-6</v>
      </c>
      <c r="O1127">
        <v>-3.4288265456036102</v>
      </c>
      <c r="P1127" t="s">
        <v>21</v>
      </c>
    </row>
    <row r="1128" spans="1:16">
      <c r="A1128" t="s">
        <v>3170</v>
      </c>
      <c r="B1128">
        <v>38</v>
      </c>
      <c r="C1128">
        <v>24</v>
      </c>
      <c r="D1128">
        <v>65</v>
      </c>
      <c r="E1128">
        <v>2</v>
      </c>
      <c r="F1128">
        <v>8</v>
      </c>
      <c r="G1128">
        <v>8</v>
      </c>
      <c r="H1128">
        <v>0.96</v>
      </c>
      <c r="I1128">
        <v>0.53</v>
      </c>
      <c r="J1128">
        <v>1.34</v>
      </c>
      <c r="K1128">
        <v>0.06</v>
      </c>
      <c r="L1128">
        <v>0.25</v>
      </c>
      <c r="M1128">
        <v>0.24</v>
      </c>
      <c r="N1128">
        <v>4.4675396595342198E-2</v>
      </c>
      <c r="O1128">
        <v>-2.2408482208498701</v>
      </c>
      <c r="P1128" t="s">
        <v>21</v>
      </c>
    </row>
    <row r="1129" spans="1:16">
      <c r="A1129" t="s">
        <v>3171</v>
      </c>
      <c r="B1129">
        <v>129</v>
      </c>
      <c r="C1129">
        <v>83</v>
      </c>
      <c r="D1129">
        <v>75</v>
      </c>
      <c r="E1129">
        <v>0</v>
      </c>
      <c r="F1129">
        <v>21</v>
      </c>
      <c r="G1129">
        <v>0</v>
      </c>
      <c r="H1129">
        <v>3.94</v>
      </c>
      <c r="I1129">
        <v>2.1800000000000002</v>
      </c>
      <c r="J1129">
        <v>1.91</v>
      </c>
      <c r="K1129">
        <v>0</v>
      </c>
      <c r="L1129">
        <v>0.76</v>
      </c>
      <c r="M1129">
        <v>0</v>
      </c>
      <c r="N1129">
        <v>1.0660234665200699E-3</v>
      </c>
      <c r="O1129">
        <v>-3.2470866632293598</v>
      </c>
      <c r="P1129" t="s">
        <v>21</v>
      </c>
    </row>
    <row r="1130" spans="1:16">
      <c r="A1130" t="s">
        <v>1810</v>
      </c>
      <c r="B1130">
        <v>0</v>
      </c>
      <c r="C1130">
        <v>95</v>
      </c>
      <c r="D1130">
        <v>82</v>
      </c>
      <c r="E1130">
        <v>605</v>
      </c>
      <c r="F1130">
        <v>180</v>
      </c>
      <c r="G1130">
        <v>363</v>
      </c>
      <c r="H1130">
        <v>0</v>
      </c>
      <c r="I1130">
        <v>3.31</v>
      </c>
      <c r="J1130">
        <v>2.76</v>
      </c>
      <c r="K1130">
        <v>26.97</v>
      </c>
      <c r="L1130">
        <v>8.41</v>
      </c>
      <c r="M1130">
        <v>17.579999999999998</v>
      </c>
      <c r="N1130">
        <v>7.7501153927140203E-3</v>
      </c>
      <c r="O1130">
        <v>3.2461325489334101</v>
      </c>
      <c r="P1130" t="s">
        <v>18</v>
      </c>
    </row>
    <row r="1131" spans="1:16">
      <c r="A1131" t="s">
        <v>3172</v>
      </c>
      <c r="B1131">
        <v>4</v>
      </c>
      <c r="C1131">
        <v>15</v>
      </c>
      <c r="D1131">
        <v>18</v>
      </c>
      <c r="E1131">
        <v>53</v>
      </c>
      <c r="F1131">
        <v>24</v>
      </c>
      <c r="G1131">
        <v>65</v>
      </c>
      <c r="H1131">
        <v>0.18</v>
      </c>
      <c r="I1131">
        <v>0.49</v>
      </c>
      <c r="J1131">
        <v>0.55000000000000004</v>
      </c>
      <c r="K1131">
        <v>2.11</v>
      </c>
      <c r="L1131">
        <v>1</v>
      </c>
      <c r="M1131">
        <v>2.79</v>
      </c>
      <c r="N1131">
        <v>2.98387623597101E-2</v>
      </c>
      <c r="O1131">
        <v>2.5047168240934901</v>
      </c>
      <c r="P1131" t="s">
        <v>18</v>
      </c>
    </row>
    <row r="1132" spans="1:16">
      <c r="A1132" t="s">
        <v>3173</v>
      </c>
      <c r="B1132">
        <v>69</v>
      </c>
      <c r="C1132">
        <v>35</v>
      </c>
      <c r="D1132">
        <v>70</v>
      </c>
      <c r="E1132">
        <v>180</v>
      </c>
      <c r="F1132">
        <v>105</v>
      </c>
      <c r="G1132">
        <v>151</v>
      </c>
      <c r="H1132">
        <v>2.2799999999999998</v>
      </c>
      <c r="I1132">
        <v>1</v>
      </c>
      <c r="J1132">
        <v>1.92</v>
      </c>
      <c r="K1132">
        <v>6.51</v>
      </c>
      <c r="L1132">
        <v>3.98</v>
      </c>
      <c r="M1132">
        <v>5.93</v>
      </c>
      <c r="N1132">
        <v>1.55797715303304E-4</v>
      </c>
      <c r="O1132">
        <v>1.82888343578069</v>
      </c>
      <c r="P1132" t="s">
        <v>18</v>
      </c>
    </row>
    <row r="1133" spans="1:16">
      <c r="A1133" t="s">
        <v>3174</v>
      </c>
      <c r="B1133">
        <v>130</v>
      </c>
      <c r="C1133">
        <v>94</v>
      </c>
      <c r="D1133">
        <v>105</v>
      </c>
      <c r="E1133">
        <v>238</v>
      </c>
      <c r="F1133">
        <v>158</v>
      </c>
      <c r="G1133">
        <v>201</v>
      </c>
      <c r="H1133">
        <v>4.4800000000000004</v>
      </c>
      <c r="I1133">
        <v>2.79</v>
      </c>
      <c r="J1133">
        <v>3.01</v>
      </c>
      <c r="K1133">
        <v>9</v>
      </c>
      <c r="L1133">
        <v>6.25</v>
      </c>
      <c r="M1133">
        <v>8.27</v>
      </c>
      <c r="N1133">
        <v>4.5389025544868202E-3</v>
      </c>
      <c r="O1133">
        <v>1.35487741970169</v>
      </c>
      <c r="P1133" t="s">
        <v>18</v>
      </c>
    </row>
    <row r="1134" spans="1:16">
      <c r="A1134" t="s">
        <v>3175</v>
      </c>
      <c r="B1134">
        <v>72</v>
      </c>
      <c r="C1134">
        <v>76</v>
      </c>
      <c r="D1134">
        <v>85</v>
      </c>
      <c r="E1134">
        <v>149</v>
      </c>
      <c r="F1134">
        <v>246</v>
      </c>
      <c r="G1134">
        <v>126</v>
      </c>
      <c r="H1134">
        <v>3.4</v>
      </c>
      <c r="I1134">
        <v>3.07</v>
      </c>
      <c r="J1134">
        <v>3.31</v>
      </c>
      <c r="K1134">
        <v>7.68</v>
      </c>
      <c r="L1134">
        <v>13.31</v>
      </c>
      <c r="M1134">
        <v>7.09</v>
      </c>
      <c r="N1134">
        <v>4.0633124236593501E-2</v>
      </c>
      <c r="O1134">
        <v>1.68641051319281</v>
      </c>
      <c r="P1134" t="s">
        <v>18</v>
      </c>
    </row>
    <row r="1135" spans="1:16">
      <c r="A1135" t="s">
        <v>3176</v>
      </c>
      <c r="B1135">
        <v>37</v>
      </c>
      <c r="C1135">
        <v>21</v>
      </c>
      <c r="D1135">
        <v>28</v>
      </c>
      <c r="E1135">
        <v>176</v>
      </c>
      <c r="F1135">
        <v>157</v>
      </c>
      <c r="G1135">
        <v>111</v>
      </c>
      <c r="H1135">
        <v>1.31</v>
      </c>
      <c r="I1135">
        <v>0.63</v>
      </c>
      <c r="J1135">
        <v>0.82</v>
      </c>
      <c r="K1135">
        <v>6.83</v>
      </c>
      <c r="L1135">
        <v>6.38</v>
      </c>
      <c r="M1135">
        <v>4.68</v>
      </c>
      <c r="N1135" s="1">
        <v>1.2847335762229899E-9</v>
      </c>
      <c r="O1135">
        <v>2.8564495439206201</v>
      </c>
      <c r="P1135" t="s">
        <v>18</v>
      </c>
    </row>
    <row r="1136" spans="1:16">
      <c r="A1136" t="s">
        <v>3177</v>
      </c>
      <c r="B1136">
        <v>447</v>
      </c>
      <c r="C1136">
        <v>258</v>
      </c>
      <c r="D1136">
        <v>430</v>
      </c>
      <c r="E1136">
        <v>13</v>
      </c>
      <c r="F1136">
        <v>109</v>
      </c>
      <c r="G1136">
        <v>25</v>
      </c>
      <c r="H1136">
        <v>13.91</v>
      </c>
      <c r="I1136">
        <v>6.88</v>
      </c>
      <c r="J1136">
        <v>11.12</v>
      </c>
      <c r="K1136">
        <v>0.45</v>
      </c>
      <c r="L1136">
        <v>3.91</v>
      </c>
      <c r="M1136">
        <v>0.93</v>
      </c>
      <c r="N1136">
        <v>7.6138353117912805E-4</v>
      </c>
      <c r="O1136">
        <v>-2.4075446007380199</v>
      </c>
      <c r="P1136" t="s">
        <v>21</v>
      </c>
    </row>
    <row r="1137" spans="1:16">
      <c r="A1137" t="s">
        <v>3178</v>
      </c>
      <c r="B1137">
        <v>20</v>
      </c>
      <c r="C1137">
        <v>37</v>
      </c>
      <c r="D1137">
        <v>27</v>
      </c>
      <c r="E1137">
        <v>69</v>
      </c>
      <c r="F1137">
        <v>77</v>
      </c>
      <c r="G1137">
        <v>60</v>
      </c>
      <c r="H1137">
        <v>0.69</v>
      </c>
      <c r="I1137">
        <v>1.0900000000000001</v>
      </c>
      <c r="J1137">
        <v>0.77</v>
      </c>
      <c r="K1137">
        <v>2.56</v>
      </c>
      <c r="L1137">
        <v>2.99</v>
      </c>
      <c r="M1137">
        <v>2.4500000000000002</v>
      </c>
      <c r="N1137">
        <v>1.1873332364720201E-2</v>
      </c>
      <c r="O1137">
        <v>1.81873147124168</v>
      </c>
      <c r="P1137" t="s">
        <v>18</v>
      </c>
    </row>
    <row r="1138" spans="1:16">
      <c r="A1138" t="s">
        <v>533</v>
      </c>
      <c r="B1138">
        <v>57</v>
      </c>
      <c r="C1138">
        <v>63</v>
      </c>
      <c r="D1138">
        <v>47</v>
      </c>
      <c r="E1138">
        <v>18</v>
      </c>
      <c r="F1138">
        <v>11</v>
      </c>
      <c r="G1138">
        <v>0</v>
      </c>
      <c r="H1138">
        <v>2.2000000000000002</v>
      </c>
      <c r="I1138">
        <v>2.08</v>
      </c>
      <c r="J1138">
        <v>1.51</v>
      </c>
      <c r="K1138">
        <v>0.79</v>
      </c>
      <c r="L1138">
        <v>0.5</v>
      </c>
      <c r="M1138">
        <v>0</v>
      </c>
      <c r="N1138">
        <v>4.6170586690404601E-2</v>
      </c>
      <c r="O1138">
        <v>-2.07381576907007</v>
      </c>
      <c r="P1138" t="s">
        <v>21</v>
      </c>
    </row>
    <row r="1139" spans="1:16">
      <c r="A1139" t="s">
        <v>3179</v>
      </c>
      <c r="B1139">
        <v>201</v>
      </c>
      <c r="C1139">
        <v>116</v>
      </c>
      <c r="D1139">
        <v>163</v>
      </c>
      <c r="E1139">
        <v>30</v>
      </c>
      <c r="F1139">
        <v>36</v>
      </c>
      <c r="G1139">
        <v>20</v>
      </c>
      <c r="H1139">
        <v>7.35</v>
      </c>
      <c r="I1139">
        <v>3.65</v>
      </c>
      <c r="J1139">
        <v>4.96</v>
      </c>
      <c r="K1139">
        <v>1.24</v>
      </c>
      <c r="L1139">
        <v>1.56</v>
      </c>
      <c r="M1139">
        <v>0.9</v>
      </c>
      <c r="N1139">
        <v>2.29909205893126E-3</v>
      </c>
      <c r="O1139">
        <v>-1.98276266807927</v>
      </c>
      <c r="P1139" t="s">
        <v>21</v>
      </c>
    </row>
    <row r="1140" spans="1:16">
      <c r="A1140" t="s">
        <v>534</v>
      </c>
      <c r="B1140">
        <v>139</v>
      </c>
      <c r="C1140">
        <v>109</v>
      </c>
      <c r="D1140">
        <v>216</v>
      </c>
      <c r="E1140">
        <v>12</v>
      </c>
      <c r="F1140">
        <v>39</v>
      </c>
      <c r="G1140">
        <v>37</v>
      </c>
      <c r="H1140">
        <v>8.74</v>
      </c>
      <c r="I1140">
        <v>5.82</v>
      </c>
      <c r="J1140">
        <v>11.28</v>
      </c>
      <c r="K1140">
        <v>0.84</v>
      </c>
      <c r="L1140">
        <v>2.89</v>
      </c>
      <c r="M1140">
        <v>2.77</v>
      </c>
      <c r="N1140">
        <v>2.0275958143395E-3</v>
      </c>
      <c r="O1140">
        <v>-1.8310098094027201</v>
      </c>
      <c r="P1140" t="s">
        <v>21</v>
      </c>
    </row>
    <row r="1141" spans="1:16">
      <c r="A1141" t="s">
        <v>3180</v>
      </c>
      <c r="B1141">
        <v>65</v>
      </c>
      <c r="C1141">
        <v>89</v>
      </c>
      <c r="D1141">
        <v>112</v>
      </c>
      <c r="E1141">
        <v>199</v>
      </c>
      <c r="F1141">
        <v>166</v>
      </c>
      <c r="G1141">
        <v>180</v>
      </c>
      <c r="H1141">
        <v>3.7</v>
      </c>
      <c r="I1141">
        <v>4.28</v>
      </c>
      <c r="J1141">
        <v>5.24</v>
      </c>
      <c r="K1141">
        <v>12.33</v>
      </c>
      <c r="L1141">
        <v>10.83</v>
      </c>
      <c r="M1141">
        <v>12.13</v>
      </c>
      <c r="N1141">
        <v>1.0561525495066399E-3</v>
      </c>
      <c r="O1141">
        <v>1.5681432767363701</v>
      </c>
      <c r="P1141" t="s">
        <v>18</v>
      </c>
    </row>
    <row r="1142" spans="1:16">
      <c r="A1142" t="s">
        <v>3181</v>
      </c>
      <c r="B1142">
        <v>94</v>
      </c>
      <c r="C1142">
        <v>54</v>
      </c>
      <c r="D1142">
        <v>85</v>
      </c>
      <c r="E1142">
        <v>6</v>
      </c>
      <c r="F1142">
        <v>14</v>
      </c>
      <c r="G1142">
        <v>7</v>
      </c>
      <c r="H1142">
        <v>1.3</v>
      </c>
      <c r="I1142">
        <v>0.64</v>
      </c>
      <c r="J1142">
        <v>0.98</v>
      </c>
      <c r="K1142">
        <v>0.1</v>
      </c>
      <c r="L1142">
        <v>0.23</v>
      </c>
      <c r="M1142">
        <v>0.12</v>
      </c>
      <c r="N1142">
        <v>7.6594776875628205E-4</v>
      </c>
      <c r="O1142">
        <v>-2.5868979861022101</v>
      </c>
      <c r="P1142" t="s">
        <v>21</v>
      </c>
    </row>
    <row r="1143" spans="1:16">
      <c r="A1143" t="s">
        <v>3182</v>
      </c>
      <c r="B1143">
        <v>2443</v>
      </c>
      <c r="C1143">
        <v>1397</v>
      </c>
      <c r="D1143">
        <v>1906</v>
      </c>
      <c r="E1143">
        <v>548</v>
      </c>
      <c r="F1143">
        <v>424</v>
      </c>
      <c r="G1143">
        <v>379</v>
      </c>
      <c r="H1143">
        <v>34.46</v>
      </c>
      <c r="I1143">
        <v>16.940000000000001</v>
      </c>
      <c r="J1143">
        <v>22.33</v>
      </c>
      <c r="K1143">
        <v>8.52</v>
      </c>
      <c r="L1143">
        <v>6.86</v>
      </c>
      <c r="M1143">
        <v>6.41</v>
      </c>
      <c r="N1143">
        <v>1.73669049662801E-2</v>
      </c>
      <c r="O1143">
        <v>-1.59897656768921</v>
      </c>
      <c r="P1143" t="s">
        <v>21</v>
      </c>
    </row>
    <row r="1144" spans="1:16">
      <c r="A1144" t="s">
        <v>535</v>
      </c>
      <c r="B1144">
        <v>103</v>
      </c>
      <c r="C1144">
        <v>173</v>
      </c>
      <c r="D1144">
        <v>186</v>
      </c>
      <c r="E1144">
        <v>0</v>
      </c>
      <c r="F1144">
        <v>0</v>
      </c>
      <c r="G1144">
        <v>0</v>
      </c>
      <c r="H1144">
        <v>4.99</v>
      </c>
      <c r="I1144">
        <v>7.18</v>
      </c>
      <c r="J1144">
        <v>7.49</v>
      </c>
      <c r="K1144">
        <v>0</v>
      </c>
      <c r="L1144">
        <v>0</v>
      </c>
      <c r="M1144">
        <v>0</v>
      </c>
      <c r="N1144" s="1">
        <v>4.9493789566915504E-22</v>
      </c>
      <c r="O1144" t="e">
        <f>-Inf</f>
        <v>#NAME?</v>
      </c>
      <c r="P1144" t="s">
        <v>21</v>
      </c>
    </row>
    <row r="1145" spans="1:16">
      <c r="A1145" t="s">
        <v>3183</v>
      </c>
      <c r="B1145">
        <v>219</v>
      </c>
      <c r="C1145">
        <v>185</v>
      </c>
      <c r="D1145">
        <v>279</v>
      </c>
      <c r="E1145">
        <v>85</v>
      </c>
      <c r="F1145">
        <v>73</v>
      </c>
      <c r="G1145">
        <v>50</v>
      </c>
      <c r="H1145">
        <v>7.47</v>
      </c>
      <c r="I1145">
        <v>5.41</v>
      </c>
      <c r="J1145">
        <v>7.91</v>
      </c>
      <c r="K1145">
        <v>3.21</v>
      </c>
      <c r="L1145">
        <v>2.87</v>
      </c>
      <c r="M1145">
        <v>2.06</v>
      </c>
      <c r="N1145">
        <v>3.5835353766821801E-2</v>
      </c>
      <c r="O1145">
        <v>-1.2039012770039501</v>
      </c>
      <c r="P1145" t="s">
        <v>21</v>
      </c>
    </row>
    <row r="1146" spans="1:16">
      <c r="A1146" t="s">
        <v>536</v>
      </c>
      <c r="B1146">
        <v>174</v>
      </c>
      <c r="C1146">
        <v>63</v>
      </c>
      <c r="D1146">
        <v>553</v>
      </c>
      <c r="E1146">
        <v>0</v>
      </c>
      <c r="F1146">
        <v>0</v>
      </c>
      <c r="G1146">
        <v>0</v>
      </c>
      <c r="H1146">
        <v>5.9</v>
      </c>
      <c r="I1146">
        <v>1.84</v>
      </c>
      <c r="J1146">
        <v>15.61</v>
      </c>
      <c r="K1146">
        <v>0</v>
      </c>
      <c r="L1146">
        <v>0</v>
      </c>
      <c r="M1146">
        <v>0</v>
      </c>
      <c r="N1146">
        <v>3.6906140918641201E-3</v>
      </c>
      <c r="O1146" t="e">
        <f>-Inf</f>
        <v>#NAME?</v>
      </c>
      <c r="P1146" t="s">
        <v>21</v>
      </c>
    </row>
    <row r="1147" spans="1:16">
      <c r="A1147" t="s">
        <v>1811</v>
      </c>
      <c r="B1147">
        <v>167</v>
      </c>
      <c r="C1147">
        <v>192</v>
      </c>
      <c r="D1147">
        <v>213</v>
      </c>
      <c r="E1147">
        <v>11</v>
      </c>
      <c r="F1147">
        <v>55</v>
      </c>
      <c r="G1147">
        <v>8</v>
      </c>
      <c r="H1147">
        <v>6.64</v>
      </c>
      <c r="I1147">
        <v>6.53</v>
      </c>
      <c r="J1147">
        <v>7.02</v>
      </c>
      <c r="K1147">
        <v>0.48</v>
      </c>
      <c r="L1147">
        <v>2.54</v>
      </c>
      <c r="M1147">
        <v>0.41</v>
      </c>
      <c r="N1147" s="1">
        <v>1.12808759512833E-6</v>
      </c>
      <c r="O1147">
        <v>-2.4069062220268398</v>
      </c>
      <c r="P1147" t="s">
        <v>21</v>
      </c>
    </row>
    <row r="1148" spans="1:16">
      <c r="A1148" t="s">
        <v>537</v>
      </c>
      <c r="B1148">
        <v>938</v>
      </c>
      <c r="C1148">
        <v>1741</v>
      </c>
      <c r="D1148">
        <v>1650</v>
      </c>
      <c r="E1148">
        <v>29</v>
      </c>
      <c r="F1148">
        <v>0</v>
      </c>
      <c r="G1148">
        <v>0</v>
      </c>
      <c r="H1148">
        <v>49.76</v>
      </c>
      <c r="I1148">
        <v>78.849999999999994</v>
      </c>
      <c r="J1148">
        <v>72.72</v>
      </c>
      <c r="K1148">
        <v>1.74</v>
      </c>
      <c r="L1148">
        <v>0</v>
      </c>
      <c r="M1148">
        <v>0</v>
      </c>
      <c r="N1148" s="1">
        <v>1.22507873553489E-28</v>
      </c>
      <c r="O1148">
        <v>-6.7987070167965804</v>
      </c>
      <c r="P1148" t="s">
        <v>21</v>
      </c>
    </row>
    <row r="1149" spans="1:16">
      <c r="A1149" t="s">
        <v>3184</v>
      </c>
      <c r="B1149">
        <v>36</v>
      </c>
      <c r="C1149">
        <v>41</v>
      </c>
      <c r="D1149">
        <v>115</v>
      </c>
      <c r="E1149">
        <v>111</v>
      </c>
      <c r="F1149">
        <v>153</v>
      </c>
      <c r="G1149">
        <v>116</v>
      </c>
      <c r="H1149">
        <v>1.1499999999999999</v>
      </c>
      <c r="I1149">
        <v>1.1100000000000001</v>
      </c>
      <c r="J1149">
        <v>3.02</v>
      </c>
      <c r="K1149">
        <v>3.84</v>
      </c>
      <c r="L1149">
        <v>5.54</v>
      </c>
      <c r="M1149">
        <v>4.38</v>
      </c>
      <c r="N1149">
        <v>6.0808431279241702E-3</v>
      </c>
      <c r="O1149">
        <v>1.5585710213930599</v>
      </c>
      <c r="P1149" t="s">
        <v>18</v>
      </c>
    </row>
    <row r="1150" spans="1:16">
      <c r="A1150" t="s">
        <v>3185</v>
      </c>
      <c r="B1150">
        <v>40</v>
      </c>
      <c r="C1150">
        <v>35</v>
      </c>
      <c r="D1150">
        <v>78</v>
      </c>
      <c r="E1150">
        <v>104</v>
      </c>
      <c r="F1150">
        <v>143</v>
      </c>
      <c r="G1150">
        <v>152</v>
      </c>
      <c r="H1150">
        <v>1.29</v>
      </c>
      <c r="I1150">
        <v>0.98</v>
      </c>
      <c r="J1150">
        <v>2.1</v>
      </c>
      <c r="K1150">
        <v>3.71</v>
      </c>
      <c r="L1150">
        <v>5.31</v>
      </c>
      <c r="M1150">
        <v>5.87</v>
      </c>
      <c r="N1150">
        <v>1.5364545154693599E-4</v>
      </c>
      <c r="O1150">
        <v>1.94208074061563</v>
      </c>
      <c r="P1150" t="s">
        <v>18</v>
      </c>
    </row>
    <row r="1151" spans="1:16">
      <c r="A1151" t="s">
        <v>3186</v>
      </c>
      <c r="B1151">
        <v>264</v>
      </c>
      <c r="C1151">
        <v>260</v>
      </c>
      <c r="D1151">
        <v>334</v>
      </c>
      <c r="E1151">
        <v>32</v>
      </c>
      <c r="F1151">
        <v>43</v>
      </c>
      <c r="G1151">
        <v>9</v>
      </c>
      <c r="H1151">
        <v>8.98</v>
      </c>
      <c r="I1151">
        <v>7.56</v>
      </c>
      <c r="J1151">
        <v>9.42</v>
      </c>
      <c r="K1151">
        <v>1.22</v>
      </c>
      <c r="L1151">
        <v>1.69</v>
      </c>
      <c r="M1151">
        <v>0.37</v>
      </c>
      <c r="N1151" s="1">
        <v>1.2366222308864999E-10</v>
      </c>
      <c r="O1151">
        <v>-2.84277081214274</v>
      </c>
      <c r="P1151" t="s">
        <v>21</v>
      </c>
    </row>
    <row r="1152" spans="1:16">
      <c r="A1152" t="s">
        <v>3187</v>
      </c>
      <c r="B1152">
        <v>611</v>
      </c>
      <c r="C1152">
        <v>382</v>
      </c>
      <c r="D1152">
        <v>467</v>
      </c>
      <c r="E1152">
        <v>56</v>
      </c>
      <c r="F1152">
        <v>34</v>
      </c>
      <c r="G1152">
        <v>0</v>
      </c>
      <c r="H1152">
        <v>19.55</v>
      </c>
      <c r="I1152">
        <v>10.48</v>
      </c>
      <c r="J1152">
        <v>12.42</v>
      </c>
      <c r="K1152">
        <v>2</v>
      </c>
      <c r="L1152">
        <v>1.29</v>
      </c>
      <c r="M1152">
        <v>0</v>
      </c>
      <c r="N1152" s="1">
        <v>7.6324367869156095E-8</v>
      </c>
      <c r="O1152">
        <v>-3.573949715615</v>
      </c>
      <c r="P1152" t="s">
        <v>21</v>
      </c>
    </row>
    <row r="1153" spans="1:16">
      <c r="A1153" t="s">
        <v>3188</v>
      </c>
      <c r="B1153">
        <v>198</v>
      </c>
      <c r="C1153">
        <v>99</v>
      </c>
      <c r="D1153">
        <v>139</v>
      </c>
      <c r="E1153">
        <v>0</v>
      </c>
      <c r="F1153">
        <v>0</v>
      </c>
      <c r="G1153">
        <v>7</v>
      </c>
      <c r="H1153">
        <v>5.88</v>
      </c>
      <c r="I1153">
        <v>2.54</v>
      </c>
      <c r="J1153">
        <v>3.44</v>
      </c>
      <c r="K1153">
        <v>0</v>
      </c>
      <c r="L1153">
        <v>0</v>
      </c>
      <c r="M1153">
        <v>0.25</v>
      </c>
      <c r="N1153" s="1">
        <v>2.9956810110367802E-7</v>
      </c>
      <c r="O1153">
        <v>-5.3924615382536203</v>
      </c>
      <c r="P1153" t="s">
        <v>21</v>
      </c>
    </row>
    <row r="1154" spans="1:16">
      <c r="A1154" t="s">
        <v>3189</v>
      </c>
      <c r="B1154">
        <v>269</v>
      </c>
      <c r="C1154">
        <v>268</v>
      </c>
      <c r="D1154">
        <v>168</v>
      </c>
      <c r="E1154">
        <v>25</v>
      </c>
      <c r="F1154">
        <v>20</v>
      </c>
      <c r="G1154">
        <v>35</v>
      </c>
      <c r="H1154">
        <v>8.81</v>
      </c>
      <c r="I1154">
        <v>7.51</v>
      </c>
      <c r="J1154">
        <v>4.58</v>
      </c>
      <c r="K1154">
        <v>0.92</v>
      </c>
      <c r="L1154">
        <v>0.79</v>
      </c>
      <c r="M1154">
        <v>1.4</v>
      </c>
      <c r="N1154" s="1">
        <v>1.6222955830630799E-5</v>
      </c>
      <c r="O1154">
        <v>-2.6361078331917298</v>
      </c>
      <c r="P1154" t="s">
        <v>21</v>
      </c>
    </row>
    <row r="1155" spans="1:16">
      <c r="A1155" t="s">
        <v>3190</v>
      </c>
      <c r="B1155">
        <v>340</v>
      </c>
      <c r="C1155">
        <v>202</v>
      </c>
      <c r="D1155">
        <v>377</v>
      </c>
      <c r="E1155">
        <v>53</v>
      </c>
      <c r="F1155">
        <v>0</v>
      </c>
      <c r="G1155">
        <v>47</v>
      </c>
      <c r="H1155">
        <v>14.68</v>
      </c>
      <c r="I1155">
        <v>7.49</v>
      </c>
      <c r="J1155">
        <v>13.53</v>
      </c>
      <c r="K1155">
        <v>2.52</v>
      </c>
      <c r="L1155">
        <v>0</v>
      </c>
      <c r="M1155">
        <v>2.44</v>
      </c>
      <c r="N1155" s="1">
        <v>2.00696132747524E-5</v>
      </c>
      <c r="O1155">
        <v>-2.7042681694684498</v>
      </c>
      <c r="P1155" t="s">
        <v>21</v>
      </c>
    </row>
    <row r="1156" spans="1:16">
      <c r="A1156" t="s">
        <v>540</v>
      </c>
      <c r="B1156">
        <v>197</v>
      </c>
      <c r="C1156">
        <v>130</v>
      </c>
      <c r="D1156">
        <v>179</v>
      </c>
      <c r="E1156">
        <v>24</v>
      </c>
      <c r="F1156">
        <v>4</v>
      </c>
      <c r="G1156">
        <v>0</v>
      </c>
      <c r="H1156">
        <v>8.4499999999999993</v>
      </c>
      <c r="I1156">
        <v>4.76</v>
      </c>
      <c r="J1156">
        <v>6.39</v>
      </c>
      <c r="K1156">
        <v>1.17</v>
      </c>
      <c r="L1156">
        <v>0.21</v>
      </c>
      <c r="M1156">
        <v>0</v>
      </c>
      <c r="N1156" s="1">
        <v>1.23150288663532E-10</v>
      </c>
      <c r="O1156">
        <v>-3.7574125441857702</v>
      </c>
      <c r="P1156" t="s">
        <v>21</v>
      </c>
    </row>
    <row r="1157" spans="1:16">
      <c r="A1157" t="s">
        <v>3191</v>
      </c>
      <c r="B1157">
        <v>570</v>
      </c>
      <c r="C1157">
        <v>730</v>
      </c>
      <c r="D1157">
        <v>777</v>
      </c>
      <c r="E1157">
        <v>207</v>
      </c>
      <c r="F1157">
        <v>202</v>
      </c>
      <c r="G1157">
        <v>219</v>
      </c>
      <c r="H1157">
        <v>31.94</v>
      </c>
      <c r="I1157">
        <v>34.880000000000003</v>
      </c>
      <c r="J1157">
        <v>36.17</v>
      </c>
      <c r="K1157">
        <v>12.8</v>
      </c>
      <c r="L1157">
        <v>13.14</v>
      </c>
      <c r="M1157">
        <v>14.73</v>
      </c>
      <c r="N1157">
        <v>1.61516945240829E-2</v>
      </c>
      <c r="O1157">
        <v>-1.19656925336038</v>
      </c>
      <c r="P1157" t="s">
        <v>21</v>
      </c>
    </row>
    <row r="1158" spans="1:16">
      <c r="A1158" t="s">
        <v>3192</v>
      </c>
      <c r="B1158">
        <v>18</v>
      </c>
      <c r="C1158">
        <v>33</v>
      </c>
      <c r="D1158">
        <v>34</v>
      </c>
      <c r="E1158">
        <v>3</v>
      </c>
      <c r="F1158">
        <v>0</v>
      </c>
      <c r="G1158">
        <v>3</v>
      </c>
      <c r="H1158">
        <v>0.6</v>
      </c>
      <c r="I1158">
        <v>0.94</v>
      </c>
      <c r="J1158">
        <v>0.96</v>
      </c>
      <c r="K1158">
        <v>0.14000000000000001</v>
      </c>
      <c r="L1158">
        <v>0</v>
      </c>
      <c r="M1158">
        <v>0.16</v>
      </c>
      <c r="N1158">
        <v>1.75080269662348E-2</v>
      </c>
      <c r="O1158">
        <v>-3.30250349687867</v>
      </c>
      <c r="P1158" t="s">
        <v>21</v>
      </c>
    </row>
    <row r="1159" spans="1:16">
      <c r="A1159" t="s">
        <v>542</v>
      </c>
      <c r="B1159">
        <v>250</v>
      </c>
      <c r="C1159">
        <v>287</v>
      </c>
      <c r="D1159">
        <v>322</v>
      </c>
      <c r="E1159">
        <v>2</v>
      </c>
      <c r="F1159">
        <v>7</v>
      </c>
      <c r="G1159">
        <v>7</v>
      </c>
      <c r="H1159">
        <v>8.16</v>
      </c>
      <c r="I1159">
        <v>8</v>
      </c>
      <c r="J1159">
        <v>8.7200000000000006</v>
      </c>
      <c r="K1159">
        <v>0.09</v>
      </c>
      <c r="L1159">
        <v>0.26</v>
      </c>
      <c r="M1159">
        <v>0.27</v>
      </c>
      <c r="N1159" s="1">
        <v>3.3335666169549197E-24</v>
      </c>
      <c r="O1159">
        <v>-5.1869574970572501</v>
      </c>
      <c r="P1159" t="s">
        <v>21</v>
      </c>
    </row>
    <row r="1160" spans="1:16">
      <c r="A1160" t="s">
        <v>3193</v>
      </c>
      <c r="B1160">
        <v>24</v>
      </c>
      <c r="C1160">
        <v>30</v>
      </c>
      <c r="D1160">
        <v>27</v>
      </c>
      <c r="E1160">
        <v>1</v>
      </c>
      <c r="F1160">
        <v>0</v>
      </c>
      <c r="G1160">
        <v>0</v>
      </c>
      <c r="H1160">
        <v>0.94</v>
      </c>
      <c r="I1160">
        <v>0.99</v>
      </c>
      <c r="J1160">
        <v>0.87</v>
      </c>
      <c r="K1160">
        <v>0.06</v>
      </c>
      <c r="L1160">
        <v>0</v>
      </c>
      <c r="M1160">
        <v>0</v>
      </c>
      <c r="N1160">
        <v>4.2874388014859402E-4</v>
      </c>
      <c r="O1160">
        <v>-5.9337088155341497</v>
      </c>
      <c r="P1160" t="s">
        <v>21</v>
      </c>
    </row>
    <row r="1161" spans="1:16">
      <c r="A1161" t="s">
        <v>1816</v>
      </c>
      <c r="B1161">
        <v>83</v>
      </c>
      <c r="C1161">
        <v>91</v>
      </c>
      <c r="D1161">
        <v>67</v>
      </c>
      <c r="E1161">
        <v>3</v>
      </c>
      <c r="F1161">
        <v>5</v>
      </c>
      <c r="G1161">
        <v>9</v>
      </c>
      <c r="H1161">
        <v>2.74</v>
      </c>
      <c r="I1161">
        <v>2.57</v>
      </c>
      <c r="J1161">
        <v>1.84</v>
      </c>
      <c r="K1161">
        <v>0.11</v>
      </c>
      <c r="L1161">
        <v>0.19</v>
      </c>
      <c r="M1161">
        <v>0.35</v>
      </c>
      <c r="N1161" s="1">
        <v>1.35660975231637E-5</v>
      </c>
      <c r="O1161">
        <v>-3.28913339382841</v>
      </c>
      <c r="P1161" t="s">
        <v>21</v>
      </c>
    </row>
    <row r="1162" spans="1:16">
      <c r="A1162" t="s">
        <v>3194</v>
      </c>
      <c r="B1162">
        <v>48</v>
      </c>
      <c r="C1162">
        <v>0</v>
      </c>
      <c r="D1162">
        <v>32</v>
      </c>
      <c r="E1162">
        <v>52</v>
      </c>
      <c r="F1162">
        <v>91</v>
      </c>
      <c r="G1162">
        <v>93</v>
      </c>
      <c r="H1162">
        <v>1.93</v>
      </c>
      <c r="I1162">
        <v>0</v>
      </c>
      <c r="J1162">
        <v>1.08</v>
      </c>
      <c r="K1162">
        <v>2.2999999999999998</v>
      </c>
      <c r="L1162">
        <v>4.18</v>
      </c>
      <c r="M1162">
        <v>4.42</v>
      </c>
      <c r="N1162">
        <v>2.0406406334172799E-2</v>
      </c>
      <c r="O1162">
        <v>2.0662014478807502</v>
      </c>
      <c r="P1162" t="s">
        <v>18</v>
      </c>
    </row>
    <row r="1163" spans="1:16">
      <c r="A1163" t="s">
        <v>3195</v>
      </c>
      <c r="B1163">
        <v>55</v>
      </c>
      <c r="C1163">
        <v>0</v>
      </c>
      <c r="D1163">
        <v>59</v>
      </c>
      <c r="E1163">
        <v>102</v>
      </c>
      <c r="F1163">
        <v>127</v>
      </c>
      <c r="G1163">
        <v>76</v>
      </c>
      <c r="H1163">
        <v>2.12</v>
      </c>
      <c r="I1163">
        <v>0</v>
      </c>
      <c r="J1163">
        <v>1.88</v>
      </c>
      <c r="K1163">
        <v>4.2699999999999996</v>
      </c>
      <c r="L1163">
        <v>5.6</v>
      </c>
      <c r="M1163">
        <v>3.5</v>
      </c>
      <c r="N1163">
        <v>2.8506109930115601E-3</v>
      </c>
      <c r="O1163">
        <v>1.9337593475071699</v>
      </c>
      <c r="P1163" t="s">
        <v>18</v>
      </c>
    </row>
    <row r="1164" spans="1:16">
      <c r="A1164" t="s">
        <v>3196</v>
      </c>
      <c r="B1164">
        <v>50</v>
      </c>
      <c r="C1164">
        <v>89</v>
      </c>
      <c r="D1164">
        <v>0</v>
      </c>
      <c r="E1164">
        <v>136</v>
      </c>
      <c r="F1164">
        <v>100</v>
      </c>
      <c r="G1164">
        <v>129</v>
      </c>
      <c r="H1164">
        <v>1.95</v>
      </c>
      <c r="I1164">
        <v>2.97</v>
      </c>
      <c r="J1164">
        <v>0.02</v>
      </c>
      <c r="K1164">
        <v>5.84</v>
      </c>
      <c r="L1164">
        <v>4.49</v>
      </c>
      <c r="M1164">
        <v>6.04</v>
      </c>
      <c r="N1164">
        <v>2.43712737592406E-4</v>
      </c>
      <c r="O1164">
        <v>1.8582770094355601</v>
      </c>
      <c r="P1164" t="s">
        <v>18</v>
      </c>
    </row>
    <row r="1165" spans="1:16">
      <c r="A1165" t="s">
        <v>1817</v>
      </c>
      <c r="B1165">
        <v>142</v>
      </c>
      <c r="C1165">
        <v>127</v>
      </c>
      <c r="D1165">
        <v>125</v>
      </c>
      <c r="E1165">
        <v>32</v>
      </c>
      <c r="F1165">
        <v>28</v>
      </c>
      <c r="G1165">
        <v>0</v>
      </c>
      <c r="H1165">
        <v>10.49</v>
      </c>
      <c r="I1165">
        <v>7.97</v>
      </c>
      <c r="J1165">
        <v>7.69</v>
      </c>
      <c r="K1165">
        <v>2.64</v>
      </c>
      <c r="L1165">
        <v>2.4300000000000002</v>
      </c>
      <c r="M1165">
        <v>0</v>
      </c>
      <c r="N1165">
        <v>2.1028483254696101E-4</v>
      </c>
      <c r="O1165">
        <v>-2.2483015390414902</v>
      </c>
      <c r="P1165" t="s">
        <v>21</v>
      </c>
    </row>
    <row r="1166" spans="1:16">
      <c r="A1166" t="s">
        <v>544</v>
      </c>
      <c r="B1166">
        <v>87</v>
      </c>
      <c r="C1166">
        <v>77</v>
      </c>
      <c r="D1166">
        <v>79</v>
      </c>
      <c r="E1166">
        <v>12</v>
      </c>
      <c r="F1166">
        <v>7</v>
      </c>
      <c r="G1166">
        <v>7</v>
      </c>
      <c r="H1166">
        <v>3.08</v>
      </c>
      <c r="I1166">
        <v>2.34</v>
      </c>
      <c r="J1166">
        <v>2.33</v>
      </c>
      <c r="K1166">
        <v>0.49</v>
      </c>
      <c r="L1166">
        <v>0.28000000000000003</v>
      </c>
      <c r="M1166">
        <v>0.31</v>
      </c>
      <c r="N1166">
        <v>3.2517193504705201E-4</v>
      </c>
      <c r="O1166">
        <v>-2.7351558866002801</v>
      </c>
      <c r="P1166" t="s">
        <v>21</v>
      </c>
    </row>
    <row r="1167" spans="1:16">
      <c r="A1167" t="s">
        <v>3197</v>
      </c>
      <c r="B1167">
        <v>85</v>
      </c>
      <c r="C1167">
        <v>64</v>
      </c>
      <c r="D1167">
        <v>77</v>
      </c>
      <c r="E1167">
        <v>7</v>
      </c>
      <c r="F1167">
        <v>22</v>
      </c>
      <c r="G1167">
        <v>17</v>
      </c>
      <c r="H1167">
        <v>6.55</v>
      </c>
      <c r="I1167">
        <v>4.2300000000000004</v>
      </c>
      <c r="J1167">
        <v>4.92</v>
      </c>
      <c r="K1167">
        <v>0.67</v>
      </c>
      <c r="L1167">
        <v>1.98</v>
      </c>
      <c r="M1167">
        <v>1.58</v>
      </c>
      <c r="N1167">
        <v>4.1918942380874603E-2</v>
      </c>
      <c r="O1167">
        <v>-1.75934466135568</v>
      </c>
      <c r="P1167" t="s">
        <v>21</v>
      </c>
    </row>
    <row r="1168" spans="1:16">
      <c r="A1168" t="s">
        <v>3198</v>
      </c>
      <c r="B1168">
        <v>34</v>
      </c>
      <c r="C1168">
        <v>44</v>
      </c>
      <c r="D1168">
        <v>50</v>
      </c>
      <c r="E1168">
        <v>82</v>
      </c>
      <c r="F1168">
        <v>128</v>
      </c>
      <c r="G1168">
        <v>121</v>
      </c>
      <c r="H1168">
        <v>0.67</v>
      </c>
      <c r="I1168">
        <v>0.73</v>
      </c>
      <c r="J1168">
        <v>0.81</v>
      </c>
      <c r="K1168">
        <v>1.76</v>
      </c>
      <c r="L1168">
        <v>2.85</v>
      </c>
      <c r="M1168">
        <v>2.81</v>
      </c>
      <c r="N1168">
        <v>5.3646939519278402E-4</v>
      </c>
      <c r="O1168">
        <v>1.9155327632352701</v>
      </c>
      <c r="P1168" t="s">
        <v>18</v>
      </c>
    </row>
    <row r="1169" spans="1:16">
      <c r="A1169" t="s">
        <v>548</v>
      </c>
      <c r="B1169">
        <v>134</v>
      </c>
      <c r="C1169">
        <v>111</v>
      </c>
      <c r="D1169">
        <v>156</v>
      </c>
      <c r="E1169">
        <v>0</v>
      </c>
      <c r="F1169">
        <v>0</v>
      </c>
      <c r="G1169">
        <v>0</v>
      </c>
      <c r="H1169">
        <v>5.49</v>
      </c>
      <c r="I1169">
        <v>3.88</v>
      </c>
      <c r="J1169">
        <v>5.29</v>
      </c>
      <c r="K1169">
        <v>0</v>
      </c>
      <c r="L1169">
        <v>0</v>
      </c>
      <c r="M1169">
        <v>0</v>
      </c>
      <c r="N1169" s="1">
        <v>1.3308455054307701E-19</v>
      </c>
      <c r="O1169" t="e">
        <f>-Inf</f>
        <v>#NAME?</v>
      </c>
      <c r="P1169" t="s">
        <v>21</v>
      </c>
    </row>
    <row r="1170" spans="1:16">
      <c r="A1170" t="s">
        <v>1819</v>
      </c>
      <c r="B1170">
        <v>0</v>
      </c>
      <c r="C1170">
        <v>4</v>
      </c>
      <c r="D1170">
        <v>0</v>
      </c>
      <c r="E1170">
        <v>60</v>
      </c>
      <c r="F1170">
        <v>38</v>
      </c>
      <c r="G1170">
        <v>26</v>
      </c>
      <c r="H1170">
        <v>0</v>
      </c>
      <c r="I1170">
        <v>0.15</v>
      </c>
      <c r="J1170">
        <v>0</v>
      </c>
      <c r="K1170">
        <v>2.87</v>
      </c>
      <c r="L1170">
        <v>1.95</v>
      </c>
      <c r="M1170">
        <v>1.39</v>
      </c>
      <c r="N1170" s="1">
        <v>1.7841269461172799E-8</v>
      </c>
      <c r="O1170">
        <v>5.4463182105345096</v>
      </c>
      <c r="P1170" t="s">
        <v>18</v>
      </c>
    </row>
    <row r="1171" spans="1:16">
      <c r="A1171" t="s">
        <v>3199</v>
      </c>
      <c r="B1171">
        <v>14</v>
      </c>
      <c r="C1171">
        <v>24</v>
      </c>
      <c r="D1171">
        <v>32</v>
      </c>
      <c r="E1171">
        <v>68</v>
      </c>
      <c r="F1171">
        <v>43</v>
      </c>
      <c r="G1171">
        <v>66</v>
      </c>
      <c r="H1171">
        <v>0.49</v>
      </c>
      <c r="I1171">
        <v>0.74</v>
      </c>
      <c r="J1171">
        <v>0.96</v>
      </c>
      <c r="K1171">
        <v>2.65</v>
      </c>
      <c r="L1171">
        <v>1.77</v>
      </c>
      <c r="M1171">
        <v>2.78</v>
      </c>
      <c r="N1171">
        <v>1.7932778624676699E-2</v>
      </c>
      <c r="O1171">
        <v>1.8812435990004399</v>
      </c>
      <c r="P1171" t="s">
        <v>18</v>
      </c>
    </row>
    <row r="1172" spans="1:16">
      <c r="A1172" t="s">
        <v>3200</v>
      </c>
      <c r="B1172">
        <v>242</v>
      </c>
      <c r="C1172">
        <v>159</v>
      </c>
      <c r="D1172">
        <v>309</v>
      </c>
      <c r="E1172">
        <v>68</v>
      </c>
      <c r="F1172">
        <v>28</v>
      </c>
      <c r="G1172">
        <v>13</v>
      </c>
      <c r="H1172">
        <v>6.7</v>
      </c>
      <c r="I1172">
        <v>3.79</v>
      </c>
      <c r="J1172">
        <v>7.12</v>
      </c>
      <c r="K1172">
        <v>2.09</v>
      </c>
      <c r="L1172">
        <v>0.9</v>
      </c>
      <c r="M1172">
        <v>0.44</v>
      </c>
      <c r="N1172">
        <v>3.18475616627928E-4</v>
      </c>
      <c r="O1172">
        <v>-2.2281578495174799</v>
      </c>
      <c r="P1172" t="s">
        <v>21</v>
      </c>
    </row>
    <row r="1173" spans="1:16">
      <c r="A1173" t="s">
        <v>3201</v>
      </c>
      <c r="B1173">
        <v>25</v>
      </c>
      <c r="C1173">
        <v>33</v>
      </c>
      <c r="D1173">
        <v>23</v>
      </c>
      <c r="E1173">
        <v>74</v>
      </c>
      <c r="F1173">
        <v>68</v>
      </c>
      <c r="G1173">
        <v>61</v>
      </c>
      <c r="H1173">
        <v>0.94</v>
      </c>
      <c r="I1173">
        <v>1.03</v>
      </c>
      <c r="J1173">
        <v>0.7</v>
      </c>
      <c r="K1173">
        <v>2.97</v>
      </c>
      <c r="L1173">
        <v>2.86</v>
      </c>
      <c r="M1173">
        <v>2.7</v>
      </c>
      <c r="N1173">
        <v>1.07102864429005E-2</v>
      </c>
      <c r="O1173">
        <v>1.8317324722995001</v>
      </c>
      <c r="P1173" t="s">
        <v>18</v>
      </c>
    </row>
    <row r="1174" spans="1:16">
      <c r="A1174" t="s">
        <v>3202</v>
      </c>
      <c r="B1174">
        <v>27</v>
      </c>
      <c r="C1174">
        <v>52</v>
      </c>
      <c r="D1174">
        <v>59</v>
      </c>
      <c r="E1174">
        <v>112</v>
      </c>
      <c r="F1174">
        <v>112</v>
      </c>
      <c r="G1174">
        <v>78</v>
      </c>
      <c r="H1174">
        <v>1.07</v>
      </c>
      <c r="I1174">
        <v>1.72</v>
      </c>
      <c r="J1174">
        <v>1.9</v>
      </c>
      <c r="K1174">
        <v>4.75</v>
      </c>
      <c r="L1174">
        <v>4.9800000000000004</v>
      </c>
      <c r="M1174">
        <v>3.63</v>
      </c>
      <c r="N1174">
        <v>5.4623477090664403E-3</v>
      </c>
      <c r="O1174">
        <v>1.66722866182336</v>
      </c>
      <c r="P1174" t="s">
        <v>18</v>
      </c>
    </row>
    <row r="1175" spans="1:16">
      <c r="A1175" t="s">
        <v>3203</v>
      </c>
      <c r="B1175">
        <v>21</v>
      </c>
      <c r="C1175">
        <v>14</v>
      </c>
      <c r="D1175">
        <v>9</v>
      </c>
      <c r="E1175">
        <v>65</v>
      </c>
      <c r="F1175">
        <v>91</v>
      </c>
      <c r="G1175">
        <v>76</v>
      </c>
      <c r="H1175">
        <v>0.75</v>
      </c>
      <c r="I1175">
        <v>0.45</v>
      </c>
      <c r="J1175">
        <v>0.27</v>
      </c>
      <c r="K1175">
        <v>2.57</v>
      </c>
      <c r="L1175">
        <v>3.77</v>
      </c>
      <c r="M1175">
        <v>3.29</v>
      </c>
      <c r="N1175" s="1">
        <v>3.5031238214020898E-6</v>
      </c>
      <c r="O1175">
        <v>2.88556193618667</v>
      </c>
      <c r="P1175" t="s">
        <v>18</v>
      </c>
    </row>
    <row r="1176" spans="1:16">
      <c r="A1176" t="s">
        <v>3204</v>
      </c>
      <c r="B1176">
        <v>0</v>
      </c>
      <c r="C1176">
        <v>6</v>
      </c>
      <c r="D1176">
        <v>14</v>
      </c>
      <c r="E1176">
        <v>34</v>
      </c>
      <c r="F1176">
        <v>26</v>
      </c>
      <c r="G1176">
        <v>23</v>
      </c>
      <c r="H1176">
        <v>0</v>
      </c>
      <c r="I1176">
        <v>0.16</v>
      </c>
      <c r="J1176">
        <v>0.35</v>
      </c>
      <c r="K1176">
        <v>1.0900000000000001</v>
      </c>
      <c r="L1176">
        <v>0.87</v>
      </c>
      <c r="M1176">
        <v>0.8</v>
      </c>
      <c r="N1176">
        <v>1.8804883668538101E-2</v>
      </c>
      <c r="O1176">
        <v>2.6488218678422402</v>
      </c>
      <c r="P1176" t="s">
        <v>18</v>
      </c>
    </row>
    <row r="1177" spans="1:16">
      <c r="A1177" t="s">
        <v>3205</v>
      </c>
      <c r="B1177">
        <v>25</v>
      </c>
      <c r="C1177">
        <v>42</v>
      </c>
      <c r="D1177">
        <v>41</v>
      </c>
      <c r="E1177">
        <v>0</v>
      </c>
      <c r="F1177">
        <v>0</v>
      </c>
      <c r="G1177">
        <v>0</v>
      </c>
      <c r="H1177">
        <v>0.88</v>
      </c>
      <c r="I1177">
        <v>1.29</v>
      </c>
      <c r="J1177">
        <v>1.21</v>
      </c>
      <c r="K1177">
        <v>0</v>
      </c>
      <c r="L1177">
        <v>0</v>
      </c>
      <c r="M1177">
        <v>0</v>
      </c>
      <c r="N1177" s="1">
        <v>2.5778125204843798E-6</v>
      </c>
      <c r="O1177" t="e">
        <f>-Inf</f>
        <v>#NAME?</v>
      </c>
      <c r="P1177" t="s">
        <v>21</v>
      </c>
    </row>
    <row r="1178" spans="1:16">
      <c r="A1178" t="s">
        <v>3206</v>
      </c>
      <c r="B1178">
        <v>92</v>
      </c>
      <c r="C1178">
        <v>123</v>
      </c>
      <c r="D1178">
        <v>149</v>
      </c>
      <c r="E1178">
        <v>290</v>
      </c>
      <c r="F1178">
        <v>344</v>
      </c>
      <c r="G1178">
        <v>240</v>
      </c>
      <c r="H1178">
        <v>5.0599999999999996</v>
      </c>
      <c r="I1178">
        <v>5.75</v>
      </c>
      <c r="J1178">
        <v>6.79</v>
      </c>
      <c r="K1178">
        <v>17.510000000000002</v>
      </c>
      <c r="L1178">
        <v>21.86</v>
      </c>
      <c r="M1178">
        <v>15.77</v>
      </c>
      <c r="N1178" s="1">
        <v>2.11671277874951E-5</v>
      </c>
      <c r="O1178">
        <v>1.7971024569406899</v>
      </c>
      <c r="P1178" t="s">
        <v>18</v>
      </c>
    </row>
    <row r="1179" spans="1:16">
      <c r="A1179" t="s">
        <v>3207</v>
      </c>
      <c r="B1179">
        <v>40</v>
      </c>
      <c r="C1179">
        <v>48</v>
      </c>
      <c r="D1179">
        <v>72</v>
      </c>
      <c r="E1179">
        <v>7</v>
      </c>
      <c r="F1179">
        <v>7</v>
      </c>
      <c r="G1179">
        <v>4</v>
      </c>
      <c r="H1179">
        <v>1.36</v>
      </c>
      <c r="I1179">
        <v>1.4</v>
      </c>
      <c r="J1179">
        <v>2.0499999999999998</v>
      </c>
      <c r="K1179">
        <v>0.27</v>
      </c>
      <c r="L1179">
        <v>0.3</v>
      </c>
      <c r="M1179">
        <v>0.2</v>
      </c>
      <c r="N1179">
        <v>5.6432529519624E-3</v>
      </c>
      <c r="O1179">
        <v>-2.6233893675245099</v>
      </c>
      <c r="P1179" t="s">
        <v>21</v>
      </c>
    </row>
    <row r="1180" spans="1:16">
      <c r="A1180" t="s">
        <v>3208</v>
      </c>
      <c r="B1180">
        <v>318</v>
      </c>
      <c r="C1180">
        <v>1146</v>
      </c>
      <c r="D1180">
        <v>650</v>
      </c>
      <c r="E1180">
        <v>62</v>
      </c>
      <c r="F1180">
        <v>55</v>
      </c>
      <c r="G1180">
        <v>28</v>
      </c>
      <c r="H1180">
        <v>11.66</v>
      </c>
      <c r="I1180">
        <v>35.909999999999997</v>
      </c>
      <c r="J1180">
        <v>19.75</v>
      </c>
      <c r="K1180">
        <v>2.5</v>
      </c>
      <c r="L1180">
        <v>2.33</v>
      </c>
      <c r="M1180">
        <v>1.23</v>
      </c>
      <c r="N1180">
        <v>3.21987619738449E-2</v>
      </c>
      <c r="O1180">
        <v>-3.34821724292823</v>
      </c>
      <c r="P1180" t="s">
        <v>21</v>
      </c>
    </row>
    <row r="1181" spans="1:16">
      <c r="A1181" t="s">
        <v>3209</v>
      </c>
      <c r="B1181">
        <v>66</v>
      </c>
      <c r="C1181">
        <v>85</v>
      </c>
      <c r="D1181">
        <v>54</v>
      </c>
      <c r="E1181">
        <v>16</v>
      </c>
      <c r="F1181">
        <v>4</v>
      </c>
      <c r="G1181">
        <v>1</v>
      </c>
      <c r="H1181">
        <v>10.67</v>
      </c>
      <c r="I1181">
        <v>11.58</v>
      </c>
      <c r="J1181">
        <v>7.38</v>
      </c>
      <c r="K1181">
        <v>2.99</v>
      </c>
      <c r="L1181">
        <v>0.93</v>
      </c>
      <c r="M1181">
        <v>0.36</v>
      </c>
      <c r="N1181">
        <v>7.44634560254021E-4</v>
      </c>
      <c r="O1181">
        <v>-2.85440763850539</v>
      </c>
      <c r="P1181" t="s">
        <v>21</v>
      </c>
    </row>
    <row r="1182" spans="1:16">
      <c r="A1182" t="s">
        <v>553</v>
      </c>
      <c r="B1182">
        <v>137</v>
      </c>
      <c r="C1182">
        <v>159</v>
      </c>
      <c r="D1182">
        <v>110</v>
      </c>
      <c r="E1182">
        <v>14</v>
      </c>
      <c r="F1182">
        <v>10</v>
      </c>
      <c r="G1182">
        <v>11</v>
      </c>
      <c r="H1182">
        <v>4.43</v>
      </c>
      <c r="I1182">
        <v>4.42</v>
      </c>
      <c r="J1182">
        <v>2.97</v>
      </c>
      <c r="K1182">
        <v>0.51</v>
      </c>
      <c r="L1182">
        <v>0.38</v>
      </c>
      <c r="M1182">
        <v>0.43</v>
      </c>
      <c r="N1182" s="1">
        <v>2.5377467193586799E-7</v>
      </c>
      <c r="O1182">
        <v>-3.0399913124195299</v>
      </c>
      <c r="P1182" t="s">
        <v>21</v>
      </c>
    </row>
    <row r="1183" spans="1:16">
      <c r="A1183" t="s">
        <v>1822</v>
      </c>
      <c r="B1183">
        <v>312</v>
      </c>
      <c r="C1183">
        <v>205</v>
      </c>
      <c r="D1183">
        <v>406</v>
      </c>
      <c r="E1183">
        <v>96</v>
      </c>
      <c r="F1183">
        <v>78</v>
      </c>
      <c r="G1183">
        <v>75</v>
      </c>
      <c r="H1183">
        <v>7.97</v>
      </c>
      <c r="I1183">
        <v>4.51</v>
      </c>
      <c r="J1183">
        <v>8.61</v>
      </c>
      <c r="K1183">
        <v>2.7</v>
      </c>
      <c r="L1183">
        <v>2.29</v>
      </c>
      <c r="M1183">
        <v>2.31</v>
      </c>
      <c r="N1183">
        <v>7.4826825457655604E-3</v>
      </c>
      <c r="O1183">
        <v>-1.3715436609662399</v>
      </c>
      <c r="P1183" t="s">
        <v>21</v>
      </c>
    </row>
    <row r="1184" spans="1:16">
      <c r="A1184" t="s">
        <v>3210</v>
      </c>
      <c r="B1184">
        <v>170</v>
      </c>
      <c r="C1184">
        <v>115</v>
      </c>
      <c r="D1184">
        <v>165</v>
      </c>
      <c r="E1184">
        <v>36</v>
      </c>
      <c r="F1184">
        <v>22</v>
      </c>
      <c r="G1184">
        <v>20</v>
      </c>
      <c r="H1184">
        <v>6.81</v>
      </c>
      <c r="I1184">
        <v>3.94</v>
      </c>
      <c r="J1184">
        <v>5.49</v>
      </c>
      <c r="K1184">
        <v>1.61</v>
      </c>
      <c r="L1184">
        <v>1.04</v>
      </c>
      <c r="M1184">
        <v>0.96</v>
      </c>
      <c r="N1184">
        <v>3.3628202867577001E-4</v>
      </c>
      <c r="O1184">
        <v>-2.03718906999574</v>
      </c>
      <c r="P1184" t="s">
        <v>21</v>
      </c>
    </row>
    <row r="1185" spans="1:16">
      <c r="A1185" t="s">
        <v>3211</v>
      </c>
      <c r="B1185">
        <v>2</v>
      </c>
      <c r="C1185">
        <v>5</v>
      </c>
      <c r="D1185">
        <v>2</v>
      </c>
      <c r="E1185">
        <v>26</v>
      </c>
      <c r="F1185">
        <v>21</v>
      </c>
      <c r="G1185">
        <v>23</v>
      </c>
      <c r="H1185">
        <v>0.06</v>
      </c>
      <c r="I1185">
        <v>0.14000000000000001</v>
      </c>
      <c r="J1185">
        <v>0.05</v>
      </c>
      <c r="K1185">
        <v>0.93</v>
      </c>
      <c r="L1185">
        <v>0.79</v>
      </c>
      <c r="M1185">
        <v>0.9</v>
      </c>
      <c r="N1185">
        <v>2.75983808730746E-3</v>
      </c>
      <c r="O1185">
        <v>3.4697966997719498</v>
      </c>
      <c r="P1185" t="s">
        <v>18</v>
      </c>
    </row>
    <row r="1186" spans="1:16">
      <c r="A1186" t="s">
        <v>3212</v>
      </c>
      <c r="B1186">
        <v>0</v>
      </c>
      <c r="C1186">
        <v>3</v>
      </c>
      <c r="D1186">
        <v>5</v>
      </c>
      <c r="E1186">
        <v>17</v>
      </c>
      <c r="F1186">
        <v>20</v>
      </c>
      <c r="G1186">
        <v>17</v>
      </c>
      <c r="H1186">
        <v>0</v>
      </c>
      <c r="I1186">
        <v>0.08</v>
      </c>
      <c r="J1186">
        <v>0.12</v>
      </c>
      <c r="K1186">
        <v>0.49</v>
      </c>
      <c r="L1186">
        <v>0.6</v>
      </c>
      <c r="M1186">
        <v>0.53</v>
      </c>
      <c r="N1186">
        <v>1.7903782976042198E-2</v>
      </c>
      <c r="O1186">
        <v>3.3559199179537398</v>
      </c>
      <c r="P1186" t="s">
        <v>18</v>
      </c>
    </row>
    <row r="1187" spans="1:16">
      <c r="A1187" t="s">
        <v>3213</v>
      </c>
      <c r="B1187">
        <v>175</v>
      </c>
      <c r="C1187">
        <v>183</v>
      </c>
      <c r="D1187">
        <v>284</v>
      </c>
      <c r="E1187">
        <v>40</v>
      </c>
      <c r="F1187">
        <v>30</v>
      </c>
      <c r="G1187">
        <v>10</v>
      </c>
      <c r="H1187">
        <v>12.16</v>
      </c>
      <c r="I1187">
        <v>10.82</v>
      </c>
      <c r="J1187">
        <v>16.39</v>
      </c>
      <c r="K1187">
        <v>3.08</v>
      </c>
      <c r="L1187">
        <v>2.44</v>
      </c>
      <c r="M1187">
        <v>0.85</v>
      </c>
      <c r="N1187" s="1">
        <v>2.37541800126212E-7</v>
      </c>
      <c r="O1187">
        <v>-2.5001034163028799</v>
      </c>
      <c r="P1187" t="s">
        <v>21</v>
      </c>
    </row>
    <row r="1188" spans="1:16">
      <c r="A1188" t="s">
        <v>3214</v>
      </c>
      <c r="B1188">
        <v>17</v>
      </c>
      <c r="C1188">
        <v>19</v>
      </c>
      <c r="D1188">
        <v>14</v>
      </c>
      <c r="E1188">
        <v>56</v>
      </c>
      <c r="F1188">
        <v>66</v>
      </c>
      <c r="G1188">
        <v>57</v>
      </c>
      <c r="H1188">
        <v>0.57999999999999996</v>
      </c>
      <c r="I1188">
        <v>0.56000000000000005</v>
      </c>
      <c r="J1188">
        <v>0.4</v>
      </c>
      <c r="K1188">
        <v>2.08</v>
      </c>
      <c r="L1188">
        <v>2.5499999999999998</v>
      </c>
      <c r="M1188">
        <v>2.2799999999999998</v>
      </c>
      <c r="N1188">
        <v>1.1568222325799499E-3</v>
      </c>
      <c r="O1188">
        <v>2.3496344717898801</v>
      </c>
      <c r="P1188" t="s">
        <v>18</v>
      </c>
    </row>
    <row r="1189" spans="1:16">
      <c r="A1189" t="s">
        <v>3215</v>
      </c>
      <c r="B1189">
        <v>6</v>
      </c>
      <c r="C1189">
        <v>0</v>
      </c>
      <c r="D1189">
        <v>0</v>
      </c>
      <c r="E1189">
        <v>72</v>
      </c>
      <c r="F1189">
        <v>78</v>
      </c>
      <c r="G1189">
        <v>50</v>
      </c>
      <c r="H1189">
        <v>0.19</v>
      </c>
      <c r="I1189">
        <v>0</v>
      </c>
      <c r="J1189">
        <v>0</v>
      </c>
      <c r="K1189">
        <v>2.5</v>
      </c>
      <c r="L1189">
        <v>2.83</v>
      </c>
      <c r="M1189">
        <v>1.89</v>
      </c>
      <c r="N1189" s="1">
        <v>2.1619182802061899E-12</v>
      </c>
      <c r="O1189">
        <v>5.4398093670761503</v>
      </c>
      <c r="P1189" t="s">
        <v>18</v>
      </c>
    </row>
    <row r="1190" spans="1:16">
      <c r="A1190" t="s">
        <v>3216</v>
      </c>
      <c r="B1190">
        <v>19</v>
      </c>
      <c r="C1190">
        <v>4</v>
      </c>
      <c r="D1190">
        <v>20</v>
      </c>
      <c r="E1190">
        <v>54</v>
      </c>
      <c r="F1190">
        <v>27</v>
      </c>
      <c r="G1190">
        <v>36</v>
      </c>
      <c r="H1190">
        <v>0.93</v>
      </c>
      <c r="I1190">
        <v>0.18</v>
      </c>
      <c r="J1190">
        <v>0.8</v>
      </c>
      <c r="K1190">
        <v>2.87</v>
      </c>
      <c r="L1190">
        <v>1.53</v>
      </c>
      <c r="M1190">
        <v>2.08</v>
      </c>
      <c r="N1190">
        <v>4.6422174956017602E-2</v>
      </c>
      <c r="O1190">
        <v>1.94074542885932</v>
      </c>
      <c r="P1190" t="s">
        <v>18</v>
      </c>
    </row>
    <row r="1191" spans="1:16">
      <c r="A1191" t="s">
        <v>3217</v>
      </c>
      <c r="B1191">
        <v>376</v>
      </c>
      <c r="C1191">
        <v>306</v>
      </c>
      <c r="D1191">
        <v>311</v>
      </c>
      <c r="E1191">
        <v>85</v>
      </c>
      <c r="F1191">
        <v>133</v>
      </c>
      <c r="G1191">
        <v>95</v>
      </c>
      <c r="H1191">
        <v>13.6</v>
      </c>
      <c r="I1191">
        <v>9.4700000000000006</v>
      </c>
      <c r="J1191">
        <v>9.36</v>
      </c>
      <c r="K1191">
        <v>3.42</v>
      </c>
      <c r="L1191">
        <v>5.58</v>
      </c>
      <c r="M1191">
        <v>4.1399999999999997</v>
      </c>
      <c r="N1191">
        <v>2.7909780504213302E-2</v>
      </c>
      <c r="O1191">
        <v>-1.1516957062284701</v>
      </c>
      <c r="P1191" t="s">
        <v>21</v>
      </c>
    </row>
    <row r="1192" spans="1:16">
      <c r="A1192" t="s">
        <v>557</v>
      </c>
      <c r="B1192">
        <v>18</v>
      </c>
      <c r="C1192">
        <v>24</v>
      </c>
      <c r="D1192">
        <v>45</v>
      </c>
      <c r="E1192">
        <v>1</v>
      </c>
      <c r="F1192">
        <v>1</v>
      </c>
      <c r="G1192">
        <v>1</v>
      </c>
      <c r="H1192">
        <v>0.89</v>
      </c>
      <c r="I1192">
        <v>1.02</v>
      </c>
      <c r="J1192">
        <v>1.85</v>
      </c>
      <c r="K1192">
        <v>0.05</v>
      </c>
      <c r="L1192">
        <v>0.06</v>
      </c>
      <c r="M1192">
        <v>0.06</v>
      </c>
      <c r="N1192">
        <v>2.14411506709705E-3</v>
      </c>
      <c r="O1192">
        <v>-4.3024598534205003</v>
      </c>
      <c r="P1192" t="s">
        <v>21</v>
      </c>
    </row>
    <row r="1193" spans="1:16">
      <c r="A1193" t="s">
        <v>1824</v>
      </c>
      <c r="B1193">
        <v>19</v>
      </c>
      <c r="C1193">
        <v>23</v>
      </c>
      <c r="D1193">
        <v>32</v>
      </c>
      <c r="E1193">
        <v>55</v>
      </c>
      <c r="F1193">
        <v>81</v>
      </c>
      <c r="G1193">
        <v>44</v>
      </c>
      <c r="H1193">
        <v>3</v>
      </c>
      <c r="I1193">
        <v>3.05</v>
      </c>
      <c r="J1193">
        <v>4.21</v>
      </c>
      <c r="K1193">
        <v>9.58</v>
      </c>
      <c r="L1193">
        <v>15.35</v>
      </c>
      <c r="M1193">
        <v>8.32</v>
      </c>
      <c r="N1193">
        <v>2.2034896177736199E-2</v>
      </c>
      <c r="O1193">
        <v>1.8208376470738501</v>
      </c>
      <c r="P1193" t="s">
        <v>18</v>
      </c>
    </row>
    <row r="1194" spans="1:16">
      <c r="A1194" t="s">
        <v>1825</v>
      </c>
      <c r="B1194">
        <v>6</v>
      </c>
      <c r="C1194">
        <v>7</v>
      </c>
      <c r="D1194">
        <v>9</v>
      </c>
      <c r="E1194">
        <v>89</v>
      </c>
      <c r="F1194">
        <v>108</v>
      </c>
      <c r="G1194">
        <v>86</v>
      </c>
      <c r="H1194">
        <v>0.17</v>
      </c>
      <c r="I1194">
        <v>0.17</v>
      </c>
      <c r="J1194">
        <v>0.19</v>
      </c>
      <c r="K1194">
        <v>2.4900000000000002</v>
      </c>
      <c r="L1194">
        <v>3.16</v>
      </c>
      <c r="M1194">
        <v>2.62</v>
      </c>
      <c r="N1194" s="1">
        <v>5.7400172099333797E-12</v>
      </c>
      <c r="O1194">
        <v>4.2194572134827997</v>
      </c>
      <c r="P1194" t="s">
        <v>18</v>
      </c>
    </row>
    <row r="1195" spans="1:16">
      <c r="A1195" t="s">
        <v>559</v>
      </c>
      <c r="B1195">
        <v>4</v>
      </c>
      <c r="C1195">
        <v>14</v>
      </c>
      <c r="D1195">
        <v>4</v>
      </c>
      <c r="E1195">
        <v>161</v>
      </c>
      <c r="F1195">
        <v>125</v>
      </c>
      <c r="G1195">
        <v>115</v>
      </c>
      <c r="H1195">
        <v>0.1</v>
      </c>
      <c r="I1195">
        <v>0.28999999999999998</v>
      </c>
      <c r="J1195">
        <v>0.08</v>
      </c>
      <c r="K1195">
        <v>3.97</v>
      </c>
      <c r="L1195">
        <v>3.22</v>
      </c>
      <c r="M1195">
        <v>3.1</v>
      </c>
      <c r="N1195" s="1">
        <v>9.31214953001137E-18</v>
      </c>
      <c r="O1195">
        <v>4.6929820275928797</v>
      </c>
      <c r="P1195" t="s">
        <v>18</v>
      </c>
    </row>
    <row r="1196" spans="1:16">
      <c r="A1196" t="s">
        <v>3218</v>
      </c>
      <c r="B1196">
        <v>35</v>
      </c>
      <c r="C1196">
        <v>31</v>
      </c>
      <c r="D1196">
        <v>36</v>
      </c>
      <c r="E1196">
        <v>108</v>
      </c>
      <c r="F1196">
        <v>78</v>
      </c>
      <c r="G1196">
        <v>66</v>
      </c>
      <c r="H1196">
        <v>1.33</v>
      </c>
      <c r="I1196">
        <v>1.02</v>
      </c>
      <c r="J1196">
        <v>1.1499999999999999</v>
      </c>
      <c r="K1196">
        <v>4.5199999999999996</v>
      </c>
      <c r="L1196">
        <v>3.42</v>
      </c>
      <c r="M1196">
        <v>2.99</v>
      </c>
      <c r="N1196">
        <v>4.0781406914562404E-3</v>
      </c>
      <c r="O1196">
        <v>1.80412947894631</v>
      </c>
      <c r="P1196" t="s">
        <v>18</v>
      </c>
    </row>
    <row r="1197" spans="1:16">
      <c r="A1197" t="s">
        <v>3219</v>
      </c>
      <c r="B1197">
        <v>77</v>
      </c>
      <c r="C1197">
        <v>51</v>
      </c>
      <c r="D1197">
        <v>30</v>
      </c>
      <c r="E1197">
        <v>6</v>
      </c>
      <c r="F1197">
        <v>0</v>
      </c>
      <c r="G1197">
        <v>5</v>
      </c>
      <c r="H1197">
        <v>2.89</v>
      </c>
      <c r="I1197">
        <v>1.65</v>
      </c>
      <c r="J1197">
        <v>0.94</v>
      </c>
      <c r="K1197">
        <v>0.28000000000000003</v>
      </c>
      <c r="L1197">
        <v>0</v>
      </c>
      <c r="M1197">
        <v>0.25</v>
      </c>
      <c r="N1197">
        <v>2.0524675101097501E-2</v>
      </c>
      <c r="O1197">
        <v>-3.3943746654545701</v>
      </c>
      <c r="P1197" t="s">
        <v>21</v>
      </c>
    </row>
    <row r="1198" spans="1:16">
      <c r="A1198" t="s">
        <v>3220</v>
      </c>
      <c r="B1198">
        <v>34</v>
      </c>
      <c r="C1198">
        <v>42</v>
      </c>
      <c r="D1198">
        <v>26</v>
      </c>
      <c r="E1198">
        <v>86</v>
      </c>
      <c r="F1198">
        <v>165</v>
      </c>
      <c r="G1198">
        <v>79</v>
      </c>
      <c r="H1198">
        <v>1.19</v>
      </c>
      <c r="I1198">
        <v>1.28</v>
      </c>
      <c r="J1198">
        <v>0.77</v>
      </c>
      <c r="K1198">
        <v>3.34</v>
      </c>
      <c r="L1198">
        <v>6.66</v>
      </c>
      <c r="M1198">
        <v>3.32</v>
      </c>
      <c r="N1198">
        <v>4.0431008230051101E-2</v>
      </c>
      <c r="O1198">
        <v>2.2059509456128099</v>
      </c>
      <c r="P1198" t="s">
        <v>18</v>
      </c>
    </row>
    <row r="1199" spans="1:16">
      <c r="A1199" t="s">
        <v>3221</v>
      </c>
      <c r="B1199">
        <v>69</v>
      </c>
      <c r="C1199">
        <v>62</v>
      </c>
      <c r="D1199">
        <v>81</v>
      </c>
      <c r="E1199">
        <v>148</v>
      </c>
      <c r="F1199">
        <v>209</v>
      </c>
      <c r="G1199">
        <v>118</v>
      </c>
      <c r="H1199">
        <v>4.13</v>
      </c>
      <c r="I1199">
        <v>3.15</v>
      </c>
      <c r="J1199">
        <v>4.01</v>
      </c>
      <c r="K1199">
        <v>9.65</v>
      </c>
      <c r="L1199">
        <v>14.39</v>
      </c>
      <c r="M1199">
        <v>8.39</v>
      </c>
      <c r="N1199">
        <v>2.5636263369127801E-3</v>
      </c>
      <c r="O1199">
        <v>1.6857575812672401</v>
      </c>
      <c r="P1199" t="s">
        <v>18</v>
      </c>
    </row>
    <row r="1200" spans="1:16">
      <c r="A1200" t="s">
        <v>3222</v>
      </c>
      <c r="B1200">
        <v>41</v>
      </c>
      <c r="C1200">
        <v>110</v>
      </c>
      <c r="D1200">
        <v>62</v>
      </c>
      <c r="E1200">
        <v>281</v>
      </c>
      <c r="F1200">
        <v>177</v>
      </c>
      <c r="G1200">
        <v>205</v>
      </c>
      <c r="H1200">
        <v>1.52</v>
      </c>
      <c r="I1200">
        <v>3.45</v>
      </c>
      <c r="J1200">
        <v>1.91</v>
      </c>
      <c r="K1200">
        <v>11.32</v>
      </c>
      <c r="L1200">
        <v>7.45</v>
      </c>
      <c r="M1200">
        <v>8.99</v>
      </c>
      <c r="N1200" s="1">
        <v>3.7074809733915002E-7</v>
      </c>
      <c r="O1200">
        <v>2.1528962639071998</v>
      </c>
      <c r="P1200" t="s">
        <v>18</v>
      </c>
    </row>
    <row r="1201" spans="1:16">
      <c r="A1201" t="s">
        <v>3223</v>
      </c>
      <c r="B1201">
        <v>80</v>
      </c>
      <c r="C1201">
        <v>34</v>
      </c>
      <c r="D1201">
        <v>67</v>
      </c>
      <c r="E1201">
        <v>175</v>
      </c>
      <c r="F1201">
        <v>142</v>
      </c>
      <c r="G1201">
        <v>100</v>
      </c>
      <c r="H1201">
        <v>5.9</v>
      </c>
      <c r="I1201">
        <v>2.17</v>
      </c>
      <c r="J1201">
        <v>4.0999999999999996</v>
      </c>
      <c r="K1201">
        <v>14.16</v>
      </c>
      <c r="L1201">
        <v>12.18</v>
      </c>
      <c r="M1201">
        <v>8.81</v>
      </c>
      <c r="N1201">
        <v>6.2523885511390803E-4</v>
      </c>
      <c r="O1201">
        <v>1.69246272334478</v>
      </c>
      <c r="P1201" t="s">
        <v>18</v>
      </c>
    </row>
    <row r="1202" spans="1:16">
      <c r="A1202" t="s">
        <v>3224</v>
      </c>
      <c r="B1202">
        <v>47</v>
      </c>
      <c r="C1202">
        <v>71</v>
      </c>
      <c r="D1202">
        <v>69</v>
      </c>
      <c r="E1202">
        <v>311</v>
      </c>
      <c r="F1202">
        <v>228</v>
      </c>
      <c r="G1202">
        <v>155</v>
      </c>
      <c r="H1202">
        <v>1.88</v>
      </c>
      <c r="I1202">
        <v>2.4</v>
      </c>
      <c r="J1202">
        <v>2.2599999999999998</v>
      </c>
      <c r="K1202">
        <v>13.46</v>
      </c>
      <c r="L1202">
        <v>10.38</v>
      </c>
      <c r="M1202">
        <v>7.32</v>
      </c>
      <c r="N1202" s="1">
        <v>7.6359630486205002E-7</v>
      </c>
      <c r="O1202">
        <v>2.4014468300705101</v>
      </c>
      <c r="P1202" t="s">
        <v>18</v>
      </c>
    </row>
    <row r="1203" spans="1:16">
      <c r="A1203" t="s">
        <v>3225</v>
      </c>
      <c r="B1203">
        <v>83</v>
      </c>
      <c r="C1203">
        <v>83</v>
      </c>
      <c r="D1203">
        <v>80</v>
      </c>
      <c r="E1203">
        <v>201</v>
      </c>
      <c r="F1203">
        <v>184</v>
      </c>
      <c r="G1203">
        <v>163</v>
      </c>
      <c r="H1203">
        <v>2.97</v>
      </c>
      <c r="I1203">
        <v>2.52</v>
      </c>
      <c r="J1203">
        <v>2.36</v>
      </c>
      <c r="K1203">
        <v>7.85</v>
      </c>
      <c r="L1203">
        <v>7.53</v>
      </c>
      <c r="M1203">
        <v>6.92</v>
      </c>
      <c r="N1203">
        <v>2.9747514821723699E-4</v>
      </c>
      <c r="O1203">
        <v>1.66251915685213</v>
      </c>
      <c r="P1203" t="s">
        <v>18</v>
      </c>
    </row>
    <row r="1204" spans="1:16">
      <c r="A1204" t="s">
        <v>3226</v>
      </c>
      <c r="B1204">
        <v>59</v>
      </c>
      <c r="C1204">
        <v>114</v>
      </c>
      <c r="D1204">
        <v>165</v>
      </c>
      <c r="E1204">
        <v>294</v>
      </c>
      <c r="F1204">
        <v>140</v>
      </c>
      <c r="G1204">
        <v>205</v>
      </c>
      <c r="H1204">
        <v>3.25</v>
      </c>
      <c r="I1204">
        <v>5.31</v>
      </c>
      <c r="J1204">
        <v>7.5</v>
      </c>
      <c r="K1204">
        <v>17.63</v>
      </c>
      <c r="L1204">
        <v>8.86</v>
      </c>
      <c r="M1204">
        <v>13.38</v>
      </c>
      <c r="N1204">
        <v>2.7410924601754202E-2</v>
      </c>
      <c r="O1204">
        <v>1.4561464554360299</v>
      </c>
      <c r="P1204" t="s">
        <v>18</v>
      </c>
    </row>
    <row r="1205" spans="1:16">
      <c r="A1205" t="s">
        <v>3227</v>
      </c>
      <c r="B1205">
        <v>116</v>
      </c>
      <c r="C1205">
        <v>268</v>
      </c>
      <c r="D1205">
        <v>367</v>
      </c>
      <c r="E1205">
        <v>555</v>
      </c>
      <c r="F1205">
        <v>375</v>
      </c>
      <c r="G1205">
        <v>383</v>
      </c>
      <c r="H1205">
        <v>5.08</v>
      </c>
      <c r="I1205">
        <v>10.01</v>
      </c>
      <c r="J1205">
        <v>13.32</v>
      </c>
      <c r="K1205">
        <v>26.67</v>
      </c>
      <c r="L1205">
        <v>18.91</v>
      </c>
      <c r="M1205">
        <v>20.04</v>
      </c>
      <c r="N1205">
        <v>4.1826339389286196E-3</v>
      </c>
      <c r="O1205">
        <v>1.3506082892326901</v>
      </c>
      <c r="P1205" t="s">
        <v>18</v>
      </c>
    </row>
    <row r="1206" spans="1:16">
      <c r="A1206" t="s">
        <v>3228</v>
      </c>
      <c r="B1206">
        <v>19</v>
      </c>
      <c r="C1206">
        <v>39</v>
      </c>
      <c r="D1206">
        <v>63</v>
      </c>
      <c r="E1206">
        <v>91</v>
      </c>
      <c r="F1206">
        <v>54</v>
      </c>
      <c r="G1206">
        <v>87</v>
      </c>
      <c r="H1206">
        <v>9.3000000000000007</v>
      </c>
      <c r="I1206">
        <v>14.91</v>
      </c>
      <c r="J1206">
        <v>24.92</v>
      </c>
      <c r="K1206">
        <v>47.6</v>
      </c>
      <c r="L1206">
        <v>33.729999999999997</v>
      </c>
      <c r="M1206">
        <v>50.2</v>
      </c>
      <c r="N1206">
        <v>4.9599546874399297E-2</v>
      </c>
      <c r="O1206">
        <v>1.4951174262952001</v>
      </c>
      <c r="P1206" t="s">
        <v>18</v>
      </c>
    </row>
    <row r="1207" spans="1:16">
      <c r="A1207" t="s">
        <v>3229</v>
      </c>
      <c r="B1207">
        <v>205</v>
      </c>
      <c r="C1207">
        <v>351</v>
      </c>
      <c r="D1207">
        <v>504</v>
      </c>
      <c r="E1207">
        <v>835</v>
      </c>
      <c r="F1207">
        <v>569</v>
      </c>
      <c r="G1207">
        <v>685</v>
      </c>
      <c r="H1207">
        <v>6.98</v>
      </c>
      <c r="I1207">
        <v>10.25</v>
      </c>
      <c r="J1207">
        <v>14.27</v>
      </c>
      <c r="K1207">
        <v>31.34</v>
      </c>
      <c r="L1207">
        <v>22.34</v>
      </c>
      <c r="M1207">
        <v>27.93</v>
      </c>
      <c r="N1207">
        <v>1.55208289141138E-3</v>
      </c>
      <c r="O1207">
        <v>1.52095468201015</v>
      </c>
      <c r="P1207" t="s">
        <v>18</v>
      </c>
    </row>
    <row r="1208" spans="1:16">
      <c r="A1208" t="s">
        <v>3230</v>
      </c>
      <c r="B1208">
        <v>201</v>
      </c>
      <c r="C1208">
        <v>176</v>
      </c>
      <c r="D1208">
        <v>273</v>
      </c>
      <c r="E1208">
        <v>52</v>
      </c>
      <c r="F1208">
        <v>98</v>
      </c>
      <c r="G1208">
        <v>27</v>
      </c>
      <c r="H1208">
        <v>10.27</v>
      </c>
      <c r="I1208">
        <v>7.71</v>
      </c>
      <c r="J1208">
        <v>11.6</v>
      </c>
      <c r="K1208">
        <v>2.92</v>
      </c>
      <c r="L1208">
        <v>5.83</v>
      </c>
      <c r="M1208">
        <v>1.7</v>
      </c>
      <c r="N1208">
        <v>1.31152419718758E-2</v>
      </c>
      <c r="O1208">
        <v>-1.3488520759451399</v>
      </c>
      <c r="P1208" t="s">
        <v>21</v>
      </c>
    </row>
    <row r="1209" spans="1:16">
      <c r="A1209" t="s">
        <v>3231</v>
      </c>
      <c r="B1209">
        <v>13</v>
      </c>
      <c r="C1209">
        <v>28</v>
      </c>
      <c r="D1209">
        <v>26</v>
      </c>
      <c r="E1209">
        <v>86</v>
      </c>
      <c r="F1209">
        <v>45</v>
      </c>
      <c r="G1209">
        <v>64</v>
      </c>
      <c r="H1209">
        <v>0.8</v>
      </c>
      <c r="I1209">
        <v>1.46</v>
      </c>
      <c r="J1209">
        <v>1.32</v>
      </c>
      <c r="K1209">
        <v>5.73</v>
      </c>
      <c r="L1209">
        <v>3.17</v>
      </c>
      <c r="M1209">
        <v>4.6399999999999997</v>
      </c>
      <c r="N1209">
        <v>3.9783591137446499E-3</v>
      </c>
      <c r="O1209">
        <v>2.0662060978962402</v>
      </c>
      <c r="P1209" t="s">
        <v>18</v>
      </c>
    </row>
    <row r="1210" spans="1:16">
      <c r="A1210" t="s">
        <v>3232</v>
      </c>
      <c r="B1210">
        <v>58</v>
      </c>
      <c r="C1210">
        <v>68</v>
      </c>
      <c r="D1210">
        <v>42</v>
      </c>
      <c r="E1210">
        <v>134</v>
      </c>
      <c r="F1210">
        <v>99</v>
      </c>
      <c r="G1210">
        <v>102</v>
      </c>
      <c r="H1210">
        <v>2.11</v>
      </c>
      <c r="I1210">
        <v>2.1</v>
      </c>
      <c r="J1210">
        <v>1.28</v>
      </c>
      <c r="K1210">
        <v>5.33</v>
      </c>
      <c r="L1210">
        <v>4.13</v>
      </c>
      <c r="M1210">
        <v>4.43</v>
      </c>
      <c r="N1210">
        <v>9.2689309091647104E-3</v>
      </c>
      <c r="O1210">
        <v>1.4877430194882899</v>
      </c>
      <c r="P1210" t="s">
        <v>18</v>
      </c>
    </row>
    <row r="1211" spans="1:16">
      <c r="A1211" t="s">
        <v>3233</v>
      </c>
      <c r="B1211">
        <v>108</v>
      </c>
      <c r="C1211">
        <v>185</v>
      </c>
      <c r="D1211">
        <v>144</v>
      </c>
      <c r="E1211">
        <v>380</v>
      </c>
      <c r="F1211">
        <v>257</v>
      </c>
      <c r="G1211">
        <v>421</v>
      </c>
      <c r="H1211">
        <v>9.08</v>
      </c>
      <c r="I1211">
        <v>13.16</v>
      </c>
      <c r="J1211">
        <v>10.039999999999999</v>
      </c>
      <c r="K1211">
        <v>35.049999999999997</v>
      </c>
      <c r="L1211">
        <v>25.2</v>
      </c>
      <c r="M1211">
        <v>42.22</v>
      </c>
      <c r="N1211" s="1">
        <v>4.6131958228364802E-5</v>
      </c>
      <c r="O1211">
        <v>1.80047187542781</v>
      </c>
      <c r="P1211" t="s">
        <v>18</v>
      </c>
    </row>
    <row r="1212" spans="1:16">
      <c r="A1212" t="s">
        <v>3234</v>
      </c>
      <c r="B1212">
        <v>24</v>
      </c>
      <c r="C1212">
        <v>19</v>
      </c>
      <c r="D1212">
        <v>21</v>
      </c>
      <c r="E1212">
        <v>53</v>
      </c>
      <c r="F1212">
        <v>61</v>
      </c>
      <c r="G1212">
        <v>39</v>
      </c>
      <c r="H1212">
        <v>0.93</v>
      </c>
      <c r="I1212">
        <v>0.64</v>
      </c>
      <c r="J1212">
        <v>0.7</v>
      </c>
      <c r="K1212">
        <v>2.2799999999999998</v>
      </c>
      <c r="L1212">
        <v>2.76</v>
      </c>
      <c r="M1212">
        <v>1.84</v>
      </c>
      <c r="N1212">
        <v>4.3489382447647197E-2</v>
      </c>
      <c r="O1212">
        <v>1.7609807660607999</v>
      </c>
      <c r="P1212" t="s">
        <v>18</v>
      </c>
    </row>
    <row r="1213" spans="1:16">
      <c r="A1213" t="s">
        <v>3235</v>
      </c>
      <c r="B1213">
        <v>134</v>
      </c>
      <c r="C1213">
        <v>99</v>
      </c>
      <c r="D1213">
        <v>139</v>
      </c>
      <c r="E1213">
        <v>34</v>
      </c>
      <c r="F1213">
        <v>10</v>
      </c>
      <c r="G1213">
        <v>18</v>
      </c>
      <c r="H1213">
        <v>4.78</v>
      </c>
      <c r="I1213">
        <v>3.03</v>
      </c>
      <c r="J1213">
        <v>4.12</v>
      </c>
      <c r="K1213">
        <v>1.35</v>
      </c>
      <c r="L1213">
        <v>0.44</v>
      </c>
      <c r="M1213">
        <v>0.79</v>
      </c>
      <c r="N1213">
        <v>8.2496543150562603E-4</v>
      </c>
      <c r="O1213">
        <v>-2.1020417811234902</v>
      </c>
      <c r="P1213" t="s">
        <v>21</v>
      </c>
    </row>
    <row r="1214" spans="1:16">
      <c r="A1214" t="s">
        <v>1829</v>
      </c>
      <c r="B1214">
        <v>90</v>
      </c>
      <c r="C1214">
        <v>58</v>
      </c>
      <c r="D1214">
        <v>60</v>
      </c>
      <c r="E1214">
        <v>289</v>
      </c>
      <c r="F1214">
        <v>214</v>
      </c>
      <c r="G1214">
        <v>187</v>
      </c>
      <c r="H1214">
        <v>2.39</v>
      </c>
      <c r="I1214">
        <v>1.32</v>
      </c>
      <c r="J1214">
        <v>1.33</v>
      </c>
      <c r="K1214">
        <v>8.42</v>
      </c>
      <c r="L1214">
        <v>6.51</v>
      </c>
      <c r="M1214">
        <v>5.91</v>
      </c>
      <c r="N1214" s="1">
        <v>8.7361268783653803E-8</v>
      </c>
      <c r="O1214">
        <v>2.21092857675196</v>
      </c>
      <c r="P1214" t="s">
        <v>18</v>
      </c>
    </row>
    <row r="1215" spans="1:16">
      <c r="A1215" t="s">
        <v>562</v>
      </c>
      <c r="B1215">
        <v>15</v>
      </c>
      <c r="C1215">
        <v>12</v>
      </c>
      <c r="D1215">
        <v>29</v>
      </c>
      <c r="E1215">
        <v>223</v>
      </c>
      <c r="F1215">
        <v>159</v>
      </c>
      <c r="G1215">
        <v>165</v>
      </c>
      <c r="H1215">
        <v>0.4</v>
      </c>
      <c r="I1215">
        <v>0.28999999999999998</v>
      </c>
      <c r="J1215">
        <v>0.64</v>
      </c>
      <c r="K1215">
        <v>6.45</v>
      </c>
      <c r="L1215">
        <v>4.8</v>
      </c>
      <c r="M1215">
        <v>5.2</v>
      </c>
      <c r="N1215" s="1">
        <v>1.9445522978415001E-16</v>
      </c>
      <c r="O1215">
        <v>3.8230588177765701</v>
      </c>
      <c r="P1215" t="s">
        <v>18</v>
      </c>
    </row>
    <row r="1216" spans="1:16">
      <c r="A1216" t="s">
        <v>563</v>
      </c>
      <c r="B1216">
        <v>0</v>
      </c>
      <c r="C1216">
        <v>1</v>
      </c>
      <c r="D1216">
        <v>0</v>
      </c>
      <c r="E1216">
        <v>169</v>
      </c>
      <c r="F1216">
        <v>132</v>
      </c>
      <c r="G1216">
        <v>122</v>
      </c>
      <c r="H1216">
        <v>0</v>
      </c>
      <c r="I1216">
        <v>0.04</v>
      </c>
      <c r="J1216">
        <v>0</v>
      </c>
      <c r="K1216">
        <v>7.54</v>
      </c>
      <c r="L1216">
        <v>6.18</v>
      </c>
      <c r="M1216">
        <v>5.95</v>
      </c>
      <c r="N1216" s="1">
        <v>6.0790997084334402E-30</v>
      </c>
      <c r="O1216">
        <v>9.2320565461199404</v>
      </c>
      <c r="P1216" t="s">
        <v>18</v>
      </c>
    </row>
    <row r="1217" spans="1:16">
      <c r="A1217" t="s">
        <v>1830</v>
      </c>
      <c r="B1217">
        <v>1</v>
      </c>
      <c r="C1217">
        <v>0</v>
      </c>
      <c r="D1217">
        <v>0</v>
      </c>
      <c r="E1217">
        <v>842</v>
      </c>
      <c r="F1217">
        <v>1600</v>
      </c>
      <c r="G1217">
        <v>438</v>
      </c>
      <c r="H1217">
        <v>0.04</v>
      </c>
      <c r="I1217">
        <v>0</v>
      </c>
      <c r="J1217">
        <v>0</v>
      </c>
      <c r="K1217">
        <v>35.270000000000003</v>
      </c>
      <c r="L1217">
        <v>70.22</v>
      </c>
      <c r="M1217">
        <v>19.97</v>
      </c>
      <c r="N1217" s="1">
        <v>2.3122413167264899E-8</v>
      </c>
      <c r="O1217">
        <v>11.8788978103566</v>
      </c>
      <c r="P1217" t="s">
        <v>18</v>
      </c>
    </row>
    <row r="1218" spans="1:16">
      <c r="A1218" t="s">
        <v>3236</v>
      </c>
      <c r="B1218">
        <v>0</v>
      </c>
      <c r="C1218">
        <v>0</v>
      </c>
      <c r="D1218">
        <v>16</v>
      </c>
      <c r="E1218">
        <v>23</v>
      </c>
      <c r="F1218">
        <v>19</v>
      </c>
      <c r="G1218">
        <v>41</v>
      </c>
      <c r="H1218">
        <v>0</v>
      </c>
      <c r="I1218">
        <v>0</v>
      </c>
      <c r="J1218">
        <v>0.53</v>
      </c>
      <c r="K1218">
        <v>1.01</v>
      </c>
      <c r="L1218">
        <v>0.87</v>
      </c>
      <c r="M1218">
        <v>1.9</v>
      </c>
      <c r="N1218">
        <v>3.26407219661769E-2</v>
      </c>
      <c r="O1218">
        <v>3.03857347871255</v>
      </c>
      <c r="P1218" t="s">
        <v>18</v>
      </c>
    </row>
    <row r="1219" spans="1:16">
      <c r="A1219" t="s">
        <v>3237</v>
      </c>
      <c r="B1219">
        <v>31</v>
      </c>
      <c r="C1219">
        <v>43</v>
      </c>
      <c r="D1219">
        <v>54</v>
      </c>
      <c r="E1219">
        <v>286</v>
      </c>
      <c r="F1219">
        <v>112</v>
      </c>
      <c r="G1219">
        <v>359</v>
      </c>
      <c r="H1219">
        <v>1.18</v>
      </c>
      <c r="I1219">
        <v>1.4</v>
      </c>
      <c r="J1219">
        <v>1.71</v>
      </c>
      <c r="K1219">
        <v>11.99</v>
      </c>
      <c r="L1219">
        <v>4.92</v>
      </c>
      <c r="M1219">
        <v>16.41</v>
      </c>
      <c r="N1219">
        <v>1.59813901068382E-2</v>
      </c>
      <c r="O1219">
        <v>3.10148291453116</v>
      </c>
      <c r="P1219" t="s">
        <v>18</v>
      </c>
    </row>
    <row r="1220" spans="1:16">
      <c r="A1220" t="s">
        <v>3238</v>
      </c>
      <c r="B1220">
        <v>12</v>
      </c>
      <c r="C1220">
        <v>11</v>
      </c>
      <c r="D1220">
        <v>10</v>
      </c>
      <c r="E1220">
        <v>46</v>
      </c>
      <c r="F1220">
        <v>34</v>
      </c>
      <c r="G1220">
        <v>30</v>
      </c>
      <c r="H1220">
        <v>0.2</v>
      </c>
      <c r="I1220">
        <v>0.16</v>
      </c>
      <c r="J1220">
        <v>0.14000000000000001</v>
      </c>
      <c r="K1220">
        <v>0.83</v>
      </c>
      <c r="L1220">
        <v>0.64</v>
      </c>
      <c r="M1220">
        <v>0.59</v>
      </c>
      <c r="N1220">
        <v>1.8543143241735501E-2</v>
      </c>
      <c r="O1220">
        <v>2.22918932703457</v>
      </c>
      <c r="P1220" t="s">
        <v>18</v>
      </c>
    </row>
    <row r="1221" spans="1:16">
      <c r="A1221" t="s">
        <v>1831</v>
      </c>
      <c r="B1221">
        <v>370</v>
      </c>
      <c r="C1221">
        <v>397</v>
      </c>
      <c r="D1221">
        <v>488</v>
      </c>
      <c r="E1221">
        <v>1849</v>
      </c>
      <c r="F1221">
        <v>1518</v>
      </c>
      <c r="G1221">
        <v>1275</v>
      </c>
      <c r="H1221">
        <v>13.53</v>
      </c>
      <c r="I1221">
        <v>12.44</v>
      </c>
      <c r="J1221">
        <v>14.82</v>
      </c>
      <c r="K1221">
        <v>74.489999999999995</v>
      </c>
      <c r="L1221">
        <v>64.02</v>
      </c>
      <c r="M1221">
        <v>55.83</v>
      </c>
      <c r="N1221" s="1">
        <v>4.3475671796380997E-6</v>
      </c>
      <c r="O1221">
        <v>2.4023760718359801</v>
      </c>
      <c r="P1221" t="s">
        <v>18</v>
      </c>
    </row>
    <row r="1222" spans="1:16">
      <c r="A1222" t="s">
        <v>3239</v>
      </c>
      <c r="B1222">
        <v>164</v>
      </c>
      <c r="C1222">
        <v>170</v>
      </c>
      <c r="D1222">
        <v>149</v>
      </c>
      <c r="E1222">
        <v>579</v>
      </c>
      <c r="F1222">
        <v>473</v>
      </c>
      <c r="G1222">
        <v>396</v>
      </c>
      <c r="H1222">
        <v>5.91</v>
      </c>
      <c r="I1222">
        <v>5.26</v>
      </c>
      <c r="J1222">
        <v>4.46</v>
      </c>
      <c r="K1222">
        <v>22.94</v>
      </c>
      <c r="L1222">
        <v>19.600000000000001</v>
      </c>
      <c r="M1222">
        <v>17.07</v>
      </c>
      <c r="N1222" s="1">
        <v>1.7662851534956499E-7</v>
      </c>
      <c r="O1222">
        <v>2.0828577890297502</v>
      </c>
      <c r="P1222" t="s">
        <v>18</v>
      </c>
    </row>
    <row r="1223" spans="1:16">
      <c r="A1223" t="s">
        <v>3240</v>
      </c>
      <c r="B1223">
        <v>222</v>
      </c>
      <c r="C1223">
        <v>224</v>
      </c>
      <c r="D1223">
        <v>189</v>
      </c>
      <c r="E1223">
        <v>558</v>
      </c>
      <c r="F1223">
        <v>625</v>
      </c>
      <c r="G1223">
        <v>484</v>
      </c>
      <c r="H1223">
        <v>8.09</v>
      </c>
      <c r="I1223">
        <v>7</v>
      </c>
      <c r="J1223">
        <v>5.73</v>
      </c>
      <c r="K1223">
        <v>22.4</v>
      </c>
      <c r="L1223">
        <v>26.24</v>
      </c>
      <c r="M1223">
        <v>21.1</v>
      </c>
      <c r="N1223" s="1">
        <v>4.5004507844203296E-6</v>
      </c>
      <c r="O1223">
        <v>1.8987396514142501</v>
      </c>
      <c r="P1223" t="s">
        <v>18</v>
      </c>
    </row>
    <row r="1224" spans="1:16">
      <c r="A1224" t="s">
        <v>3241</v>
      </c>
      <c r="B1224">
        <v>687</v>
      </c>
      <c r="C1224">
        <v>886</v>
      </c>
      <c r="D1224">
        <v>955</v>
      </c>
      <c r="E1224">
        <v>2171</v>
      </c>
      <c r="F1224">
        <v>1864</v>
      </c>
      <c r="G1224">
        <v>1617</v>
      </c>
      <c r="H1224">
        <v>24.51</v>
      </c>
      <c r="I1224">
        <v>27.06</v>
      </c>
      <c r="J1224">
        <v>28.28</v>
      </c>
      <c r="K1224">
        <v>85.23</v>
      </c>
      <c r="L1224">
        <v>76.61</v>
      </c>
      <c r="M1224">
        <v>68.989999999999995</v>
      </c>
      <c r="N1224">
        <v>1.6985799684537301E-2</v>
      </c>
      <c r="O1224">
        <v>1.68038491298878</v>
      </c>
      <c r="P1224" t="s">
        <v>18</v>
      </c>
    </row>
    <row r="1225" spans="1:16">
      <c r="A1225" t="s">
        <v>566</v>
      </c>
      <c r="B1225">
        <v>0</v>
      </c>
      <c r="C1225">
        <v>0</v>
      </c>
      <c r="D1225">
        <v>63</v>
      </c>
      <c r="E1225">
        <v>100</v>
      </c>
      <c r="F1225">
        <v>82</v>
      </c>
      <c r="G1225">
        <v>56</v>
      </c>
      <c r="H1225">
        <v>0</v>
      </c>
      <c r="I1225">
        <v>0</v>
      </c>
      <c r="J1225">
        <v>2.1</v>
      </c>
      <c r="K1225">
        <v>4.4000000000000004</v>
      </c>
      <c r="L1225">
        <v>3.77</v>
      </c>
      <c r="M1225">
        <v>2.66</v>
      </c>
      <c r="N1225">
        <v>1.1838811174592499E-3</v>
      </c>
      <c r="O1225">
        <v>2.5505029132046899</v>
      </c>
      <c r="P1225" t="s">
        <v>18</v>
      </c>
    </row>
    <row r="1226" spans="1:16">
      <c r="A1226" t="s">
        <v>3242</v>
      </c>
      <c r="B1226">
        <v>60</v>
      </c>
      <c r="C1226">
        <v>100</v>
      </c>
      <c r="D1226">
        <v>95</v>
      </c>
      <c r="E1226">
        <v>170</v>
      </c>
      <c r="F1226">
        <v>133</v>
      </c>
      <c r="G1226">
        <v>138</v>
      </c>
      <c r="H1226">
        <v>2.44</v>
      </c>
      <c r="I1226">
        <v>3.44</v>
      </c>
      <c r="J1226">
        <v>3.17</v>
      </c>
      <c r="K1226">
        <v>7.55</v>
      </c>
      <c r="L1226">
        <v>6.18</v>
      </c>
      <c r="M1226">
        <v>6.64</v>
      </c>
      <c r="N1226">
        <v>1.6884278497661501E-2</v>
      </c>
      <c r="O1226">
        <v>1.3151046305584999</v>
      </c>
      <c r="P1226" t="s">
        <v>18</v>
      </c>
    </row>
    <row r="1227" spans="1:16">
      <c r="A1227" t="s">
        <v>3243</v>
      </c>
      <c r="B1227">
        <v>79</v>
      </c>
      <c r="C1227">
        <v>446</v>
      </c>
      <c r="D1227">
        <v>241</v>
      </c>
      <c r="E1227">
        <v>1030</v>
      </c>
      <c r="F1227">
        <v>504</v>
      </c>
      <c r="G1227">
        <v>917</v>
      </c>
      <c r="H1227">
        <v>2.82</v>
      </c>
      <c r="I1227">
        <v>13.57</v>
      </c>
      <c r="J1227">
        <v>7.13</v>
      </c>
      <c r="K1227">
        <v>40.28</v>
      </c>
      <c r="L1227">
        <v>20.62</v>
      </c>
      <c r="M1227">
        <v>38.96</v>
      </c>
      <c r="N1227">
        <v>1.060797357654E-3</v>
      </c>
      <c r="O1227">
        <v>2.21106980941543</v>
      </c>
      <c r="P1227" t="s">
        <v>18</v>
      </c>
    </row>
    <row r="1228" spans="1:16">
      <c r="A1228" t="s">
        <v>567</v>
      </c>
      <c r="B1228">
        <v>0</v>
      </c>
      <c r="C1228">
        <v>0</v>
      </c>
      <c r="D1228">
        <v>0</v>
      </c>
      <c r="E1228">
        <v>49</v>
      </c>
      <c r="F1228">
        <v>28</v>
      </c>
      <c r="G1228">
        <v>27</v>
      </c>
      <c r="H1228">
        <v>0</v>
      </c>
      <c r="I1228">
        <v>0</v>
      </c>
      <c r="J1228">
        <v>0</v>
      </c>
      <c r="K1228">
        <v>2.17</v>
      </c>
      <c r="L1228">
        <v>1.29</v>
      </c>
      <c r="M1228">
        <v>1.29</v>
      </c>
      <c r="N1228" s="1">
        <v>8.0792026240741297E-10</v>
      </c>
      <c r="O1228" t="s">
        <v>17</v>
      </c>
      <c r="P1228" t="s">
        <v>18</v>
      </c>
    </row>
    <row r="1229" spans="1:16">
      <c r="A1229" t="s">
        <v>3244</v>
      </c>
      <c r="B1229">
        <v>61</v>
      </c>
      <c r="C1229">
        <v>108</v>
      </c>
      <c r="D1229">
        <v>84</v>
      </c>
      <c r="E1229">
        <v>11</v>
      </c>
      <c r="F1229">
        <v>0</v>
      </c>
      <c r="G1229">
        <v>12</v>
      </c>
      <c r="H1229">
        <v>2.46</v>
      </c>
      <c r="I1229">
        <v>3.74</v>
      </c>
      <c r="J1229">
        <v>2.84</v>
      </c>
      <c r="K1229">
        <v>0.5</v>
      </c>
      <c r="L1229">
        <v>0</v>
      </c>
      <c r="M1229">
        <v>0.62</v>
      </c>
      <c r="N1229" s="1">
        <v>7.4150459111063105E-5</v>
      </c>
      <c r="O1229">
        <v>-2.94611606376687</v>
      </c>
      <c r="P1229" t="s">
        <v>21</v>
      </c>
    </row>
    <row r="1230" spans="1:16">
      <c r="A1230" t="s">
        <v>3245</v>
      </c>
      <c r="B1230">
        <v>48</v>
      </c>
      <c r="C1230">
        <v>58</v>
      </c>
      <c r="D1230">
        <v>33</v>
      </c>
      <c r="E1230">
        <v>253</v>
      </c>
      <c r="F1230">
        <v>135</v>
      </c>
      <c r="G1230">
        <v>150</v>
      </c>
      <c r="H1230">
        <v>1.74</v>
      </c>
      <c r="I1230">
        <v>1.8</v>
      </c>
      <c r="J1230">
        <v>1.01</v>
      </c>
      <c r="K1230">
        <v>10.02</v>
      </c>
      <c r="L1230">
        <v>5.6</v>
      </c>
      <c r="M1230">
        <v>6.46</v>
      </c>
      <c r="N1230" s="1">
        <v>2.6979714738567899E-6</v>
      </c>
      <c r="O1230">
        <v>2.4317052108847399</v>
      </c>
      <c r="P1230" t="s">
        <v>18</v>
      </c>
    </row>
    <row r="1231" spans="1:16">
      <c r="A1231" t="s">
        <v>1835</v>
      </c>
      <c r="B1231">
        <v>4</v>
      </c>
      <c r="C1231">
        <v>3</v>
      </c>
      <c r="D1231">
        <v>5</v>
      </c>
      <c r="E1231">
        <v>24</v>
      </c>
      <c r="F1231">
        <v>34</v>
      </c>
      <c r="G1231">
        <v>30</v>
      </c>
      <c r="H1231">
        <v>0.18</v>
      </c>
      <c r="I1231">
        <v>0.1</v>
      </c>
      <c r="J1231">
        <v>0.2</v>
      </c>
      <c r="K1231">
        <v>1.08</v>
      </c>
      <c r="L1231">
        <v>1.64</v>
      </c>
      <c r="M1231">
        <v>1.47</v>
      </c>
      <c r="N1231">
        <v>8.2496543150562603E-4</v>
      </c>
      <c r="O1231">
        <v>3.4087198286468698</v>
      </c>
      <c r="P1231" t="s">
        <v>18</v>
      </c>
    </row>
    <row r="1232" spans="1:16">
      <c r="A1232" t="s">
        <v>569</v>
      </c>
      <c r="B1232">
        <v>7</v>
      </c>
      <c r="C1232">
        <v>6</v>
      </c>
      <c r="D1232">
        <v>18</v>
      </c>
      <c r="E1232">
        <v>52</v>
      </c>
      <c r="F1232">
        <v>39</v>
      </c>
      <c r="G1232">
        <v>40</v>
      </c>
      <c r="H1232">
        <v>0.18</v>
      </c>
      <c r="I1232">
        <v>0.13</v>
      </c>
      <c r="J1232">
        <v>0.38</v>
      </c>
      <c r="K1232">
        <v>1.47</v>
      </c>
      <c r="L1232">
        <v>1.17</v>
      </c>
      <c r="M1232">
        <v>1.23</v>
      </c>
      <c r="N1232">
        <v>1.96158900299919E-3</v>
      </c>
      <c r="O1232">
        <v>2.6298853487804301</v>
      </c>
      <c r="P1232" t="s">
        <v>18</v>
      </c>
    </row>
    <row r="1233" spans="1:16">
      <c r="A1233" t="s">
        <v>571</v>
      </c>
      <c r="B1233">
        <v>0</v>
      </c>
      <c r="C1233">
        <v>1</v>
      </c>
      <c r="D1233">
        <v>0</v>
      </c>
      <c r="E1233">
        <v>81</v>
      </c>
      <c r="F1233">
        <v>110</v>
      </c>
      <c r="G1233">
        <v>74</v>
      </c>
      <c r="H1233">
        <v>0</v>
      </c>
      <c r="I1233">
        <v>0.02</v>
      </c>
      <c r="J1233">
        <v>0</v>
      </c>
      <c r="K1233">
        <v>1.85</v>
      </c>
      <c r="L1233">
        <v>2.63</v>
      </c>
      <c r="M1233">
        <v>1.84</v>
      </c>
      <c r="N1233" s="1">
        <v>3.8691045230083298E-20</v>
      </c>
      <c r="O1233">
        <v>8.5707097001021602</v>
      </c>
      <c r="P1233" t="s">
        <v>18</v>
      </c>
    </row>
    <row r="1234" spans="1:16">
      <c r="A1234" t="s">
        <v>572</v>
      </c>
      <c r="B1234">
        <v>0</v>
      </c>
      <c r="C1234">
        <v>0</v>
      </c>
      <c r="D1234">
        <v>0</v>
      </c>
      <c r="E1234">
        <v>33</v>
      </c>
      <c r="F1234">
        <v>25</v>
      </c>
      <c r="G1234">
        <v>26</v>
      </c>
      <c r="H1234">
        <v>0</v>
      </c>
      <c r="I1234">
        <v>0</v>
      </c>
      <c r="J1234">
        <v>0</v>
      </c>
      <c r="K1234">
        <v>1.0900000000000001</v>
      </c>
      <c r="L1234">
        <v>0.86</v>
      </c>
      <c r="M1234">
        <v>0.94</v>
      </c>
      <c r="N1234" s="1">
        <v>3.6829459995278697E-8</v>
      </c>
      <c r="O1234" t="s">
        <v>17</v>
      </c>
      <c r="P1234" t="s">
        <v>18</v>
      </c>
    </row>
    <row r="1235" spans="1:16">
      <c r="A1235" t="s">
        <v>573</v>
      </c>
      <c r="B1235">
        <v>0</v>
      </c>
      <c r="C1235">
        <v>0</v>
      </c>
      <c r="D1235">
        <v>0</v>
      </c>
      <c r="E1235">
        <v>20</v>
      </c>
      <c r="F1235">
        <v>25</v>
      </c>
      <c r="G1235">
        <v>15</v>
      </c>
      <c r="H1235">
        <v>0</v>
      </c>
      <c r="I1235">
        <v>0</v>
      </c>
      <c r="J1235">
        <v>0</v>
      </c>
      <c r="K1235">
        <v>0.73</v>
      </c>
      <c r="L1235">
        <v>0.95</v>
      </c>
      <c r="M1235">
        <v>0.61</v>
      </c>
      <c r="N1235" s="1">
        <v>4.9561869577469197E-6</v>
      </c>
      <c r="O1235" t="s">
        <v>17</v>
      </c>
      <c r="P1235" t="s">
        <v>18</v>
      </c>
    </row>
    <row r="1236" spans="1:16">
      <c r="A1236" t="s">
        <v>3246</v>
      </c>
      <c r="B1236">
        <v>74</v>
      </c>
      <c r="C1236">
        <v>116</v>
      </c>
      <c r="D1236">
        <v>86</v>
      </c>
      <c r="E1236">
        <v>157</v>
      </c>
      <c r="F1236">
        <v>193</v>
      </c>
      <c r="G1236">
        <v>144</v>
      </c>
      <c r="H1236">
        <v>1.48</v>
      </c>
      <c r="I1236">
        <v>1.98</v>
      </c>
      <c r="J1236">
        <v>1.42</v>
      </c>
      <c r="K1236">
        <v>3.43</v>
      </c>
      <c r="L1236">
        <v>4.4000000000000004</v>
      </c>
      <c r="M1236">
        <v>3.41</v>
      </c>
      <c r="N1236">
        <v>8.4865202934703999E-3</v>
      </c>
      <c r="O1236">
        <v>1.3615287413413699</v>
      </c>
      <c r="P1236" t="s">
        <v>18</v>
      </c>
    </row>
    <row r="1237" spans="1:16">
      <c r="A1237" t="s">
        <v>3247</v>
      </c>
      <c r="B1237">
        <v>57</v>
      </c>
      <c r="C1237">
        <v>77</v>
      </c>
      <c r="D1237">
        <v>85</v>
      </c>
      <c r="E1237">
        <v>23</v>
      </c>
      <c r="F1237">
        <v>0</v>
      </c>
      <c r="G1237">
        <v>14</v>
      </c>
      <c r="H1237">
        <v>1.1599999999999999</v>
      </c>
      <c r="I1237">
        <v>1.33</v>
      </c>
      <c r="J1237">
        <v>1.43</v>
      </c>
      <c r="K1237">
        <v>0.51</v>
      </c>
      <c r="L1237">
        <v>0</v>
      </c>
      <c r="M1237">
        <v>0.35</v>
      </c>
      <c r="N1237">
        <v>1.6129389508029501E-2</v>
      </c>
      <c r="O1237">
        <v>-2.0743419201303301</v>
      </c>
      <c r="P1237" t="s">
        <v>21</v>
      </c>
    </row>
    <row r="1238" spans="1:16">
      <c r="A1238" t="s">
        <v>1837</v>
      </c>
      <c r="B1238">
        <v>27</v>
      </c>
      <c r="C1238">
        <v>0</v>
      </c>
      <c r="D1238">
        <v>24</v>
      </c>
      <c r="E1238">
        <v>54</v>
      </c>
      <c r="F1238">
        <v>58</v>
      </c>
      <c r="G1238">
        <v>64</v>
      </c>
      <c r="H1238">
        <v>1.1000000000000001</v>
      </c>
      <c r="I1238">
        <v>0</v>
      </c>
      <c r="J1238">
        <v>0.81</v>
      </c>
      <c r="K1238">
        <v>2.4300000000000002</v>
      </c>
      <c r="L1238">
        <v>2.75</v>
      </c>
      <c r="M1238">
        <v>3.13</v>
      </c>
      <c r="N1238">
        <v>1.7194153076854899E-3</v>
      </c>
      <c r="O1238">
        <v>2.2970930329853001</v>
      </c>
      <c r="P1238" t="s">
        <v>18</v>
      </c>
    </row>
    <row r="1239" spans="1:16">
      <c r="A1239" t="s">
        <v>3248</v>
      </c>
      <c r="B1239">
        <v>83</v>
      </c>
      <c r="C1239">
        <v>44</v>
      </c>
      <c r="D1239">
        <v>56</v>
      </c>
      <c r="E1239">
        <v>174</v>
      </c>
      <c r="F1239">
        <v>202</v>
      </c>
      <c r="G1239">
        <v>147</v>
      </c>
      <c r="H1239">
        <v>5.16</v>
      </c>
      <c r="I1239">
        <v>2.36</v>
      </c>
      <c r="J1239">
        <v>2.9</v>
      </c>
      <c r="K1239">
        <v>11.9</v>
      </c>
      <c r="L1239">
        <v>14.53</v>
      </c>
      <c r="M1239">
        <v>10.95</v>
      </c>
      <c r="N1239" s="1">
        <v>6.8659249506307997E-6</v>
      </c>
      <c r="O1239">
        <v>2.00818076929664</v>
      </c>
      <c r="P1239" t="s">
        <v>18</v>
      </c>
    </row>
    <row r="1240" spans="1:16">
      <c r="A1240" t="s">
        <v>575</v>
      </c>
      <c r="B1240">
        <v>0</v>
      </c>
      <c r="C1240">
        <v>26</v>
      </c>
      <c r="D1240">
        <v>8</v>
      </c>
      <c r="E1240">
        <v>81</v>
      </c>
      <c r="F1240">
        <v>34</v>
      </c>
      <c r="G1240">
        <v>86</v>
      </c>
      <c r="H1240">
        <v>0</v>
      </c>
      <c r="I1240">
        <v>0.91</v>
      </c>
      <c r="J1240">
        <v>0.27</v>
      </c>
      <c r="K1240">
        <v>3.57</v>
      </c>
      <c r="L1240">
        <v>1.57</v>
      </c>
      <c r="M1240">
        <v>4.1500000000000004</v>
      </c>
      <c r="N1240">
        <v>2.7610110940030999E-3</v>
      </c>
      <c r="O1240">
        <v>3.1055894840118299</v>
      </c>
      <c r="P1240" t="s">
        <v>18</v>
      </c>
    </row>
    <row r="1241" spans="1:16">
      <c r="A1241" t="s">
        <v>576</v>
      </c>
      <c r="B1241">
        <v>6</v>
      </c>
      <c r="C1241">
        <v>39</v>
      </c>
      <c r="D1241">
        <v>25</v>
      </c>
      <c r="E1241">
        <v>157</v>
      </c>
      <c r="F1241">
        <v>52</v>
      </c>
      <c r="G1241">
        <v>90</v>
      </c>
      <c r="H1241">
        <v>0.23</v>
      </c>
      <c r="I1241">
        <v>1.29</v>
      </c>
      <c r="J1241">
        <v>0.79</v>
      </c>
      <c r="K1241">
        <v>6.63</v>
      </c>
      <c r="L1241">
        <v>2.2999999999999998</v>
      </c>
      <c r="M1241">
        <v>4.1399999999999997</v>
      </c>
      <c r="N1241">
        <v>2.1750599579778901E-2</v>
      </c>
      <c r="O1241">
        <v>2.6174483114229301</v>
      </c>
      <c r="P1241" t="s">
        <v>18</v>
      </c>
    </row>
    <row r="1242" spans="1:16">
      <c r="A1242" t="s">
        <v>3249</v>
      </c>
      <c r="B1242">
        <v>282</v>
      </c>
      <c r="C1242">
        <v>318</v>
      </c>
      <c r="D1242">
        <v>182</v>
      </c>
      <c r="E1242">
        <v>419</v>
      </c>
      <c r="F1242">
        <v>342</v>
      </c>
      <c r="G1242">
        <v>394</v>
      </c>
      <c r="H1242">
        <v>10.8</v>
      </c>
      <c r="I1242">
        <v>10.42</v>
      </c>
      <c r="J1242">
        <v>5.77</v>
      </c>
      <c r="K1242">
        <v>17.66</v>
      </c>
      <c r="L1242">
        <v>15.09</v>
      </c>
      <c r="M1242">
        <v>18.04</v>
      </c>
      <c r="N1242">
        <v>4.3250286143439301E-2</v>
      </c>
      <c r="O1242">
        <v>1.05731162796647</v>
      </c>
      <c r="P1242" t="s">
        <v>18</v>
      </c>
    </row>
    <row r="1243" spans="1:16">
      <c r="A1243" t="s">
        <v>577</v>
      </c>
      <c r="B1243">
        <v>1</v>
      </c>
      <c r="C1243">
        <v>0</v>
      </c>
      <c r="D1243">
        <v>4</v>
      </c>
      <c r="E1243">
        <v>99</v>
      </c>
      <c r="F1243">
        <v>81</v>
      </c>
      <c r="G1243">
        <v>97</v>
      </c>
      <c r="H1243">
        <v>0.04</v>
      </c>
      <c r="I1243">
        <v>0</v>
      </c>
      <c r="J1243">
        <v>0.14000000000000001</v>
      </c>
      <c r="K1243">
        <v>4.47</v>
      </c>
      <c r="L1243">
        <v>3.83</v>
      </c>
      <c r="M1243">
        <v>4.76</v>
      </c>
      <c r="N1243" s="1">
        <v>9.1908844757852597E-18</v>
      </c>
      <c r="O1243">
        <v>6.3821142141332299</v>
      </c>
      <c r="P1243" t="s">
        <v>18</v>
      </c>
    </row>
    <row r="1244" spans="1:16">
      <c r="A1244" t="s">
        <v>578</v>
      </c>
      <c r="B1244">
        <v>5</v>
      </c>
      <c r="C1244">
        <v>20</v>
      </c>
      <c r="D1244">
        <v>9</v>
      </c>
      <c r="E1244">
        <v>49</v>
      </c>
      <c r="F1244">
        <v>32</v>
      </c>
      <c r="G1244">
        <v>35</v>
      </c>
      <c r="H1244">
        <v>0.36</v>
      </c>
      <c r="I1244">
        <v>1.21</v>
      </c>
      <c r="J1244">
        <v>0.53</v>
      </c>
      <c r="K1244">
        <v>3.85</v>
      </c>
      <c r="L1244">
        <v>2.66</v>
      </c>
      <c r="M1244">
        <v>2.99</v>
      </c>
      <c r="N1244">
        <v>1.3224449040925901E-2</v>
      </c>
      <c r="O1244">
        <v>2.28814105989539</v>
      </c>
      <c r="P1244" t="s">
        <v>18</v>
      </c>
    </row>
    <row r="1245" spans="1:16">
      <c r="A1245" t="s">
        <v>579</v>
      </c>
      <c r="B1245">
        <v>2</v>
      </c>
      <c r="C1245">
        <v>38</v>
      </c>
      <c r="D1245">
        <v>5</v>
      </c>
      <c r="E1245">
        <v>97</v>
      </c>
      <c r="F1245">
        <v>61</v>
      </c>
      <c r="G1245">
        <v>86</v>
      </c>
      <c r="H1245">
        <v>0.11</v>
      </c>
      <c r="I1245">
        <v>1.35</v>
      </c>
      <c r="J1245">
        <v>0.19</v>
      </c>
      <c r="K1245">
        <v>4.41</v>
      </c>
      <c r="L1245">
        <v>2.93</v>
      </c>
      <c r="M1245">
        <v>4.2300000000000004</v>
      </c>
      <c r="N1245" s="1">
        <v>1.55574629284537E-6</v>
      </c>
      <c r="O1245">
        <v>2.9569467863624199</v>
      </c>
      <c r="P1245" t="s">
        <v>18</v>
      </c>
    </row>
    <row r="1246" spans="1:16">
      <c r="A1246" t="s">
        <v>3250</v>
      </c>
      <c r="B1246">
        <v>33</v>
      </c>
      <c r="C1246">
        <v>13</v>
      </c>
      <c r="D1246">
        <v>18</v>
      </c>
      <c r="E1246">
        <v>106</v>
      </c>
      <c r="F1246">
        <v>75</v>
      </c>
      <c r="G1246">
        <v>152</v>
      </c>
      <c r="H1246">
        <v>1.29</v>
      </c>
      <c r="I1246">
        <v>0.45</v>
      </c>
      <c r="J1246">
        <v>0.59</v>
      </c>
      <c r="K1246">
        <v>4.4800000000000004</v>
      </c>
      <c r="L1246">
        <v>3.31</v>
      </c>
      <c r="M1246">
        <v>6.97</v>
      </c>
      <c r="N1246">
        <v>4.2127959726517199E-4</v>
      </c>
      <c r="O1246">
        <v>2.8699351573432299</v>
      </c>
      <c r="P1246" t="s">
        <v>18</v>
      </c>
    </row>
    <row r="1247" spans="1:16">
      <c r="A1247" t="s">
        <v>581</v>
      </c>
      <c r="B1247">
        <v>0</v>
      </c>
      <c r="C1247">
        <v>0</v>
      </c>
      <c r="D1247">
        <v>0</v>
      </c>
      <c r="E1247">
        <v>74</v>
      </c>
      <c r="F1247">
        <v>74</v>
      </c>
      <c r="G1247">
        <v>90</v>
      </c>
      <c r="H1247">
        <v>0</v>
      </c>
      <c r="I1247">
        <v>0</v>
      </c>
      <c r="J1247">
        <v>0</v>
      </c>
      <c r="K1247">
        <v>1.33</v>
      </c>
      <c r="L1247">
        <v>1.38</v>
      </c>
      <c r="M1247">
        <v>1.75</v>
      </c>
      <c r="N1247" s="1">
        <v>1.6213606475818399E-19</v>
      </c>
      <c r="O1247" t="s">
        <v>17</v>
      </c>
      <c r="P1247" t="s">
        <v>18</v>
      </c>
    </row>
    <row r="1248" spans="1:16">
      <c r="A1248" t="s">
        <v>3251</v>
      </c>
      <c r="B1248">
        <v>419</v>
      </c>
      <c r="C1248">
        <v>340</v>
      </c>
      <c r="D1248">
        <v>411</v>
      </c>
      <c r="E1248">
        <v>175</v>
      </c>
      <c r="F1248">
        <v>96</v>
      </c>
      <c r="G1248">
        <v>96</v>
      </c>
      <c r="H1248">
        <v>15.37</v>
      </c>
      <c r="I1248">
        <v>10.69</v>
      </c>
      <c r="J1248">
        <v>12.54</v>
      </c>
      <c r="K1248">
        <v>7.11</v>
      </c>
      <c r="L1248">
        <v>4.09</v>
      </c>
      <c r="M1248">
        <v>4.2300000000000004</v>
      </c>
      <c r="N1248">
        <v>2.3863953723560601E-2</v>
      </c>
      <c r="O1248">
        <v>-1.1827515397091899</v>
      </c>
      <c r="P1248" t="s">
        <v>21</v>
      </c>
    </row>
    <row r="1249" spans="1:16">
      <c r="A1249" t="s">
        <v>3252</v>
      </c>
      <c r="B1249">
        <v>208</v>
      </c>
      <c r="C1249">
        <v>196</v>
      </c>
      <c r="D1249">
        <v>233</v>
      </c>
      <c r="E1249">
        <v>53</v>
      </c>
      <c r="F1249">
        <v>57</v>
      </c>
      <c r="G1249">
        <v>76</v>
      </c>
      <c r="H1249">
        <v>7.82</v>
      </c>
      <c r="I1249">
        <v>6.29</v>
      </c>
      <c r="J1249">
        <v>7.26</v>
      </c>
      <c r="K1249">
        <v>2.19</v>
      </c>
      <c r="L1249">
        <v>2.5099999999999998</v>
      </c>
      <c r="M1249">
        <v>3.45</v>
      </c>
      <c r="N1249">
        <v>2.5386421136141101E-2</v>
      </c>
      <c r="O1249">
        <v>-1.2463874443270799</v>
      </c>
      <c r="P1249" t="s">
        <v>21</v>
      </c>
    </row>
    <row r="1250" spans="1:16">
      <c r="A1250" t="s">
        <v>3253</v>
      </c>
      <c r="B1250">
        <v>15</v>
      </c>
      <c r="C1250">
        <v>3</v>
      </c>
      <c r="D1250">
        <v>4</v>
      </c>
      <c r="E1250">
        <v>22</v>
      </c>
      <c r="F1250">
        <v>40</v>
      </c>
      <c r="G1250">
        <v>31</v>
      </c>
      <c r="H1250">
        <v>0.26</v>
      </c>
      <c r="I1250">
        <v>0.06</v>
      </c>
      <c r="J1250">
        <v>0.06</v>
      </c>
      <c r="K1250">
        <v>0.42</v>
      </c>
      <c r="L1250">
        <v>0.78</v>
      </c>
      <c r="M1250">
        <v>0.63</v>
      </c>
      <c r="N1250">
        <v>1.0190985710033899E-2</v>
      </c>
      <c r="O1250">
        <v>2.54350626517801</v>
      </c>
      <c r="P1250" t="s">
        <v>18</v>
      </c>
    </row>
    <row r="1251" spans="1:16">
      <c r="A1251" t="s">
        <v>3254</v>
      </c>
      <c r="B1251">
        <v>142</v>
      </c>
      <c r="C1251">
        <v>127</v>
      </c>
      <c r="D1251">
        <v>101</v>
      </c>
      <c r="E1251">
        <v>306</v>
      </c>
      <c r="F1251">
        <v>249</v>
      </c>
      <c r="G1251">
        <v>223</v>
      </c>
      <c r="H1251">
        <v>6.88</v>
      </c>
      <c r="I1251">
        <v>5.26</v>
      </c>
      <c r="J1251">
        <v>4.0599999999999996</v>
      </c>
      <c r="K1251">
        <v>16.29</v>
      </c>
      <c r="L1251">
        <v>13.97</v>
      </c>
      <c r="M1251">
        <v>12.91</v>
      </c>
      <c r="N1251">
        <v>2.8189967356461999E-4</v>
      </c>
      <c r="O1251">
        <v>1.5621965699331499</v>
      </c>
      <c r="P1251" t="s">
        <v>18</v>
      </c>
    </row>
    <row r="1252" spans="1:16">
      <c r="A1252" t="s">
        <v>3255</v>
      </c>
      <c r="B1252">
        <v>0</v>
      </c>
      <c r="C1252">
        <v>0</v>
      </c>
      <c r="D1252">
        <v>0</v>
      </c>
      <c r="E1252">
        <v>19</v>
      </c>
      <c r="F1252">
        <v>20</v>
      </c>
      <c r="G1252">
        <v>85</v>
      </c>
      <c r="H1252">
        <v>0</v>
      </c>
      <c r="I1252">
        <v>0</v>
      </c>
      <c r="J1252">
        <v>0</v>
      </c>
      <c r="K1252">
        <v>0.82</v>
      </c>
      <c r="L1252">
        <v>0.91</v>
      </c>
      <c r="M1252">
        <v>3.88</v>
      </c>
      <c r="N1252">
        <v>3.74386137253837E-2</v>
      </c>
      <c r="O1252" t="s">
        <v>17</v>
      </c>
      <c r="P1252" t="s">
        <v>18</v>
      </c>
    </row>
    <row r="1253" spans="1:16">
      <c r="A1253" t="s">
        <v>3256</v>
      </c>
      <c r="B1253">
        <v>0</v>
      </c>
      <c r="C1253">
        <v>0</v>
      </c>
      <c r="D1253">
        <v>3</v>
      </c>
      <c r="E1253">
        <v>33</v>
      </c>
      <c r="F1253">
        <v>18</v>
      </c>
      <c r="G1253">
        <v>76</v>
      </c>
      <c r="H1253">
        <v>0</v>
      </c>
      <c r="I1253">
        <v>0</v>
      </c>
      <c r="J1253">
        <v>0.43</v>
      </c>
      <c r="K1253">
        <v>6.11</v>
      </c>
      <c r="L1253">
        <v>3.66</v>
      </c>
      <c r="M1253">
        <v>14.94</v>
      </c>
      <c r="N1253">
        <v>2.2750616873184901E-2</v>
      </c>
      <c r="O1253">
        <v>6.0736355176645</v>
      </c>
      <c r="P1253" t="s">
        <v>18</v>
      </c>
    </row>
    <row r="1254" spans="1:16">
      <c r="A1254" t="s">
        <v>3257</v>
      </c>
      <c r="B1254">
        <v>74</v>
      </c>
      <c r="C1254">
        <v>82</v>
      </c>
      <c r="D1254">
        <v>32</v>
      </c>
      <c r="E1254">
        <v>135</v>
      </c>
      <c r="F1254">
        <v>122</v>
      </c>
      <c r="G1254">
        <v>162</v>
      </c>
      <c r="H1254">
        <v>3.23</v>
      </c>
      <c r="I1254">
        <v>3.09</v>
      </c>
      <c r="J1254">
        <v>1.19</v>
      </c>
      <c r="K1254">
        <v>6.51</v>
      </c>
      <c r="L1254">
        <v>6.18</v>
      </c>
      <c r="M1254">
        <v>8.49</v>
      </c>
      <c r="N1254">
        <v>9.5680722209446299E-4</v>
      </c>
      <c r="O1254">
        <v>1.6463868333773499</v>
      </c>
      <c r="P1254" t="s">
        <v>18</v>
      </c>
    </row>
    <row r="1255" spans="1:16">
      <c r="A1255" t="s">
        <v>3258</v>
      </c>
      <c r="B1255">
        <v>13</v>
      </c>
      <c r="C1255">
        <v>22</v>
      </c>
      <c r="D1255">
        <v>16</v>
      </c>
      <c r="E1255">
        <v>72</v>
      </c>
      <c r="F1255">
        <v>54</v>
      </c>
      <c r="G1255">
        <v>53</v>
      </c>
      <c r="H1255">
        <v>0.46</v>
      </c>
      <c r="I1255">
        <v>0.66</v>
      </c>
      <c r="J1255">
        <v>0.47</v>
      </c>
      <c r="K1255">
        <v>2.7</v>
      </c>
      <c r="L1255">
        <v>2.14</v>
      </c>
      <c r="M1255">
        <v>2.19</v>
      </c>
      <c r="N1255">
        <v>1.38015765504102E-3</v>
      </c>
      <c r="O1255">
        <v>2.3230351308738202</v>
      </c>
      <c r="P1255" t="s">
        <v>18</v>
      </c>
    </row>
    <row r="1256" spans="1:16">
      <c r="A1256" t="s">
        <v>3259</v>
      </c>
      <c r="B1256">
        <v>4</v>
      </c>
      <c r="C1256">
        <v>50</v>
      </c>
      <c r="D1256">
        <v>4</v>
      </c>
      <c r="E1256">
        <v>112</v>
      </c>
      <c r="F1256">
        <v>52</v>
      </c>
      <c r="G1256">
        <v>135</v>
      </c>
      <c r="H1256">
        <v>0.11</v>
      </c>
      <c r="I1256">
        <v>1.17</v>
      </c>
      <c r="J1256">
        <v>0.1</v>
      </c>
      <c r="K1256">
        <v>3.33</v>
      </c>
      <c r="L1256">
        <v>1.61</v>
      </c>
      <c r="M1256">
        <v>4.3499999999999996</v>
      </c>
      <c r="N1256">
        <v>1.09127618484427E-2</v>
      </c>
      <c r="O1256">
        <v>2.8825471177195001</v>
      </c>
      <c r="P1256" t="s">
        <v>18</v>
      </c>
    </row>
    <row r="1257" spans="1:16">
      <c r="A1257" t="s">
        <v>3260</v>
      </c>
      <c r="B1257">
        <v>0</v>
      </c>
      <c r="C1257">
        <v>0</v>
      </c>
      <c r="D1257">
        <v>0</v>
      </c>
      <c r="E1257">
        <v>193</v>
      </c>
      <c r="F1257">
        <v>37</v>
      </c>
      <c r="G1257">
        <v>129</v>
      </c>
      <c r="H1257">
        <v>0</v>
      </c>
      <c r="I1257">
        <v>0</v>
      </c>
      <c r="J1257">
        <v>0</v>
      </c>
      <c r="K1257">
        <v>5.62</v>
      </c>
      <c r="L1257">
        <v>1.1299999999999999</v>
      </c>
      <c r="M1257">
        <v>4.07</v>
      </c>
      <c r="N1257" s="1">
        <v>2.2476961760137399E-6</v>
      </c>
      <c r="O1257" t="s">
        <v>17</v>
      </c>
      <c r="P1257" t="s">
        <v>18</v>
      </c>
    </row>
    <row r="1258" spans="1:16">
      <c r="A1258" t="s">
        <v>593</v>
      </c>
      <c r="B1258">
        <v>0</v>
      </c>
      <c r="C1258">
        <v>0</v>
      </c>
      <c r="D1258">
        <v>0</v>
      </c>
      <c r="E1258">
        <v>46</v>
      </c>
      <c r="F1258">
        <v>97</v>
      </c>
      <c r="G1258">
        <v>37</v>
      </c>
      <c r="H1258">
        <v>0</v>
      </c>
      <c r="I1258">
        <v>0</v>
      </c>
      <c r="J1258">
        <v>0</v>
      </c>
      <c r="K1258">
        <v>1.31</v>
      </c>
      <c r="L1258">
        <v>2.86</v>
      </c>
      <c r="M1258">
        <v>1.1499999999999999</v>
      </c>
      <c r="N1258" s="1">
        <v>3.2725775693676501E-6</v>
      </c>
      <c r="O1258" t="s">
        <v>17</v>
      </c>
      <c r="P1258" t="s">
        <v>18</v>
      </c>
    </row>
    <row r="1259" spans="1:16">
      <c r="A1259" t="s">
        <v>3261</v>
      </c>
      <c r="B1259">
        <v>722</v>
      </c>
      <c r="C1259">
        <v>534</v>
      </c>
      <c r="D1259">
        <v>544</v>
      </c>
      <c r="E1259">
        <v>247</v>
      </c>
      <c r="F1259">
        <v>122</v>
      </c>
      <c r="G1259">
        <v>123</v>
      </c>
      <c r="H1259">
        <v>37.700000000000003</v>
      </c>
      <c r="I1259">
        <v>23.82</v>
      </c>
      <c r="J1259">
        <v>23.61</v>
      </c>
      <c r="K1259">
        <v>14.23</v>
      </c>
      <c r="L1259">
        <v>7.4</v>
      </c>
      <c r="M1259">
        <v>7.72</v>
      </c>
      <c r="N1259">
        <v>1.14599201256134E-2</v>
      </c>
      <c r="O1259">
        <v>-1.3974494279035601</v>
      </c>
      <c r="P1259" t="s">
        <v>21</v>
      </c>
    </row>
    <row r="1260" spans="1:16">
      <c r="A1260" t="s">
        <v>597</v>
      </c>
      <c r="B1260">
        <v>1</v>
      </c>
      <c r="C1260">
        <v>0</v>
      </c>
      <c r="D1260">
        <v>0</v>
      </c>
      <c r="E1260">
        <v>663</v>
      </c>
      <c r="F1260">
        <v>296</v>
      </c>
      <c r="G1260">
        <v>368</v>
      </c>
      <c r="H1260">
        <v>0.02</v>
      </c>
      <c r="I1260">
        <v>0</v>
      </c>
      <c r="J1260">
        <v>0</v>
      </c>
      <c r="K1260">
        <v>10.199999999999999</v>
      </c>
      <c r="L1260">
        <v>4.74</v>
      </c>
      <c r="M1260">
        <v>6.16</v>
      </c>
      <c r="N1260" s="1">
        <v>8.5702760841949001E-20</v>
      </c>
      <c r="O1260">
        <v>10.73541455872</v>
      </c>
      <c r="P1260" t="s">
        <v>18</v>
      </c>
    </row>
    <row r="1261" spans="1:16">
      <c r="A1261" t="s">
        <v>598</v>
      </c>
      <c r="B1261">
        <v>1</v>
      </c>
      <c r="C1261">
        <v>17</v>
      </c>
      <c r="D1261">
        <v>8</v>
      </c>
      <c r="E1261">
        <v>156</v>
      </c>
      <c r="F1261">
        <v>186</v>
      </c>
      <c r="G1261">
        <v>174</v>
      </c>
      <c r="H1261">
        <v>7.0000000000000007E-2</v>
      </c>
      <c r="I1261">
        <v>0.59</v>
      </c>
      <c r="J1261">
        <v>0.28000000000000003</v>
      </c>
      <c r="K1261">
        <v>7.02</v>
      </c>
      <c r="L1261">
        <v>8.76</v>
      </c>
      <c r="M1261">
        <v>8.5299999999999994</v>
      </c>
      <c r="N1261" s="1">
        <v>1.0293456032428E-21</v>
      </c>
      <c r="O1261">
        <v>4.8678177214234299</v>
      </c>
      <c r="P1261" t="s">
        <v>18</v>
      </c>
    </row>
    <row r="1262" spans="1:16">
      <c r="A1262" t="s">
        <v>3262</v>
      </c>
      <c r="B1262">
        <v>196</v>
      </c>
      <c r="C1262">
        <v>450</v>
      </c>
      <c r="D1262">
        <v>582</v>
      </c>
      <c r="E1262">
        <v>1208</v>
      </c>
      <c r="F1262">
        <v>947</v>
      </c>
      <c r="G1262">
        <v>1102</v>
      </c>
      <c r="H1262">
        <v>5.42</v>
      </c>
      <c r="I1262">
        <v>10.68</v>
      </c>
      <c r="J1262">
        <v>13.38</v>
      </c>
      <c r="K1262">
        <v>36.79</v>
      </c>
      <c r="L1262">
        <v>30.1</v>
      </c>
      <c r="M1262">
        <v>36.46</v>
      </c>
      <c r="N1262" s="1">
        <v>8.4385466317842101E-5</v>
      </c>
      <c r="O1262">
        <v>1.9585914740151</v>
      </c>
      <c r="P1262" t="s">
        <v>18</v>
      </c>
    </row>
    <row r="1263" spans="1:16">
      <c r="A1263" t="s">
        <v>600</v>
      </c>
      <c r="B1263">
        <v>0</v>
      </c>
      <c r="C1263">
        <v>0</v>
      </c>
      <c r="D1263">
        <v>0</v>
      </c>
      <c r="E1263">
        <v>83</v>
      </c>
      <c r="F1263">
        <v>61</v>
      </c>
      <c r="G1263">
        <v>81</v>
      </c>
      <c r="H1263">
        <v>0</v>
      </c>
      <c r="I1263">
        <v>0</v>
      </c>
      <c r="J1263">
        <v>0</v>
      </c>
      <c r="K1263">
        <v>1.98</v>
      </c>
      <c r="L1263">
        <v>1.51</v>
      </c>
      <c r="M1263">
        <v>2.11</v>
      </c>
      <c r="N1263" s="1">
        <v>1.4340890219634801E-18</v>
      </c>
      <c r="O1263" t="s">
        <v>17</v>
      </c>
      <c r="P1263" t="s">
        <v>18</v>
      </c>
    </row>
    <row r="1264" spans="1:16">
      <c r="A1264" t="s">
        <v>601</v>
      </c>
      <c r="B1264">
        <v>0</v>
      </c>
      <c r="C1264">
        <v>0</v>
      </c>
      <c r="D1264">
        <v>0</v>
      </c>
      <c r="E1264">
        <v>151</v>
      </c>
      <c r="F1264">
        <v>199</v>
      </c>
      <c r="G1264">
        <v>83</v>
      </c>
      <c r="H1264">
        <v>0</v>
      </c>
      <c r="I1264">
        <v>0</v>
      </c>
      <c r="J1264">
        <v>0</v>
      </c>
      <c r="K1264">
        <v>3.06</v>
      </c>
      <c r="L1264">
        <v>4.2</v>
      </c>
      <c r="M1264">
        <v>1.83</v>
      </c>
      <c r="N1264" s="1">
        <v>1.46856141151742E-13</v>
      </c>
      <c r="O1264" t="s">
        <v>17</v>
      </c>
      <c r="P1264" t="s">
        <v>18</v>
      </c>
    </row>
    <row r="1265" spans="1:16">
      <c r="A1265" t="s">
        <v>3263</v>
      </c>
      <c r="B1265">
        <v>0</v>
      </c>
      <c r="C1265">
        <v>0</v>
      </c>
      <c r="D1265">
        <v>0</v>
      </c>
      <c r="E1265">
        <v>17</v>
      </c>
      <c r="F1265">
        <v>18</v>
      </c>
      <c r="G1265">
        <v>49</v>
      </c>
      <c r="H1265">
        <v>0</v>
      </c>
      <c r="I1265">
        <v>0</v>
      </c>
      <c r="J1265">
        <v>0</v>
      </c>
      <c r="K1265">
        <v>0.43</v>
      </c>
      <c r="L1265">
        <v>0.47</v>
      </c>
      <c r="M1265">
        <v>1.32</v>
      </c>
      <c r="N1265">
        <v>2.0264661915647998E-3</v>
      </c>
      <c r="O1265" t="s">
        <v>17</v>
      </c>
      <c r="P1265" t="s">
        <v>18</v>
      </c>
    </row>
    <row r="1266" spans="1:16">
      <c r="A1266" t="s">
        <v>3264</v>
      </c>
      <c r="B1266">
        <v>236</v>
      </c>
      <c r="C1266">
        <v>269</v>
      </c>
      <c r="D1266">
        <v>351</v>
      </c>
      <c r="E1266">
        <v>86</v>
      </c>
      <c r="F1266">
        <v>83</v>
      </c>
      <c r="G1266">
        <v>64</v>
      </c>
      <c r="H1266">
        <v>4.12</v>
      </c>
      <c r="I1266">
        <v>4.03</v>
      </c>
      <c r="J1266">
        <v>5.07</v>
      </c>
      <c r="K1266">
        <v>1.67</v>
      </c>
      <c r="L1266">
        <v>1.66</v>
      </c>
      <c r="M1266">
        <v>1.34</v>
      </c>
      <c r="N1266">
        <v>5.9887632244932801E-3</v>
      </c>
      <c r="O1266">
        <v>-1.35238961512654</v>
      </c>
      <c r="P1266" t="s">
        <v>21</v>
      </c>
    </row>
    <row r="1267" spans="1:16">
      <c r="A1267" t="s">
        <v>3265</v>
      </c>
      <c r="B1267">
        <v>110</v>
      </c>
      <c r="C1267">
        <v>224</v>
      </c>
      <c r="D1267">
        <v>451</v>
      </c>
      <c r="E1267">
        <v>0</v>
      </c>
      <c r="F1267">
        <v>0</v>
      </c>
      <c r="G1267">
        <v>0</v>
      </c>
      <c r="H1267">
        <v>5.21</v>
      </c>
      <c r="I1267">
        <v>9.01</v>
      </c>
      <c r="J1267">
        <v>17.62</v>
      </c>
      <c r="K1267">
        <v>0</v>
      </c>
      <c r="L1267">
        <v>0</v>
      </c>
      <c r="M1267">
        <v>0</v>
      </c>
      <c r="N1267" s="1">
        <v>5.4255799848032496E-7</v>
      </c>
      <c r="O1267" t="e">
        <f>-Inf</f>
        <v>#NAME?</v>
      </c>
      <c r="P1267" t="s">
        <v>21</v>
      </c>
    </row>
    <row r="1268" spans="1:16">
      <c r="A1268" t="s">
        <v>1849</v>
      </c>
      <c r="B1268">
        <v>8</v>
      </c>
      <c r="C1268">
        <v>4</v>
      </c>
      <c r="D1268">
        <v>2</v>
      </c>
      <c r="E1268">
        <v>101</v>
      </c>
      <c r="F1268">
        <v>70</v>
      </c>
      <c r="G1268">
        <v>68</v>
      </c>
      <c r="H1268">
        <v>0.26</v>
      </c>
      <c r="I1268">
        <v>0.13</v>
      </c>
      <c r="J1268">
        <v>7.0000000000000007E-2</v>
      </c>
      <c r="K1268">
        <v>3.59</v>
      </c>
      <c r="L1268">
        <v>2.63</v>
      </c>
      <c r="M1268">
        <v>2.64</v>
      </c>
      <c r="N1268" s="1">
        <v>1.1992394761921001E-11</v>
      </c>
      <c r="O1268">
        <v>4.5382613339983502</v>
      </c>
      <c r="P1268" t="s">
        <v>18</v>
      </c>
    </row>
    <row r="1269" spans="1:16">
      <c r="A1269" t="s">
        <v>1850</v>
      </c>
      <c r="B1269">
        <v>0</v>
      </c>
      <c r="C1269">
        <v>0</v>
      </c>
      <c r="D1269">
        <v>0</v>
      </c>
      <c r="E1269">
        <v>64</v>
      </c>
      <c r="F1269">
        <v>43</v>
      </c>
      <c r="G1269">
        <v>110</v>
      </c>
      <c r="H1269">
        <v>0</v>
      </c>
      <c r="I1269">
        <v>0</v>
      </c>
      <c r="J1269">
        <v>0</v>
      </c>
      <c r="K1269">
        <v>2.37</v>
      </c>
      <c r="L1269">
        <v>1.65</v>
      </c>
      <c r="M1269">
        <v>4.42</v>
      </c>
      <c r="N1269" s="1">
        <v>1.4886884331559899E-7</v>
      </c>
      <c r="O1269" t="s">
        <v>17</v>
      </c>
      <c r="P1269" t="s">
        <v>18</v>
      </c>
    </row>
    <row r="1270" spans="1:16">
      <c r="A1270" t="s">
        <v>3266</v>
      </c>
      <c r="B1270">
        <v>0</v>
      </c>
      <c r="C1270">
        <v>0</v>
      </c>
      <c r="D1270">
        <v>0</v>
      </c>
      <c r="E1270">
        <v>27</v>
      </c>
      <c r="F1270">
        <v>20</v>
      </c>
      <c r="G1270">
        <v>94</v>
      </c>
      <c r="H1270">
        <v>0</v>
      </c>
      <c r="I1270">
        <v>0</v>
      </c>
      <c r="J1270">
        <v>0</v>
      </c>
      <c r="K1270">
        <v>0.53</v>
      </c>
      <c r="L1270">
        <v>0.41</v>
      </c>
      <c r="M1270">
        <v>1.97</v>
      </c>
      <c r="N1270">
        <v>2.0147031186065201E-2</v>
      </c>
      <c r="O1270" t="s">
        <v>17</v>
      </c>
      <c r="P1270" t="s">
        <v>18</v>
      </c>
    </row>
    <row r="1271" spans="1:16">
      <c r="A1271" t="s">
        <v>3267</v>
      </c>
      <c r="B1271">
        <v>0</v>
      </c>
      <c r="C1271">
        <v>0</v>
      </c>
      <c r="D1271">
        <v>0</v>
      </c>
      <c r="E1271">
        <v>17</v>
      </c>
      <c r="F1271">
        <v>32</v>
      </c>
      <c r="G1271">
        <v>111</v>
      </c>
      <c r="H1271">
        <v>0</v>
      </c>
      <c r="I1271">
        <v>0</v>
      </c>
      <c r="J1271">
        <v>0</v>
      </c>
      <c r="K1271">
        <v>0.35</v>
      </c>
      <c r="L1271">
        <v>0.67</v>
      </c>
      <c r="M1271">
        <v>2.38</v>
      </c>
      <c r="N1271">
        <v>3.4636385927074201E-2</v>
      </c>
      <c r="O1271" t="s">
        <v>17</v>
      </c>
      <c r="P1271" t="s">
        <v>18</v>
      </c>
    </row>
    <row r="1272" spans="1:16">
      <c r="A1272" t="s">
        <v>606</v>
      </c>
      <c r="B1272">
        <v>0</v>
      </c>
      <c r="C1272">
        <v>0</v>
      </c>
      <c r="D1272">
        <v>0</v>
      </c>
      <c r="E1272">
        <v>376</v>
      </c>
      <c r="F1272">
        <v>191</v>
      </c>
      <c r="G1272">
        <v>35</v>
      </c>
      <c r="H1272">
        <v>0</v>
      </c>
      <c r="I1272">
        <v>0</v>
      </c>
      <c r="J1272">
        <v>0</v>
      </c>
      <c r="K1272">
        <v>11.34</v>
      </c>
      <c r="L1272">
        <v>6.02</v>
      </c>
      <c r="M1272">
        <v>1.17</v>
      </c>
      <c r="N1272">
        <v>2.4371356707465999E-4</v>
      </c>
      <c r="O1272" t="s">
        <v>17</v>
      </c>
      <c r="P1272" t="s">
        <v>18</v>
      </c>
    </row>
    <row r="1273" spans="1:16">
      <c r="A1273" t="s">
        <v>3268</v>
      </c>
      <c r="B1273">
        <v>153</v>
      </c>
      <c r="C1273">
        <v>106</v>
      </c>
      <c r="D1273">
        <v>184</v>
      </c>
      <c r="E1273">
        <v>446</v>
      </c>
      <c r="F1273">
        <v>231</v>
      </c>
      <c r="G1273">
        <v>561</v>
      </c>
      <c r="H1273">
        <v>8.77</v>
      </c>
      <c r="I1273">
        <v>5.18</v>
      </c>
      <c r="J1273">
        <v>8.76</v>
      </c>
      <c r="K1273">
        <v>28.09</v>
      </c>
      <c r="L1273">
        <v>15.34</v>
      </c>
      <c r="M1273">
        <v>38.35</v>
      </c>
      <c r="N1273">
        <v>3.6291294312855403E-2</v>
      </c>
      <c r="O1273">
        <v>2.00663339656086</v>
      </c>
      <c r="P1273" t="s">
        <v>18</v>
      </c>
    </row>
    <row r="1274" spans="1:16">
      <c r="A1274" t="s">
        <v>3269</v>
      </c>
      <c r="B1274">
        <v>0</v>
      </c>
      <c r="C1274">
        <v>0</v>
      </c>
      <c r="D1274">
        <v>0</v>
      </c>
      <c r="E1274">
        <v>38</v>
      </c>
      <c r="F1274">
        <v>169</v>
      </c>
      <c r="G1274">
        <v>34</v>
      </c>
      <c r="H1274">
        <v>0</v>
      </c>
      <c r="I1274">
        <v>0</v>
      </c>
      <c r="J1274">
        <v>0</v>
      </c>
      <c r="K1274">
        <v>1.31</v>
      </c>
      <c r="L1274">
        <v>6.04</v>
      </c>
      <c r="M1274">
        <v>1.28</v>
      </c>
      <c r="N1274">
        <v>1.9712488329484201E-2</v>
      </c>
      <c r="O1274" t="s">
        <v>17</v>
      </c>
      <c r="P1274" t="s">
        <v>18</v>
      </c>
    </row>
    <row r="1275" spans="1:16">
      <c r="A1275" t="s">
        <v>607</v>
      </c>
      <c r="B1275">
        <v>0</v>
      </c>
      <c r="C1275">
        <v>0</v>
      </c>
      <c r="D1275">
        <v>0</v>
      </c>
      <c r="E1275">
        <v>82</v>
      </c>
      <c r="F1275">
        <v>101</v>
      </c>
      <c r="G1275">
        <v>45</v>
      </c>
      <c r="H1275">
        <v>0</v>
      </c>
      <c r="I1275">
        <v>0</v>
      </c>
      <c r="J1275">
        <v>0</v>
      </c>
      <c r="K1275">
        <v>2.76</v>
      </c>
      <c r="L1275">
        <v>3.54</v>
      </c>
      <c r="M1275">
        <v>1.64</v>
      </c>
      <c r="N1275" s="1">
        <v>3.1278089805850499E-13</v>
      </c>
      <c r="O1275" t="s">
        <v>17</v>
      </c>
      <c r="P1275" t="s">
        <v>18</v>
      </c>
    </row>
    <row r="1276" spans="1:16">
      <c r="A1276" t="s">
        <v>608</v>
      </c>
      <c r="B1276">
        <v>18</v>
      </c>
      <c r="C1276">
        <v>9</v>
      </c>
      <c r="D1276">
        <v>6</v>
      </c>
      <c r="E1276">
        <v>13468</v>
      </c>
      <c r="F1276">
        <v>4225</v>
      </c>
      <c r="G1276">
        <v>6376</v>
      </c>
      <c r="H1276">
        <v>0.4</v>
      </c>
      <c r="I1276">
        <v>0.18</v>
      </c>
      <c r="J1276">
        <v>0.11</v>
      </c>
      <c r="K1276">
        <v>326.69</v>
      </c>
      <c r="L1276">
        <v>106.84</v>
      </c>
      <c r="M1276">
        <v>168.11</v>
      </c>
      <c r="N1276" s="1">
        <v>1.7182579647956699E-11</v>
      </c>
      <c r="O1276">
        <v>9.9423642118048008</v>
      </c>
      <c r="P1276" t="s">
        <v>18</v>
      </c>
    </row>
    <row r="1277" spans="1:16">
      <c r="A1277" t="s">
        <v>609</v>
      </c>
      <c r="B1277">
        <v>0</v>
      </c>
      <c r="C1277">
        <v>0</v>
      </c>
      <c r="D1277">
        <v>0</v>
      </c>
      <c r="E1277">
        <v>105</v>
      </c>
      <c r="F1277">
        <v>77</v>
      </c>
      <c r="G1277">
        <v>377</v>
      </c>
      <c r="H1277">
        <v>0</v>
      </c>
      <c r="I1277">
        <v>0</v>
      </c>
      <c r="J1277">
        <v>0</v>
      </c>
      <c r="K1277">
        <v>2.0299999999999998</v>
      </c>
      <c r="L1277">
        <v>1.56</v>
      </c>
      <c r="M1277">
        <v>7.91</v>
      </c>
      <c r="N1277">
        <v>3.57053819458855E-3</v>
      </c>
      <c r="O1277" t="s">
        <v>17</v>
      </c>
      <c r="P1277" t="s">
        <v>18</v>
      </c>
    </row>
    <row r="1278" spans="1:16">
      <c r="A1278" t="s">
        <v>610</v>
      </c>
      <c r="B1278">
        <v>0</v>
      </c>
      <c r="C1278">
        <v>0</v>
      </c>
      <c r="D1278">
        <v>0</v>
      </c>
      <c r="E1278">
        <v>743</v>
      </c>
      <c r="F1278">
        <v>1514</v>
      </c>
      <c r="G1278">
        <v>91</v>
      </c>
      <c r="H1278">
        <v>0</v>
      </c>
      <c r="I1278">
        <v>0</v>
      </c>
      <c r="J1278">
        <v>0</v>
      </c>
      <c r="K1278">
        <v>17.739999999999998</v>
      </c>
      <c r="L1278">
        <v>37.64</v>
      </c>
      <c r="M1278">
        <v>2.36</v>
      </c>
      <c r="N1278">
        <v>4.5814711600229702E-4</v>
      </c>
      <c r="O1278" t="s">
        <v>17</v>
      </c>
      <c r="P1278" t="s">
        <v>18</v>
      </c>
    </row>
    <row r="1279" spans="1:16">
      <c r="A1279" t="s">
        <v>3270</v>
      </c>
      <c r="B1279">
        <v>16</v>
      </c>
      <c r="C1279">
        <v>20</v>
      </c>
      <c r="D1279">
        <v>31</v>
      </c>
      <c r="E1279">
        <v>64</v>
      </c>
      <c r="F1279">
        <v>74</v>
      </c>
      <c r="G1279">
        <v>43</v>
      </c>
      <c r="H1279">
        <v>0.28000000000000003</v>
      </c>
      <c r="I1279">
        <v>0.32</v>
      </c>
      <c r="J1279">
        <v>0.47</v>
      </c>
      <c r="K1279">
        <v>1.26</v>
      </c>
      <c r="L1279">
        <v>1.51</v>
      </c>
      <c r="M1279">
        <v>0.92</v>
      </c>
      <c r="N1279">
        <v>1.01122200805033E-2</v>
      </c>
      <c r="O1279">
        <v>1.9712792621933699</v>
      </c>
      <c r="P1279" t="s">
        <v>18</v>
      </c>
    </row>
    <row r="1280" spans="1:16">
      <c r="A1280" t="s">
        <v>3271</v>
      </c>
      <c r="B1280">
        <v>0</v>
      </c>
      <c r="C1280">
        <v>0</v>
      </c>
      <c r="D1280">
        <v>0</v>
      </c>
      <c r="E1280">
        <v>30</v>
      </c>
      <c r="F1280">
        <v>15</v>
      </c>
      <c r="G1280">
        <v>44</v>
      </c>
      <c r="H1280">
        <v>0</v>
      </c>
      <c r="I1280">
        <v>0</v>
      </c>
      <c r="J1280">
        <v>0</v>
      </c>
      <c r="K1280">
        <v>0.72</v>
      </c>
      <c r="L1280">
        <v>0.37</v>
      </c>
      <c r="M1280">
        <v>1.1299999999999999</v>
      </c>
      <c r="N1280" s="1">
        <v>9.6080089536810398E-6</v>
      </c>
      <c r="O1280" t="s">
        <v>17</v>
      </c>
      <c r="P1280" t="s">
        <v>18</v>
      </c>
    </row>
    <row r="1281" spans="1:16">
      <c r="A1281" t="s">
        <v>1852</v>
      </c>
      <c r="B1281">
        <v>1</v>
      </c>
      <c r="C1281">
        <v>2</v>
      </c>
      <c r="D1281">
        <v>0</v>
      </c>
      <c r="E1281">
        <v>69</v>
      </c>
      <c r="F1281">
        <v>50</v>
      </c>
      <c r="G1281">
        <v>42</v>
      </c>
      <c r="H1281">
        <v>0.02</v>
      </c>
      <c r="I1281">
        <v>0.04</v>
      </c>
      <c r="J1281">
        <v>0</v>
      </c>
      <c r="K1281">
        <v>1.76</v>
      </c>
      <c r="L1281">
        <v>1.33</v>
      </c>
      <c r="M1281">
        <v>1.1599999999999999</v>
      </c>
      <c r="N1281" s="1">
        <v>1.5152878282612901E-11</v>
      </c>
      <c r="O1281">
        <v>6.20320959659976</v>
      </c>
      <c r="P1281" t="s">
        <v>18</v>
      </c>
    </row>
    <row r="1282" spans="1:16">
      <c r="A1282" t="s">
        <v>3272</v>
      </c>
      <c r="B1282">
        <v>24</v>
      </c>
      <c r="C1282">
        <v>48</v>
      </c>
      <c r="D1282">
        <v>54</v>
      </c>
      <c r="E1282">
        <v>8</v>
      </c>
      <c r="F1282">
        <v>4</v>
      </c>
      <c r="G1282">
        <v>4</v>
      </c>
      <c r="H1282">
        <v>0.52</v>
      </c>
      <c r="I1282">
        <v>0.9</v>
      </c>
      <c r="J1282">
        <v>0.98</v>
      </c>
      <c r="K1282">
        <v>0.19</v>
      </c>
      <c r="L1282">
        <v>0.1</v>
      </c>
      <c r="M1282">
        <v>0.1</v>
      </c>
      <c r="N1282">
        <v>2.9555056361813201E-2</v>
      </c>
      <c r="O1282">
        <v>-2.458369564281</v>
      </c>
      <c r="P1282" t="s">
        <v>21</v>
      </c>
    </row>
    <row r="1283" spans="1:16">
      <c r="A1283" t="s">
        <v>3273</v>
      </c>
      <c r="B1283">
        <v>14</v>
      </c>
      <c r="C1283">
        <v>25</v>
      </c>
      <c r="D1283">
        <v>15</v>
      </c>
      <c r="E1283">
        <v>51</v>
      </c>
      <c r="F1283">
        <v>47</v>
      </c>
      <c r="G1283">
        <v>38</v>
      </c>
      <c r="H1283">
        <v>0.54</v>
      </c>
      <c r="I1283">
        <v>0.8</v>
      </c>
      <c r="J1283">
        <v>0.48</v>
      </c>
      <c r="K1283">
        <v>2.12</v>
      </c>
      <c r="L1283">
        <v>2.0499999999999998</v>
      </c>
      <c r="M1283">
        <v>1.73</v>
      </c>
      <c r="N1283">
        <v>4.5485255854179098E-2</v>
      </c>
      <c r="O1283">
        <v>1.84247660788104</v>
      </c>
      <c r="P1283" t="s">
        <v>18</v>
      </c>
    </row>
    <row r="1284" spans="1:16">
      <c r="A1284" t="s">
        <v>3274</v>
      </c>
      <c r="B1284">
        <v>0</v>
      </c>
      <c r="C1284">
        <v>0</v>
      </c>
      <c r="D1284">
        <v>0</v>
      </c>
      <c r="E1284">
        <v>54</v>
      </c>
      <c r="F1284">
        <v>20</v>
      </c>
      <c r="G1284">
        <v>137</v>
      </c>
      <c r="H1284">
        <v>0</v>
      </c>
      <c r="I1284">
        <v>0</v>
      </c>
      <c r="J1284">
        <v>0</v>
      </c>
      <c r="K1284">
        <v>1.05</v>
      </c>
      <c r="L1284">
        <v>0.4</v>
      </c>
      <c r="M1284">
        <v>2.86</v>
      </c>
      <c r="N1284">
        <v>9.6447105828046699E-3</v>
      </c>
      <c r="O1284" t="s">
        <v>17</v>
      </c>
      <c r="P1284" t="s">
        <v>18</v>
      </c>
    </row>
    <row r="1285" spans="1:16">
      <c r="A1285" t="s">
        <v>1854</v>
      </c>
      <c r="B1285">
        <v>0</v>
      </c>
      <c r="C1285">
        <v>0</v>
      </c>
      <c r="D1285">
        <v>0</v>
      </c>
      <c r="E1285">
        <v>323</v>
      </c>
      <c r="F1285">
        <v>263</v>
      </c>
      <c r="G1285">
        <v>301</v>
      </c>
      <c r="H1285">
        <v>0</v>
      </c>
      <c r="I1285">
        <v>0</v>
      </c>
      <c r="J1285">
        <v>0</v>
      </c>
      <c r="K1285">
        <v>13.49</v>
      </c>
      <c r="L1285">
        <v>11.5</v>
      </c>
      <c r="M1285">
        <v>13.66</v>
      </c>
      <c r="N1285" s="1">
        <v>1.06400287646817E-49</v>
      </c>
      <c r="O1285" t="s">
        <v>17</v>
      </c>
      <c r="P1285" t="s">
        <v>18</v>
      </c>
    </row>
    <row r="1286" spans="1:16">
      <c r="A1286" t="s">
        <v>613</v>
      </c>
      <c r="B1286">
        <v>0</v>
      </c>
      <c r="C1286">
        <v>0</v>
      </c>
      <c r="D1286">
        <v>2</v>
      </c>
      <c r="E1286">
        <v>33</v>
      </c>
      <c r="F1286">
        <v>59</v>
      </c>
      <c r="G1286">
        <v>19</v>
      </c>
      <c r="H1286">
        <v>0</v>
      </c>
      <c r="I1286">
        <v>0</v>
      </c>
      <c r="J1286">
        <v>0.05</v>
      </c>
      <c r="K1286">
        <v>1.2</v>
      </c>
      <c r="L1286">
        <v>2.27</v>
      </c>
      <c r="M1286">
        <v>0.77</v>
      </c>
      <c r="N1286">
        <v>2.94659795247707E-4</v>
      </c>
      <c r="O1286">
        <v>6.4428793624483101</v>
      </c>
      <c r="P1286" t="s">
        <v>18</v>
      </c>
    </row>
    <row r="1287" spans="1:16">
      <c r="A1287" t="s">
        <v>614</v>
      </c>
      <c r="B1287">
        <v>4</v>
      </c>
      <c r="C1287">
        <v>4</v>
      </c>
      <c r="D1287">
        <v>0</v>
      </c>
      <c r="E1287">
        <v>1304</v>
      </c>
      <c r="F1287">
        <v>1907</v>
      </c>
      <c r="G1287">
        <v>1177</v>
      </c>
      <c r="H1287">
        <v>0.19</v>
      </c>
      <c r="I1287">
        <v>0.16</v>
      </c>
      <c r="J1287">
        <v>0</v>
      </c>
      <c r="K1287">
        <v>58.24</v>
      </c>
      <c r="L1287">
        <v>89.33</v>
      </c>
      <c r="M1287">
        <v>57.15</v>
      </c>
      <c r="N1287" s="1">
        <v>7.7949812876467996E-34</v>
      </c>
      <c r="O1287">
        <v>9.5540688212519793</v>
      </c>
      <c r="P1287" t="s">
        <v>18</v>
      </c>
    </row>
    <row r="1288" spans="1:16">
      <c r="A1288" t="s">
        <v>3275</v>
      </c>
      <c r="B1288">
        <v>0</v>
      </c>
      <c r="C1288">
        <v>1</v>
      </c>
      <c r="D1288">
        <v>2</v>
      </c>
      <c r="E1288">
        <v>41</v>
      </c>
      <c r="F1288">
        <v>22</v>
      </c>
      <c r="G1288">
        <v>33</v>
      </c>
      <c r="H1288">
        <v>0</v>
      </c>
      <c r="I1288">
        <v>0.02</v>
      </c>
      <c r="J1288">
        <v>0.03</v>
      </c>
      <c r="K1288">
        <v>0.86</v>
      </c>
      <c r="L1288">
        <v>0.49</v>
      </c>
      <c r="M1288">
        <v>0.75</v>
      </c>
      <c r="N1288" s="1">
        <v>5.3902645489031599E-7</v>
      </c>
      <c r="O1288">
        <v>5.5912800907237301</v>
      </c>
      <c r="P1288" t="s">
        <v>18</v>
      </c>
    </row>
    <row r="1289" spans="1:16">
      <c r="A1289" t="s">
        <v>617</v>
      </c>
      <c r="B1289">
        <v>0</v>
      </c>
      <c r="C1289">
        <v>0</v>
      </c>
      <c r="D1289">
        <v>0</v>
      </c>
      <c r="E1289">
        <v>20</v>
      </c>
      <c r="F1289">
        <v>49</v>
      </c>
      <c r="G1289">
        <v>81</v>
      </c>
      <c r="H1289">
        <v>0</v>
      </c>
      <c r="I1289">
        <v>0</v>
      </c>
      <c r="J1289">
        <v>0</v>
      </c>
      <c r="K1289">
        <v>0.59</v>
      </c>
      <c r="L1289">
        <v>1.52</v>
      </c>
      <c r="M1289">
        <v>2.61</v>
      </c>
      <c r="N1289">
        <v>1.3928406766472001E-4</v>
      </c>
      <c r="O1289" t="s">
        <v>17</v>
      </c>
      <c r="P1289" t="s">
        <v>18</v>
      </c>
    </row>
    <row r="1290" spans="1:16">
      <c r="A1290" t="s">
        <v>618</v>
      </c>
      <c r="B1290">
        <v>0</v>
      </c>
      <c r="C1290">
        <v>0</v>
      </c>
      <c r="D1290">
        <v>0</v>
      </c>
      <c r="E1290">
        <v>18</v>
      </c>
      <c r="F1290">
        <v>114</v>
      </c>
      <c r="G1290">
        <v>136</v>
      </c>
      <c r="H1290">
        <v>0</v>
      </c>
      <c r="I1290">
        <v>0</v>
      </c>
      <c r="J1290">
        <v>0</v>
      </c>
      <c r="K1290">
        <v>0.8</v>
      </c>
      <c r="L1290">
        <v>5.1100000000000003</v>
      </c>
      <c r="M1290">
        <v>6.32</v>
      </c>
      <c r="N1290">
        <v>2.1855942577135299E-4</v>
      </c>
      <c r="O1290" t="s">
        <v>17</v>
      </c>
      <c r="P1290" t="s">
        <v>18</v>
      </c>
    </row>
    <row r="1291" spans="1:16">
      <c r="A1291" t="s">
        <v>619</v>
      </c>
      <c r="B1291">
        <v>0</v>
      </c>
      <c r="C1291">
        <v>0</v>
      </c>
      <c r="D1291">
        <v>0</v>
      </c>
      <c r="E1291">
        <v>40</v>
      </c>
      <c r="F1291">
        <v>29</v>
      </c>
      <c r="G1291">
        <v>78</v>
      </c>
      <c r="H1291">
        <v>0</v>
      </c>
      <c r="I1291">
        <v>0</v>
      </c>
      <c r="J1291">
        <v>0</v>
      </c>
      <c r="K1291">
        <v>1</v>
      </c>
      <c r="L1291">
        <v>0.75</v>
      </c>
      <c r="M1291">
        <v>2.0699999999999998</v>
      </c>
      <c r="N1291" s="1">
        <v>1.01243868877896E-5</v>
      </c>
      <c r="O1291" t="s">
        <v>17</v>
      </c>
      <c r="P1291" t="s">
        <v>18</v>
      </c>
    </row>
    <row r="1292" spans="1:16">
      <c r="A1292" t="s">
        <v>3276</v>
      </c>
      <c r="B1292">
        <v>0</v>
      </c>
      <c r="C1292">
        <v>25</v>
      </c>
      <c r="D1292">
        <v>0</v>
      </c>
      <c r="E1292">
        <v>168</v>
      </c>
      <c r="F1292">
        <v>84</v>
      </c>
      <c r="G1292">
        <v>74</v>
      </c>
      <c r="H1292">
        <v>0</v>
      </c>
      <c r="I1292">
        <v>0.79</v>
      </c>
      <c r="J1292">
        <v>0</v>
      </c>
      <c r="K1292">
        <v>6.87</v>
      </c>
      <c r="L1292">
        <v>3.59</v>
      </c>
      <c r="M1292">
        <v>3.3</v>
      </c>
      <c r="N1292" s="1">
        <v>5.3535729648059998E-6</v>
      </c>
      <c r="O1292">
        <v>4.1930036101753698</v>
      </c>
      <c r="P1292" t="s">
        <v>18</v>
      </c>
    </row>
    <row r="1293" spans="1:16">
      <c r="A1293" t="s">
        <v>3277</v>
      </c>
      <c r="B1293">
        <v>0</v>
      </c>
      <c r="C1293">
        <v>10</v>
      </c>
      <c r="D1293">
        <v>0</v>
      </c>
      <c r="E1293">
        <v>1189</v>
      </c>
      <c r="F1293">
        <v>1259</v>
      </c>
      <c r="G1293">
        <v>647</v>
      </c>
      <c r="H1293">
        <v>0</v>
      </c>
      <c r="I1293">
        <v>0.28999999999999998</v>
      </c>
      <c r="J1293">
        <v>0</v>
      </c>
      <c r="K1293">
        <v>43.31</v>
      </c>
      <c r="L1293">
        <v>47.97</v>
      </c>
      <c r="M1293">
        <v>25.62</v>
      </c>
      <c r="N1293" s="1">
        <v>1.35323580942864E-27</v>
      </c>
      <c r="O1293">
        <v>8.7805587662378706</v>
      </c>
      <c r="P1293" t="s">
        <v>18</v>
      </c>
    </row>
    <row r="1294" spans="1:16">
      <c r="A1294" t="s">
        <v>3278</v>
      </c>
      <c r="B1294">
        <v>3</v>
      </c>
      <c r="C1294">
        <v>2</v>
      </c>
      <c r="D1294">
        <v>6</v>
      </c>
      <c r="E1294">
        <v>17</v>
      </c>
      <c r="F1294">
        <v>24</v>
      </c>
      <c r="G1294">
        <v>17</v>
      </c>
      <c r="H1294">
        <v>0.09</v>
      </c>
      <c r="I1294">
        <v>0.05</v>
      </c>
      <c r="J1294">
        <v>0.14000000000000001</v>
      </c>
      <c r="K1294">
        <v>0.49</v>
      </c>
      <c r="L1294">
        <v>0.72</v>
      </c>
      <c r="M1294">
        <v>0.51</v>
      </c>
      <c r="N1294">
        <v>3.0101895091008302E-2</v>
      </c>
      <c r="O1294">
        <v>2.95274671259773</v>
      </c>
      <c r="P1294" t="s">
        <v>18</v>
      </c>
    </row>
    <row r="1295" spans="1:16">
      <c r="A1295" t="s">
        <v>3279</v>
      </c>
      <c r="B1295">
        <v>1</v>
      </c>
      <c r="C1295">
        <v>0</v>
      </c>
      <c r="D1295">
        <v>0</v>
      </c>
      <c r="E1295">
        <v>23</v>
      </c>
      <c r="F1295">
        <v>46</v>
      </c>
      <c r="G1295">
        <v>32</v>
      </c>
      <c r="H1295">
        <v>0.05</v>
      </c>
      <c r="I1295">
        <v>0</v>
      </c>
      <c r="J1295">
        <v>0</v>
      </c>
      <c r="K1295">
        <v>0.71</v>
      </c>
      <c r="L1295">
        <v>1.48</v>
      </c>
      <c r="M1295">
        <v>1.0900000000000001</v>
      </c>
      <c r="N1295" s="1">
        <v>1.1155203891930699E-8</v>
      </c>
      <c r="O1295">
        <v>7.0607941946549504</v>
      </c>
      <c r="P1295" t="s">
        <v>18</v>
      </c>
    </row>
    <row r="1296" spans="1:16">
      <c r="A1296" t="s">
        <v>3280</v>
      </c>
      <c r="B1296">
        <v>40</v>
      </c>
      <c r="C1296">
        <v>45</v>
      </c>
      <c r="D1296">
        <v>18</v>
      </c>
      <c r="E1296">
        <v>116</v>
      </c>
      <c r="F1296">
        <v>70</v>
      </c>
      <c r="G1296">
        <v>71</v>
      </c>
      <c r="H1296">
        <v>1.1499999999999999</v>
      </c>
      <c r="I1296">
        <v>1.1000000000000001</v>
      </c>
      <c r="J1296">
        <v>0.44</v>
      </c>
      <c r="K1296">
        <v>3.61</v>
      </c>
      <c r="L1296">
        <v>2.2799999999999998</v>
      </c>
      <c r="M1296">
        <v>2.41</v>
      </c>
      <c r="N1296">
        <v>3.3523175484277E-3</v>
      </c>
      <c r="O1296">
        <v>1.7875089579597601</v>
      </c>
      <c r="P1296" t="s">
        <v>18</v>
      </c>
    </row>
    <row r="1297" spans="1:16">
      <c r="A1297" t="s">
        <v>3281</v>
      </c>
      <c r="B1297">
        <v>0</v>
      </c>
      <c r="C1297">
        <v>0</v>
      </c>
      <c r="D1297">
        <v>0</v>
      </c>
      <c r="E1297">
        <v>53</v>
      </c>
      <c r="F1297">
        <v>194</v>
      </c>
      <c r="G1297">
        <v>57</v>
      </c>
      <c r="H1297">
        <v>0</v>
      </c>
      <c r="I1297">
        <v>0</v>
      </c>
      <c r="J1297">
        <v>0</v>
      </c>
      <c r="K1297">
        <v>0.97</v>
      </c>
      <c r="L1297">
        <v>3.66</v>
      </c>
      <c r="M1297">
        <v>1.1299999999999999</v>
      </c>
      <c r="N1297">
        <v>1.2518803164798999E-3</v>
      </c>
      <c r="O1297" t="s">
        <v>17</v>
      </c>
      <c r="P1297" t="s">
        <v>18</v>
      </c>
    </row>
    <row r="1298" spans="1:16">
      <c r="A1298" t="s">
        <v>622</v>
      </c>
      <c r="B1298">
        <v>0</v>
      </c>
      <c r="C1298">
        <v>0</v>
      </c>
      <c r="D1298">
        <v>0</v>
      </c>
      <c r="E1298">
        <v>58</v>
      </c>
      <c r="F1298">
        <v>23</v>
      </c>
      <c r="G1298">
        <v>21</v>
      </c>
      <c r="H1298">
        <v>0</v>
      </c>
      <c r="I1298">
        <v>0</v>
      </c>
      <c r="J1298">
        <v>0</v>
      </c>
      <c r="K1298">
        <v>1.28</v>
      </c>
      <c r="L1298">
        <v>0.53</v>
      </c>
      <c r="M1298">
        <v>0.5</v>
      </c>
      <c r="N1298" s="1">
        <v>9.8372709287011699E-6</v>
      </c>
      <c r="O1298" t="s">
        <v>17</v>
      </c>
      <c r="P1298" t="s">
        <v>18</v>
      </c>
    </row>
    <row r="1299" spans="1:16">
      <c r="A1299" t="s">
        <v>3282</v>
      </c>
      <c r="B1299">
        <v>94</v>
      </c>
      <c r="C1299">
        <v>85</v>
      </c>
      <c r="D1299">
        <v>93</v>
      </c>
      <c r="E1299">
        <v>248</v>
      </c>
      <c r="F1299">
        <v>186</v>
      </c>
      <c r="G1299">
        <v>175</v>
      </c>
      <c r="H1299">
        <v>5.5</v>
      </c>
      <c r="I1299">
        <v>4.24</v>
      </c>
      <c r="J1299">
        <v>4.49</v>
      </c>
      <c r="K1299">
        <v>15.86</v>
      </c>
      <c r="L1299">
        <v>12.54</v>
      </c>
      <c r="M1299">
        <v>12.22</v>
      </c>
      <c r="N1299">
        <v>1.89238577664905E-4</v>
      </c>
      <c r="O1299">
        <v>1.6645049554607101</v>
      </c>
      <c r="P1299" t="s">
        <v>18</v>
      </c>
    </row>
    <row r="1300" spans="1:16">
      <c r="A1300" t="s">
        <v>1857</v>
      </c>
      <c r="B1300">
        <v>0</v>
      </c>
      <c r="C1300">
        <v>0</v>
      </c>
      <c r="D1300">
        <v>0</v>
      </c>
      <c r="E1300">
        <v>41</v>
      </c>
      <c r="F1300">
        <v>45</v>
      </c>
      <c r="G1300">
        <v>69</v>
      </c>
      <c r="H1300">
        <v>0</v>
      </c>
      <c r="I1300">
        <v>0</v>
      </c>
      <c r="J1300">
        <v>0</v>
      </c>
      <c r="K1300">
        <v>1.03</v>
      </c>
      <c r="L1300">
        <v>1.18</v>
      </c>
      <c r="M1300">
        <v>1.87</v>
      </c>
      <c r="N1300" s="1">
        <v>3.8355792238551801E-13</v>
      </c>
      <c r="O1300" t="s">
        <v>17</v>
      </c>
      <c r="P1300" t="s">
        <v>18</v>
      </c>
    </row>
    <row r="1301" spans="1:16">
      <c r="A1301" t="s">
        <v>625</v>
      </c>
      <c r="B1301">
        <v>0</v>
      </c>
      <c r="C1301">
        <v>0</v>
      </c>
      <c r="D1301">
        <v>0</v>
      </c>
      <c r="E1301">
        <v>64</v>
      </c>
      <c r="F1301">
        <v>580</v>
      </c>
      <c r="G1301">
        <v>94</v>
      </c>
      <c r="H1301">
        <v>0</v>
      </c>
      <c r="I1301">
        <v>0</v>
      </c>
      <c r="J1301">
        <v>0</v>
      </c>
      <c r="K1301">
        <v>1.21</v>
      </c>
      <c r="L1301">
        <v>11.39</v>
      </c>
      <c r="M1301">
        <v>1.93</v>
      </c>
      <c r="N1301">
        <v>4.4764468876605297E-2</v>
      </c>
      <c r="O1301" t="s">
        <v>17</v>
      </c>
      <c r="P1301" t="s">
        <v>18</v>
      </c>
    </row>
    <row r="1302" spans="1:16">
      <c r="A1302" t="s">
        <v>3283</v>
      </c>
      <c r="B1302">
        <v>0</v>
      </c>
      <c r="C1302">
        <v>0</v>
      </c>
      <c r="D1302">
        <v>2</v>
      </c>
      <c r="E1302">
        <v>42</v>
      </c>
      <c r="F1302">
        <v>39</v>
      </c>
      <c r="G1302">
        <v>14</v>
      </c>
      <c r="H1302">
        <v>0</v>
      </c>
      <c r="I1302">
        <v>0</v>
      </c>
      <c r="J1302">
        <v>0.03</v>
      </c>
      <c r="K1302">
        <v>0.77</v>
      </c>
      <c r="L1302">
        <v>0.74</v>
      </c>
      <c r="M1302">
        <v>0.28000000000000003</v>
      </c>
      <c r="N1302" s="1">
        <v>5.85664948444855E-6</v>
      </c>
      <c r="O1302">
        <v>6.1962217885800497</v>
      </c>
      <c r="P1302" t="s">
        <v>18</v>
      </c>
    </row>
    <row r="1303" spans="1:16">
      <c r="A1303" t="s">
        <v>629</v>
      </c>
      <c r="B1303">
        <v>100</v>
      </c>
      <c r="C1303">
        <v>107</v>
      </c>
      <c r="D1303">
        <v>112</v>
      </c>
      <c r="E1303">
        <v>196</v>
      </c>
      <c r="F1303">
        <v>161</v>
      </c>
      <c r="G1303">
        <v>192</v>
      </c>
      <c r="H1303">
        <v>2.63</v>
      </c>
      <c r="I1303">
        <v>2.4</v>
      </c>
      <c r="J1303">
        <v>2.44</v>
      </c>
      <c r="K1303">
        <v>5.64</v>
      </c>
      <c r="L1303">
        <v>4.84</v>
      </c>
      <c r="M1303">
        <v>6.02</v>
      </c>
      <c r="N1303">
        <v>1.0890441853979801E-2</v>
      </c>
      <c r="O1303">
        <v>1.30015592600051</v>
      </c>
      <c r="P1303" t="s">
        <v>18</v>
      </c>
    </row>
    <row r="1304" spans="1:16">
      <c r="A1304" t="s">
        <v>630</v>
      </c>
      <c r="B1304">
        <v>0</v>
      </c>
      <c r="C1304">
        <v>0</v>
      </c>
      <c r="D1304">
        <v>0</v>
      </c>
      <c r="E1304">
        <v>37</v>
      </c>
      <c r="F1304">
        <v>56</v>
      </c>
      <c r="G1304">
        <v>174</v>
      </c>
      <c r="H1304">
        <v>0</v>
      </c>
      <c r="I1304">
        <v>0</v>
      </c>
      <c r="J1304">
        <v>0</v>
      </c>
      <c r="K1304">
        <v>0.83</v>
      </c>
      <c r="L1304">
        <v>1.3</v>
      </c>
      <c r="M1304">
        <v>4.1900000000000004</v>
      </c>
      <c r="N1304">
        <v>4.4448308127361599E-3</v>
      </c>
      <c r="O1304" t="s">
        <v>17</v>
      </c>
      <c r="P1304" t="s">
        <v>18</v>
      </c>
    </row>
    <row r="1305" spans="1:16">
      <c r="A1305" t="s">
        <v>3284</v>
      </c>
      <c r="B1305">
        <v>0</v>
      </c>
      <c r="C1305">
        <v>0</v>
      </c>
      <c r="D1305">
        <v>0</v>
      </c>
      <c r="E1305">
        <v>49</v>
      </c>
      <c r="F1305">
        <v>75</v>
      </c>
      <c r="G1305">
        <v>128</v>
      </c>
      <c r="H1305">
        <v>0</v>
      </c>
      <c r="I1305">
        <v>0</v>
      </c>
      <c r="J1305">
        <v>0</v>
      </c>
      <c r="K1305">
        <v>1.23</v>
      </c>
      <c r="L1305">
        <v>1.93</v>
      </c>
      <c r="M1305">
        <v>3.43</v>
      </c>
      <c r="N1305" s="1">
        <v>1.4970284538897399E-7</v>
      </c>
      <c r="O1305" t="s">
        <v>17</v>
      </c>
      <c r="P1305" t="s">
        <v>18</v>
      </c>
    </row>
    <row r="1306" spans="1:16">
      <c r="A1306" t="s">
        <v>631</v>
      </c>
      <c r="B1306">
        <v>190</v>
      </c>
      <c r="C1306">
        <v>76</v>
      </c>
      <c r="D1306">
        <v>234</v>
      </c>
      <c r="E1306">
        <v>740</v>
      </c>
      <c r="F1306">
        <v>584</v>
      </c>
      <c r="G1306">
        <v>711</v>
      </c>
      <c r="H1306">
        <v>6.2</v>
      </c>
      <c r="I1306">
        <v>2.13</v>
      </c>
      <c r="J1306">
        <v>6.33</v>
      </c>
      <c r="K1306">
        <v>26.52</v>
      </c>
      <c r="L1306">
        <v>21.88</v>
      </c>
      <c r="M1306">
        <v>27.69</v>
      </c>
      <c r="N1306" s="1">
        <v>4.3213050374903001E-10</v>
      </c>
      <c r="O1306">
        <v>2.5464382312053302</v>
      </c>
      <c r="P1306" t="s">
        <v>18</v>
      </c>
    </row>
    <row r="1307" spans="1:16">
      <c r="A1307" t="s">
        <v>1859</v>
      </c>
      <c r="B1307">
        <v>0</v>
      </c>
      <c r="C1307">
        <v>0</v>
      </c>
      <c r="D1307">
        <v>0</v>
      </c>
      <c r="E1307">
        <v>51</v>
      </c>
      <c r="F1307">
        <v>40</v>
      </c>
      <c r="G1307">
        <v>47</v>
      </c>
      <c r="H1307">
        <v>0</v>
      </c>
      <c r="I1307">
        <v>0</v>
      </c>
      <c r="J1307">
        <v>0</v>
      </c>
      <c r="K1307">
        <v>1.76</v>
      </c>
      <c r="L1307">
        <v>1.45</v>
      </c>
      <c r="M1307">
        <v>1.76</v>
      </c>
      <c r="N1307" s="1">
        <v>1.6530834324751599E-12</v>
      </c>
      <c r="O1307" t="s">
        <v>17</v>
      </c>
      <c r="P1307" t="s">
        <v>18</v>
      </c>
    </row>
    <row r="1308" spans="1:16">
      <c r="A1308" t="s">
        <v>3285</v>
      </c>
      <c r="B1308">
        <v>0</v>
      </c>
      <c r="C1308">
        <v>5</v>
      </c>
      <c r="D1308">
        <v>0</v>
      </c>
      <c r="E1308">
        <v>29</v>
      </c>
      <c r="F1308">
        <v>19</v>
      </c>
      <c r="G1308">
        <v>14</v>
      </c>
      <c r="H1308">
        <v>0</v>
      </c>
      <c r="I1308">
        <v>0.15</v>
      </c>
      <c r="J1308">
        <v>0</v>
      </c>
      <c r="K1308">
        <v>1.01</v>
      </c>
      <c r="L1308">
        <v>0.69</v>
      </c>
      <c r="M1308">
        <v>0.55000000000000004</v>
      </c>
      <c r="N1308">
        <v>1.10934714346566E-3</v>
      </c>
      <c r="O1308">
        <v>4.1273930208060703</v>
      </c>
      <c r="P1308" t="s">
        <v>18</v>
      </c>
    </row>
    <row r="1309" spans="1:16">
      <c r="A1309" t="s">
        <v>1860</v>
      </c>
      <c r="B1309">
        <v>0</v>
      </c>
      <c r="C1309">
        <v>1</v>
      </c>
      <c r="D1309">
        <v>0</v>
      </c>
      <c r="E1309">
        <v>96</v>
      </c>
      <c r="F1309">
        <v>79</v>
      </c>
      <c r="G1309">
        <v>15</v>
      </c>
      <c r="H1309">
        <v>0</v>
      </c>
      <c r="I1309">
        <v>0.02</v>
      </c>
      <c r="J1309">
        <v>0</v>
      </c>
      <c r="K1309">
        <v>2.48</v>
      </c>
      <c r="L1309">
        <v>2.15</v>
      </c>
      <c r="M1309">
        <v>0.42</v>
      </c>
      <c r="N1309">
        <v>2.26808174230215E-4</v>
      </c>
      <c r="O1309">
        <v>8.0537539685007005</v>
      </c>
      <c r="P1309" t="s">
        <v>18</v>
      </c>
    </row>
    <row r="1310" spans="1:16">
      <c r="A1310" t="s">
        <v>633</v>
      </c>
      <c r="B1310">
        <v>0</v>
      </c>
      <c r="C1310">
        <v>1</v>
      </c>
      <c r="D1310">
        <v>4</v>
      </c>
      <c r="E1310">
        <v>50</v>
      </c>
      <c r="F1310">
        <v>34</v>
      </c>
      <c r="G1310">
        <v>27</v>
      </c>
      <c r="H1310">
        <v>0</v>
      </c>
      <c r="I1310">
        <v>0.05</v>
      </c>
      <c r="J1310">
        <v>0.2</v>
      </c>
      <c r="K1310">
        <v>3.28</v>
      </c>
      <c r="L1310">
        <v>2.35</v>
      </c>
      <c r="M1310">
        <v>1.92</v>
      </c>
      <c r="N1310" s="1">
        <v>3.74057740045478E-7</v>
      </c>
      <c r="O1310">
        <v>5.0742499006367803</v>
      </c>
      <c r="P1310" t="s">
        <v>18</v>
      </c>
    </row>
    <row r="1311" spans="1:16">
      <c r="A1311" t="s">
        <v>3286</v>
      </c>
      <c r="B1311">
        <v>37</v>
      </c>
      <c r="C1311">
        <v>6</v>
      </c>
      <c r="D1311">
        <v>8</v>
      </c>
      <c r="E1311">
        <v>42</v>
      </c>
      <c r="F1311">
        <v>61</v>
      </c>
      <c r="G1311">
        <v>43</v>
      </c>
      <c r="H1311">
        <v>0.59</v>
      </c>
      <c r="I1311">
        <v>0.08</v>
      </c>
      <c r="J1311">
        <v>0.12</v>
      </c>
      <c r="K1311">
        <v>0.74</v>
      </c>
      <c r="L1311">
        <v>1.1000000000000001</v>
      </c>
      <c r="M1311">
        <v>0.81</v>
      </c>
      <c r="N1311">
        <v>1.5869726500366499E-2</v>
      </c>
      <c r="O1311">
        <v>1.9637038319230999</v>
      </c>
      <c r="P1311" t="s">
        <v>18</v>
      </c>
    </row>
    <row r="1312" spans="1:16">
      <c r="A1312" t="s">
        <v>636</v>
      </c>
      <c r="B1312">
        <v>0</v>
      </c>
      <c r="C1312">
        <v>0</v>
      </c>
      <c r="D1312">
        <v>0</v>
      </c>
      <c r="E1312">
        <v>70</v>
      </c>
      <c r="F1312">
        <v>83</v>
      </c>
      <c r="G1312">
        <v>271</v>
      </c>
      <c r="H1312">
        <v>0</v>
      </c>
      <c r="I1312">
        <v>0</v>
      </c>
      <c r="J1312">
        <v>0</v>
      </c>
      <c r="K1312">
        <v>1.33</v>
      </c>
      <c r="L1312">
        <v>1.62</v>
      </c>
      <c r="M1312">
        <v>5.54</v>
      </c>
      <c r="N1312">
        <v>1.1065186828131399E-3</v>
      </c>
      <c r="O1312" t="s">
        <v>17</v>
      </c>
      <c r="P1312" t="s">
        <v>18</v>
      </c>
    </row>
    <row r="1313" spans="1:16">
      <c r="A1313" t="s">
        <v>1864</v>
      </c>
      <c r="B1313">
        <v>18</v>
      </c>
      <c r="C1313">
        <v>34</v>
      </c>
      <c r="D1313">
        <v>40</v>
      </c>
      <c r="E1313">
        <v>144</v>
      </c>
      <c r="F1313">
        <v>147</v>
      </c>
      <c r="G1313">
        <v>187</v>
      </c>
      <c r="H1313">
        <v>0.32</v>
      </c>
      <c r="I1313">
        <v>0.52</v>
      </c>
      <c r="J1313">
        <v>0.59</v>
      </c>
      <c r="K1313">
        <v>2.82</v>
      </c>
      <c r="L1313">
        <v>2.99</v>
      </c>
      <c r="M1313">
        <v>3.98</v>
      </c>
      <c r="N1313" s="1">
        <v>4.0699218805015202E-10</v>
      </c>
      <c r="O1313">
        <v>2.9307117830104201</v>
      </c>
      <c r="P1313" t="s">
        <v>18</v>
      </c>
    </row>
    <row r="1314" spans="1:16">
      <c r="A1314" t="s">
        <v>637</v>
      </c>
      <c r="B1314">
        <v>0</v>
      </c>
      <c r="C1314">
        <v>0</v>
      </c>
      <c r="D1314">
        <v>0</v>
      </c>
      <c r="E1314">
        <v>211</v>
      </c>
      <c r="F1314">
        <v>165</v>
      </c>
      <c r="G1314">
        <v>68</v>
      </c>
      <c r="H1314">
        <v>0</v>
      </c>
      <c r="I1314">
        <v>0</v>
      </c>
      <c r="J1314">
        <v>0</v>
      </c>
      <c r="K1314">
        <v>3.4</v>
      </c>
      <c r="L1314">
        <v>2.78</v>
      </c>
      <c r="M1314">
        <v>1.2</v>
      </c>
      <c r="N1314" s="1">
        <v>1.3163999505830801E-11</v>
      </c>
      <c r="O1314" t="s">
        <v>17</v>
      </c>
      <c r="P1314" t="s">
        <v>18</v>
      </c>
    </row>
    <row r="1315" spans="1:16">
      <c r="A1315" t="s">
        <v>3287</v>
      </c>
      <c r="B1315">
        <v>0</v>
      </c>
      <c r="C1315">
        <v>0</v>
      </c>
      <c r="D1315">
        <v>0</v>
      </c>
      <c r="E1315">
        <v>44</v>
      </c>
      <c r="F1315">
        <v>29</v>
      </c>
      <c r="G1315">
        <v>110</v>
      </c>
      <c r="H1315">
        <v>0</v>
      </c>
      <c r="I1315">
        <v>0</v>
      </c>
      <c r="J1315">
        <v>0</v>
      </c>
      <c r="K1315">
        <v>0.85</v>
      </c>
      <c r="L1315">
        <v>0.6</v>
      </c>
      <c r="M1315">
        <v>2.2999999999999998</v>
      </c>
      <c r="N1315">
        <v>1.0644947763341699E-3</v>
      </c>
      <c r="O1315" t="s">
        <v>17</v>
      </c>
      <c r="P1315" t="s">
        <v>18</v>
      </c>
    </row>
    <row r="1316" spans="1:16">
      <c r="A1316" t="s">
        <v>3288</v>
      </c>
      <c r="B1316">
        <v>1325</v>
      </c>
      <c r="C1316">
        <v>1027</v>
      </c>
      <c r="D1316">
        <v>1276</v>
      </c>
      <c r="E1316">
        <v>439</v>
      </c>
      <c r="F1316">
        <v>302</v>
      </c>
      <c r="G1316">
        <v>311</v>
      </c>
      <c r="H1316">
        <v>50.02</v>
      </c>
      <c r="I1316">
        <v>33.19</v>
      </c>
      <c r="J1316">
        <v>40.04</v>
      </c>
      <c r="K1316">
        <v>18.27</v>
      </c>
      <c r="L1316">
        <v>13.18</v>
      </c>
      <c r="M1316">
        <v>14.05</v>
      </c>
      <c r="N1316">
        <v>2.57540238623209E-2</v>
      </c>
      <c r="O1316">
        <v>-1.2869925618553799</v>
      </c>
      <c r="P1316" t="s">
        <v>21</v>
      </c>
    </row>
    <row r="1317" spans="1:16">
      <c r="A1317" t="s">
        <v>3289</v>
      </c>
      <c r="B1317">
        <v>0</v>
      </c>
      <c r="C1317">
        <v>0</v>
      </c>
      <c r="D1317">
        <v>0</v>
      </c>
      <c r="E1317">
        <v>24</v>
      </c>
      <c r="F1317">
        <v>20</v>
      </c>
      <c r="G1317">
        <v>25</v>
      </c>
      <c r="H1317">
        <v>0</v>
      </c>
      <c r="I1317">
        <v>0</v>
      </c>
      <c r="J1317">
        <v>0</v>
      </c>
      <c r="K1317">
        <v>0.59</v>
      </c>
      <c r="L1317">
        <v>0.5</v>
      </c>
      <c r="M1317">
        <v>0.64</v>
      </c>
      <c r="N1317" s="1">
        <v>7.3151084107768197E-7</v>
      </c>
      <c r="O1317" t="s">
        <v>17</v>
      </c>
      <c r="P1317" t="s">
        <v>18</v>
      </c>
    </row>
    <row r="1318" spans="1:16">
      <c r="A1318" t="s">
        <v>640</v>
      </c>
      <c r="B1318">
        <v>0</v>
      </c>
      <c r="C1318">
        <v>0</v>
      </c>
      <c r="D1318">
        <v>0</v>
      </c>
      <c r="E1318">
        <v>62</v>
      </c>
      <c r="F1318">
        <v>390</v>
      </c>
      <c r="G1318">
        <v>140</v>
      </c>
      <c r="H1318">
        <v>0</v>
      </c>
      <c r="I1318">
        <v>0</v>
      </c>
      <c r="J1318">
        <v>0</v>
      </c>
      <c r="K1318">
        <v>1.71</v>
      </c>
      <c r="L1318">
        <v>11.09</v>
      </c>
      <c r="M1318">
        <v>4.18</v>
      </c>
      <c r="N1318">
        <v>1.3479112615235999E-3</v>
      </c>
      <c r="O1318" t="s">
        <v>17</v>
      </c>
      <c r="P1318" t="s">
        <v>18</v>
      </c>
    </row>
    <row r="1319" spans="1:16">
      <c r="A1319" t="s">
        <v>1865</v>
      </c>
      <c r="B1319">
        <v>0</v>
      </c>
      <c r="C1319">
        <v>0</v>
      </c>
      <c r="D1319">
        <v>0</v>
      </c>
      <c r="E1319">
        <v>51</v>
      </c>
      <c r="F1319">
        <v>20</v>
      </c>
      <c r="G1319">
        <v>76</v>
      </c>
      <c r="H1319">
        <v>0</v>
      </c>
      <c r="I1319">
        <v>0</v>
      </c>
      <c r="J1319">
        <v>0</v>
      </c>
      <c r="K1319">
        <v>1.21</v>
      </c>
      <c r="L1319">
        <v>0.5</v>
      </c>
      <c r="M1319">
        <v>1.95</v>
      </c>
      <c r="N1319" s="1">
        <v>3.4167137709274898E-5</v>
      </c>
      <c r="O1319" t="s">
        <v>17</v>
      </c>
      <c r="P1319" t="s">
        <v>18</v>
      </c>
    </row>
    <row r="1320" spans="1:16">
      <c r="A1320" t="s">
        <v>643</v>
      </c>
      <c r="B1320">
        <v>0</v>
      </c>
      <c r="C1320">
        <v>2</v>
      </c>
      <c r="D1320">
        <v>0</v>
      </c>
      <c r="E1320">
        <v>594</v>
      </c>
      <c r="F1320">
        <v>1031</v>
      </c>
      <c r="G1320">
        <v>210</v>
      </c>
      <c r="H1320">
        <v>0</v>
      </c>
      <c r="I1320">
        <v>0.05</v>
      </c>
      <c r="J1320">
        <v>0</v>
      </c>
      <c r="K1320">
        <v>17.68</v>
      </c>
      <c r="L1320">
        <v>32.020000000000003</v>
      </c>
      <c r="M1320">
        <v>6.8</v>
      </c>
      <c r="N1320" s="1">
        <v>3.5841804844211501E-6</v>
      </c>
      <c r="O1320">
        <v>10.3535578333152</v>
      </c>
      <c r="P1320" t="s">
        <v>18</v>
      </c>
    </row>
    <row r="1321" spans="1:16">
      <c r="A1321" t="s">
        <v>3290</v>
      </c>
      <c r="B1321">
        <v>0</v>
      </c>
      <c r="C1321">
        <v>0</v>
      </c>
      <c r="D1321">
        <v>0</v>
      </c>
      <c r="E1321">
        <v>50</v>
      </c>
      <c r="F1321">
        <v>18</v>
      </c>
      <c r="G1321">
        <v>14</v>
      </c>
      <c r="H1321">
        <v>0</v>
      </c>
      <c r="I1321">
        <v>0</v>
      </c>
      <c r="J1321">
        <v>0</v>
      </c>
      <c r="K1321">
        <v>0.86</v>
      </c>
      <c r="L1321">
        <v>0.33</v>
      </c>
      <c r="M1321">
        <v>0.26</v>
      </c>
      <c r="N1321">
        <v>7.0454732920649803E-4</v>
      </c>
      <c r="O1321" t="s">
        <v>17</v>
      </c>
      <c r="P1321" t="s">
        <v>18</v>
      </c>
    </row>
    <row r="1322" spans="1:16">
      <c r="A1322" t="s">
        <v>3291</v>
      </c>
      <c r="B1322">
        <v>127</v>
      </c>
      <c r="C1322">
        <v>65</v>
      </c>
      <c r="D1322">
        <v>126</v>
      </c>
      <c r="E1322">
        <v>189</v>
      </c>
      <c r="F1322">
        <v>129</v>
      </c>
      <c r="G1322">
        <v>172</v>
      </c>
      <c r="H1322">
        <v>3.5</v>
      </c>
      <c r="I1322">
        <v>1.55</v>
      </c>
      <c r="J1322">
        <v>2.89</v>
      </c>
      <c r="K1322">
        <v>5.73</v>
      </c>
      <c r="L1322">
        <v>4.08</v>
      </c>
      <c r="M1322">
        <v>5.68</v>
      </c>
      <c r="N1322">
        <v>4.7986624568328501E-2</v>
      </c>
      <c r="O1322">
        <v>1.1303977121073401</v>
      </c>
      <c r="P1322" t="s">
        <v>18</v>
      </c>
    </row>
    <row r="1323" spans="1:16">
      <c r="A1323" t="s">
        <v>645</v>
      </c>
      <c r="B1323">
        <v>0</v>
      </c>
      <c r="C1323">
        <v>0</v>
      </c>
      <c r="D1323">
        <v>13</v>
      </c>
      <c r="E1323">
        <v>69</v>
      </c>
      <c r="F1323">
        <v>88</v>
      </c>
      <c r="G1323">
        <v>43</v>
      </c>
      <c r="H1323">
        <v>0</v>
      </c>
      <c r="I1323">
        <v>0</v>
      </c>
      <c r="J1323">
        <v>0.33</v>
      </c>
      <c r="K1323">
        <v>2.25</v>
      </c>
      <c r="L1323">
        <v>2.99</v>
      </c>
      <c r="M1323">
        <v>1.52</v>
      </c>
      <c r="N1323" s="1">
        <v>2.3753073485046702E-8</v>
      </c>
      <c r="O1323">
        <v>4.5866021398552697</v>
      </c>
      <c r="P1323" t="s">
        <v>18</v>
      </c>
    </row>
    <row r="1324" spans="1:16">
      <c r="A1324" t="s">
        <v>1866</v>
      </c>
      <c r="B1324">
        <v>0</v>
      </c>
      <c r="C1324">
        <v>0</v>
      </c>
      <c r="D1324">
        <v>0</v>
      </c>
      <c r="E1324">
        <v>27</v>
      </c>
      <c r="F1324">
        <v>27</v>
      </c>
      <c r="G1324">
        <v>16</v>
      </c>
      <c r="H1324">
        <v>0</v>
      </c>
      <c r="I1324">
        <v>0</v>
      </c>
      <c r="J1324">
        <v>0</v>
      </c>
      <c r="K1324">
        <v>0.6</v>
      </c>
      <c r="L1324">
        <v>0.62</v>
      </c>
      <c r="M1324">
        <v>0.41</v>
      </c>
      <c r="N1324" s="1">
        <v>6.1499159072290697E-7</v>
      </c>
      <c r="O1324" t="s">
        <v>17</v>
      </c>
      <c r="P1324" t="s">
        <v>18</v>
      </c>
    </row>
    <row r="1325" spans="1:16">
      <c r="A1325" t="s">
        <v>3292</v>
      </c>
      <c r="B1325">
        <v>91</v>
      </c>
      <c r="C1325">
        <v>156</v>
      </c>
      <c r="D1325">
        <v>234</v>
      </c>
      <c r="E1325">
        <v>359</v>
      </c>
      <c r="F1325">
        <v>194</v>
      </c>
      <c r="G1325">
        <v>319</v>
      </c>
      <c r="H1325">
        <v>1.96</v>
      </c>
      <c r="I1325">
        <v>2.9</v>
      </c>
      <c r="J1325">
        <v>4.21</v>
      </c>
      <c r="K1325">
        <v>8.5399999999999991</v>
      </c>
      <c r="L1325">
        <v>4.82</v>
      </c>
      <c r="M1325">
        <v>8.25</v>
      </c>
      <c r="N1325">
        <v>1.15824431777576E-2</v>
      </c>
      <c r="O1325">
        <v>1.4021880950672001</v>
      </c>
      <c r="P1325" t="s">
        <v>18</v>
      </c>
    </row>
    <row r="1326" spans="1:16">
      <c r="A1326" t="s">
        <v>1867</v>
      </c>
      <c r="B1326">
        <v>0</v>
      </c>
      <c r="C1326">
        <v>0</v>
      </c>
      <c r="D1326">
        <v>0</v>
      </c>
      <c r="E1326">
        <v>90</v>
      </c>
      <c r="F1326">
        <v>34</v>
      </c>
      <c r="G1326">
        <v>146</v>
      </c>
      <c r="H1326">
        <v>0</v>
      </c>
      <c r="I1326">
        <v>0</v>
      </c>
      <c r="J1326">
        <v>0</v>
      </c>
      <c r="K1326">
        <v>2.21</v>
      </c>
      <c r="L1326">
        <v>0.86</v>
      </c>
      <c r="M1326">
        <v>3.86</v>
      </c>
      <c r="N1326" s="1">
        <v>3.14124898838009E-5</v>
      </c>
      <c r="O1326" t="s">
        <v>17</v>
      </c>
      <c r="P1326" t="s">
        <v>18</v>
      </c>
    </row>
    <row r="1327" spans="1:16">
      <c r="A1327" t="s">
        <v>650</v>
      </c>
      <c r="B1327">
        <v>0</v>
      </c>
      <c r="C1327">
        <v>0</v>
      </c>
      <c r="D1327">
        <v>0</v>
      </c>
      <c r="E1327">
        <v>367</v>
      </c>
      <c r="F1327">
        <v>656</v>
      </c>
      <c r="G1327">
        <v>71</v>
      </c>
      <c r="H1327">
        <v>0</v>
      </c>
      <c r="I1327">
        <v>0</v>
      </c>
      <c r="J1327">
        <v>0</v>
      </c>
      <c r="K1327">
        <v>7.08</v>
      </c>
      <c r="L1327">
        <v>13.15</v>
      </c>
      <c r="M1327">
        <v>1.49</v>
      </c>
      <c r="N1327">
        <v>1.3528092442524199E-4</v>
      </c>
      <c r="O1327" t="s">
        <v>17</v>
      </c>
      <c r="P1327" t="s">
        <v>18</v>
      </c>
    </row>
    <row r="1328" spans="1:16">
      <c r="A1328" t="s">
        <v>653</v>
      </c>
      <c r="B1328">
        <v>0</v>
      </c>
      <c r="C1328">
        <v>1</v>
      </c>
      <c r="D1328">
        <v>0</v>
      </c>
      <c r="E1328">
        <v>114</v>
      </c>
      <c r="F1328">
        <v>100</v>
      </c>
      <c r="G1328">
        <v>16</v>
      </c>
      <c r="H1328">
        <v>0</v>
      </c>
      <c r="I1328">
        <v>0.02</v>
      </c>
      <c r="J1328">
        <v>0</v>
      </c>
      <c r="K1328">
        <v>3.47</v>
      </c>
      <c r="L1328">
        <v>3.16</v>
      </c>
      <c r="M1328">
        <v>0.53</v>
      </c>
      <c r="N1328">
        <v>2.5885751597443698E-4</v>
      </c>
      <c r="O1328">
        <v>8.3304534345038803</v>
      </c>
      <c r="P1328" t="s">
        <v>18</v>
      </c>
    </row>
    <row r="1329" spans="1:16">
      <c r="A1329" t="s">
        <v>1868</v>
      </c>
      <c r="B1329">
        <v>0</v>
      </c>
      <c r="C1329">
        <v>0</v>
      </c>
      <c r="D1329">
        <v>0</v>
      </c>
      <c r="E1329">
        <v>33</v>
      </c>
      <c r="F1329">
        <v>62</v>
      </c>
      <c r="G1329">
        <v>233</v>
      </c>
      <c r="H1329">
        <v>0</v>
      </c>
      <c r="I1329">
        <v>0</v>
      </c>
      <c r="J1329">
        <v>0</v>
      </c>
      <c r="K1329">
        <v>0.72</v>
      </c>
      <c r="L1329">
        <v>1.41</v>
      </c>
      <c r="M1329">
        <v>5.53</v>
      </c>
      <c r="N1329">
        <v>2.1756070460818899E-2</v>
      </c>
      <c r="O1329" t="s">
        <v>17</v>
      </c>
      <c r="P1329" t="s">
        <v>18</v>
      </c>
    </row>
    <row r="1330" spans="1:16">
      <c r="A1330" t="s">
        <v>3293</v>
      </c>
      <c r="B1330">
        <v>0</v>
      </c>
      <c r="C1330">
        <v>2</v>
      </c>
      <c r="D1330">
        <v>0</v>
      </c>
      <c r="E1330">
        <v>31</v>
      </c>
      <c r="F1330">
        <v>16</v>
      </c>
      <c r="G1330">
        <v>22</v>
      </c>
      <c r="H1330">
        <v>0</v>
      </c>
      <c r="I1330">
        <v>0.04</v>
      </c>
      <c r="J1330">
        <v>0</v>
      </c>
      <c r="K1330">
        <v>0.7</v>
      </c>
      <c r="L1330">
        <v>0.38</v>
      </c>
      <c r="M1330">
        <v>0.54</v>
      </c>
      <c r="N1330" s="1">
        <v>2.1205144253731499E-5</v>
      </c>
      <c r="O1330">
        <v>5.6099374646589304</v>
      </c>
      <c r="P1330" t="s">
        <v>18</v>
      </c>
    </row>
    <row r="1331" spans="1:16">
      <c r="A1331" t="s">
        <v>654</v>
      </c>
      <c r="B1331">
        <v>0</v>
      </c>
      <c r="C1331">
        <v>1</v>
      </c>
      <c r="D1331">
        <v>0</v>
      </c>
      <c r="E1331">
        <v>42</v>
      </c>
      <c r="F1331">
        <v>42</v>
      </c>
      <c r="G1331">
        <v>51</v>
      </c>
      <c r="H1331">
        <v>0</v>
      </c>
      <c r="I1331">
        <v>0.05</v>
      </c>
      <c r="J1331">
        <v>0</v>
      </c>
      <c r="K1331">
        <v>2.48</v>
      </c>
      <c r="L1331">
        <v>2.61</v>
      </c>
      <c r="M1331">
        <v>3.28</v>
      </c>
      <c r="N1331" s="1">
        <v>2.91711275059771E-11</v>
      </c>
      <c r="O1331">
        <v>7.6006057690147601</v>
      </c>
      <c r="P1331" t="s">
        <v>18</v>
      </c>
    </row>
    <row r="1332" spans="1:16">
      <c r="A1332" t="s">
        <v>3294</v>
      </c>
      <c r="B1332">
        <v>0</v>
      </c>
      <c r="C1332">
        <v>13</v>
      </c>
      <c r="D1332">
        <v>0</v>
      </c>
      <c r="E1332">
        <v>33</v>
      </c>
      <c r="F1332">
        <v>24</v>
      </c>
      <c r="G1332">
        <v>14</v>
      </c>
      <c r="H1332">
        <v>0</v>
      </c>
      <c r="I1332">
        <v>0.25</v>
      </c>
      <c r="J1332">
        <v>0</v>
      </c>
      <c r="K1332">
        <v>0.83</v>
      </c>
      <c r="L1332">
        <v>0.63</v>
      </c>
      <c r="M1332">
        <v>0.38</v>
      </c>
      <c r="N1332">
        <v>1.11732063057373E-2</v>
      </c>
      <c r="O1332">
        <v>2.9437670759508001</v>
      </c>
      <c r="P1332" t="s">
        <v>18</v>
      </c>
    </row>
    <row r="1333" spans="1:16">
      <c r="A1333" t="s">
        <v>3295</v>
      </c>
      <c r="B1333">
        <v>0</v>
      </c>
      <c r="C1333">
        <v>0</v>
      </c>
      <c r="D1333">
        <v>0</v>
      </c>
      <c r="E1333">
        <v>72</v>
      </c>
      <c r="F1333">
        <v>194</v>
      </c>
      <c r="G1333">
        <v>19</v>
      </c>
      <c r="H1333">
        <v>0</v>
      </c>
      <c r="I1333">
        <v>0</v>
      </c>
      <c r="J1333">
        <v>0</v>
      </c>
      <c r="K1333">
        <v>1.52</v>
      </c>
      <c r="L1333">
        <v>4.26</v>
      </c>
      <c r="M1333">
        <v>0.45</v>
      </c>
      <c r="N1333">
        <v>1.5484719755461699E-2</v>
      </c>
      <c r="O1333" t="s">
        <v>17</v>
      </c>
      <c r="P1333" t="s">
        <v>18</v>
      </c>
    </row>
    <row r="1334" spans="1:16">
      <c r="A1334" t="s">
        <v>3296</v>
      </c>
      <c r="B1334">
        <v>0</v>
      </c>
      <c r="C1334">
        <v>0</v>
      </c>
      <c r="D1334">
        <v>0</v>
      </c>
      <c r="E1334">
        <v>33</v>
      </c>
      <c r="F1334">
        <v>84</v>
      </c>
      <c r="G1334">
        <v>148</v>
      </c>
      <c r="H1334">
        <v>0</v>
      </c>
      <c r="I1334">
        <v>0</v>
      </c>
      <c r="J1334">
        <v>0</v>
      </c>
      <c r="K1334">
        <v>0.62</v>
      </c>
      <c r="L1334">
        <v>1.64</v>
      </c>
      <c r="M1334">
        <v>2.98</v>
      </c>
      <c r="N1334" s="1">
        <v>9.1970971026592401E-5</v>
      </c>
      <c r="O1334" t="s">
        <v>17</v>
      </c>
      <c r="P1334" t="s">
        <v>18</v>
      </c>
    </row>
    <row r="1335" spans="1:16">
      <c r="A1335" t="s">
        <v>656</v>
      </c>
      <c r="B1335">
        <v>22</v>
      </c>
      <c r="C1335">
        <v>19</v>
      </c>
      <c r="D1335">
        <v>12</v>
      </c>
      <c r="E1335">
        <v>95</v>
      </c>
      <c r="F1335">
        <v>69</v>
      </c>
      <c r="G1335">
        <v>67</v>
      </c>
      <c r="H1335">
        <v>0.39</v>
      </c>
      <c r="I1335">
        <v>0.28999999999999998</v>
      </c>
      <c r="J1335">
        <v>0.18</v>
      </c>
      <c r="K1335">
        <v>1.84</v>
      </c>
      <c r="L1335">
        <v>1.41</v>
      </c>
      <c r="M1335">
        <v>1.41</v>
      </c>
      <c r="N1335" s="1">
        <v>2.7751821884466299E-5</v>
      </c>
      <c r="O1335">
        <v>2.6013485742618001</v>
      </c>
      <c r="P1335" t="s">
        <v>18</v>
      </c>
    </row>
    <row r="1336" spans="1:16">
      <c r="A1336" t="s">
        <v>657</v>
      </c>
      <c r="B1336">
        <v>0</v>
      </c>
      <c r="C1336">
        <v>9</v>
      </c>
      <c r="D1336">
        <v>0</v>
      </c>
      <c r="E1336">
        <v>23</v>
      </c>
      <c r="F1336">
        <v>19</v>
      </c>
      <c r="G1336">
        <v>14</v>
      </c>
      <c r="H1336">
        <v>0</v>
      </c>
      <c r="I1336">
        <v>0.13</v>
      </c>
      <c r="J1336">
        <v>0</v>
      </c>
      <c r="K1336">
        <v>0.43</v>
      </c>
      <c r="L1336">
        <v>0.37</v>
      </c>
      <c r="M1336">
        <v>0.28999999999999998</v>
      </c>
      <c r="N1336">
        <v>1.99977775646655E-2</v>
      </c>
      <c r="O1336">
        <v>3.1418683799025602</v>
      </c>
      <c r="P1336" t="s">
        <v>18</v>
      </c>
    </row>
    <row r="1337" spans="1:16">
      <c r="A1337" t="s">
        <v>3297</v>
      </c>
      <c r="B1337">
        <v>89</v>
      </c>
      <c r="C1337">
        <v>73</v>
      </c>
      <c r="D1337">
        <v>67</v>
      </c>
      <c r="E1337">
        <v>205</v>
      </c>
      <c r="F1337">
        <v>169</v>
      </c>
      <c r="G1337">
        <v>166</v>
      </c>
      <c r="H1337">
        <v>1.54</v>
      </c>
      <c r="I1337">
        <v>1.08</v>
      </c>
      <c r="J1337">
        <v>0.96</v>
      </c>
      <c r="K1337">
        <v>3.88</v>
      </c>
      <c r="L1337">
        <v>3.32</v>
      </c>
      <c r="M1337">
        <v>3.4</v>
      </c>
      <c r="N1337">
        <v>1.3271461920723101E-4</v>
      </c>
      <c r="O1337">
        <v>1.73211064368062</v>
      </c>
      <c r="P1337" t="s">
        <v>18</v>
      </c>
    </row>
    <row r="1338" spans="1:16">
      <c r="A1338" t="s">
        <v>1871</v>
      </c>
      <c r="B1338">
        <v>0</v>
      </c>
      <c r="C1338">
        <v>1</v>
      </c>
      <c r="D1338">
        <v>0</v>
      </c>
      <c r="E1338">
        <v>28</v>
      </c>
      <c r="F1338">
        <v>38</v>
      </c>
      <c r="G1338">
        <v>18</v>
      </c>
      <c r="H1338">
        <v>0</v>
      </c>
      <c r="I1338">
        <v>0.02</v>
      </c>
      <c r="J1338">
        <v>0</v>
      </c>
      <c r="K1338">
        <v>0.72</v>
      </c>
      <c r="L1338">
        <v>1</v>
      </c>
      <c r="M1338">
        <v>0.5</v>
      </c>
      <c r="N1338" s="1">
        <v>2.8211806580312002E-7</v>
      </c>
      <c r="O1338">
        <v>6.9066997971686996</v>
      </c>
      <c r="P1338" t="s">
        <v>18</v>
      </c>
    </row>
    <row r="1339" spans="1:16">
      <c r="A1339" t="s">
        <v>3298</v>
      </c>
      <c r="B1339">
        <v>0</v>
      </c>
      <c r="C1339">
        <v>0</v>
      </c>
      <c r="D1339">
        <v>0</v>
      </c>
      <c r="E1339">
        <v>23</v>
      </c>
      <c r="F1339">
        <v>34</v>
      </c>
      <c r="G1339">
        <v>16</v>
      </c>
      <c r="H1339">
        <v>0</v>
      </c>
      <c r="I1339">
        <v>0</v>
      </c>
      <c r="J1339">
        <v>0</v>
      </c>
      <c r="K1339">
        <v>0.94</v>
      </c>
      <c r="L1339">
        <v>1.47</v>
      </c>
      <c r="M1339">
        <v>0.72</v>
      </c>
      <c r="N1339" s="1">
        <v>3.2071859014134401E-7</v>
      </c>
      <c r="O1339" t="s">
        <v>17</v>
      </c>
      <c r="P1339" t="s">
        <v>18</v>
      </c>
    </row>
    <row r="1340" spans="1:16">
      <c r="A1340" t="s">
        <v>660</v>
      </c>
      <c r="B1340">
        <v>0</v>
      </c>
      <c r="C1340">
        <v>0</v>
      </c>
      <c r="D1340">
        <v>0</v>
      </c>
      <c r="E1340">
        <v>54</v>
      </c>
      <c r="F1340">
        <v>18</v>
      </c>
      <c r="G1340">
        <v>137</v>
      </c>
      <c r="H1340">
        <v>0</v>
      </c>
      <c r="I1340">
        <v>0</v>
      </c>
      <c r="J1340">
        <v>0</v>
      </c>
      <c r="K1340">
        <v>1.37</v>
      </c>
      <c r="L1340">
        <v>0.5</v>
      </c>
      <c r="M1340">
        <v>3.82</v>
      </c>
      <c r="N1340">
        <v>1.2689559519048099E-2</v>
      </c>
      <c r="O1340" t="s">
        <v>17</v>
      </c>
      <c r="P1340" t="s">
        <v>18</v>
      </c>
    </row>
    <row r="1341" spans="1:16">
      <c r="A1341" t="s">
        <v>664</v>
      </c>
      <c r="B1341">
        <v>0</v>
      </c>
      <c r="C1341">
        <v>0</v>
      </c>
      <c r="D1341">
        <v>0</v>
      </c>
      <c r="E1341">
        <v>45</v>
      </c>
      <c r="F1341">
        <v>283</v>
      </c>
      <c r="G1341">
        <v>162</v>
      </c>
      <c r="H1341">
        <v>0</v>
      </c>
      <c r="I1341">
        <v>0</v>
      </c>
      <c r="J1341">
        <v>0</v>
      </c>
      <c r="K1341">
        <v>1.78</v>
      </c>
      <c r="L1341">
        <v>11.63</v>
      </c>
      <c r="M1341">
        <v>6.92</v>
      </c>
      <c r="N1341" s="1">
        <v>8.47092164555264E-5</v>
      </c>
      <c r="O1341" t="s">
        <v>17</v>
      </c>
      <c r="P1341" t="s">
        <v>18</v>
      </c>
    </row>
    <row r="1342" spans="1:16">
      <c r="A1342" t="s">
        <v>3299</v>
      </c>
      <c r="B1342">
        <v>0</v>
      </c>
      <c r="C1342">
        <v>0</v>
      </c>
      <c r="D1342">
        <v>0</v>
      </c>
      <c r="E1342">
        <v>18</v>
      </c>
      <c r="F1342">
        <v>47</v>
      </c>
      <c r="G1342">
        <v>30</v>
      </c>
      <c r="H1342">
        <v>0</v>
      </c>
      <c r="I1342">
        <v>0</v>
      </c>
      <c r="J1342">
        <v>0</v>
      </c>
      <c r="K1342">
        <v>0.46</v>
      </c>
      <c r="L1342">
        <v>1.21</v>
      </c>
      <c r="M1342">
        <v>0.81</v>
      </c>
      <c r="N1342" s="1">
        <v>1.83147942898618E-6</v>
      </c>
      <c r="O1342" t="s">
        <v>17</v>
      </c>
      <c r="P1342" t="s">
        <v>18</v>
      </c>
    </row>
    <row r="1343" spans="1:16">
      <c r="A1343" t="s">
        <v>1874</v>
      </c>
      <c r="B1343">
        <v>2</v>
      </c>
      <c r="C1343">
        <v>0</v>
      </c>
      <c r="D1343">
        <v>0</v>
      </c>
      <c r="E1343">
        <v>79</v>
      </c>
      <c r="F1343">
        <v>75</v>
      </c>
      <c r="G1343">
        <v>73</v>
      </c>
      <c r="H1343">
        <v>0.04</v>
      </c>
      <c r="I1343">
        <v>0</v>
      </c>
      <c r="J1343">
        <v>0</v>
      </c>
      <c r="K1343">
        <v>1.52</v>
      </c>
      <c r="L1343">
        <v>1.5</v>
      </c>
      <c r="M1343">
        <v>1.52</v>
      </c>
      <c r="N1343" s="1">
        <v>1.29179715460247E-16</v>
      </c>
      <c r="O1343">
        <v>7.21192567817263</v>
      </c>
      <c r="P1343" t="s">
        <v>18</v>
      </c>
    </row>
    <row r="1344" spans="1:16">
      <c r="A1344" t="s">
        <v>669</v>
      </c>
      <c r="B1344">
        <v>0</v>
      </c>
      <c r="C1344">
        <v>0</v>
      </c>
      <c r="D1344">
        <v>0</v>
      </c>
      <c r="E1344">
        <v>105</v>
      </c>
      <c r="F1344">
        <v>173</v>
      </c>
      <c r="G1344">
        <v>132</v>
      </c>
      <c r="H1344">
        <v>0</v>
      </c>
      <c r="I1344">
        <v>0</v>
      </c>
      <c r="J1344">
        <v>0</v>
      </c>
      <c r="K1344">
        <v>4.62</v>
      </c>
      <c r="L1344">
        <v>8</v>
      </c>
      <c r="M1344">
        <v>6.35</v>
      </c>
      <c r="N1344" s="1">
        <v>5.8702189077851798E-23</v>
      </c>
      <c r="O1344" t="s">
        <v>17</v>
      </c>
      <c r="P1344" t="s">
        <v>18</v>
      </c>
    </row>
    <row r="1345" spans="1:16">
      <c r="A1345" t="s">
        <v>670</v>
      </c>
      <c r="B1345">
        <v>0</v>
      </c>
      <c r="C1345">
        <v>0</v>
      </c>
      <c r="D1345">
        <v>0</v>
      </c>
      <c r="E1345">
        <v>252</v>
      </c>
      <c r="F1345">
        <v>236</v>
      </c>
      <c r="G1345">
        <v>169</v>
      </c>
      <c r="H1345">
        <v>0</v>
      </c>
      <c r="I1345">
        <v>0</v>
      </c>
      <c r="J1345">
        <v>0</v>
      </c>
      <c r="K1345">
        <v>13.34</v>
      </c>
      <c r="L1345">
        <v>13.14</v>
      </c>
      <c r="M1345">
        <v>9.7100000000000009</v>
      </c>
      <c r="N1345" s="1">
        <v>1.37173956743913E-42</v>
      </c>
      <c r="O1345" t="s">
        <v>17</v>
      </c>
      <c r="P1345" t="s">
        <v>18</v>
      </c>
    </row>
    <row r="1346" spans="1:16">
      <c r="A1346" t="s">
        <v>674</v>
      </c>
      <c r="B1346">
        <v>209</v>
      </c>
      <c r="C1346">
        <v>210</v>
      </c>
      <c r="D1346">
        <v>220</v>
      </c>
      <c r="E1346">
        <v>429</v>
      </c>
      <c r="F1346">
        <v>477</v>
      </c>
      <c r="G1346">
        <v>416</v>
      </c>
      <c r="H1346">
        <v>8.32</v>
      </c>
      <c r="I1346">
        <v>7.16</v>
      </c>
      <c r="J1346">
        <v>7.29</v>
      </c>
      <c r="K1346">
        <v>18.82</v>
      </c>
      <c r="L1346">
        <v>21.91</v>
      </c>
      <c r="M1346">
        <v>19.84</v>
      </c>
      <c r="N1346">
        <v>2.9252964577639598E-4</v>
      </c>
      <c r="O1346">
        <v>1.5664227469346601</v>
      </c>
      <c r="P1346" t="s">
        <v>18</v>
      </c>
    </row>
    <row r="1347" spans="1:16">
      <c r="A1347" t="s">
        <v>676</v>
      </c>
      <c r="B1347">
        <v>0</v>
      </c>
      <c r="C1347">
        <v>2</v>
      </c>
      <c r="D1347">
        <v>1</v>
      </c>
      <c r="E1347">
        <v>49</v>
      </c>
      <c r="F1347">
        <v>25</v>
      </c>
      <c r="G1347">
        <v>25</v>
      </c>
      <c r="H1347">
        <v>0</v>
      </c>
      <c r="I1347">
        <v>0.09</v>
      </c>
      <c r="J1347">
        <v>0.05</v>
      </c>
      <c r="K1347">
        <v>2.79</v>
      </c>
      <c r="L1347">
        <v>1.53</v>
      </c>
      <c r="M1347">
        <v>1.58</v>
      </c>
      <c r="N1347" s="1">
        <v>3.3685168373687803E-7</v>
      </c>
      <c r="O1347">
        <v>5.5787234538699</v>
      </c>
      <c r="P1347" t="s">
        <v>18</v>
      </c>
    </row>
    <row r="1348" spans="1:16">
      <c r="A1348" t="s">
        <v>678</v>
      </c>
      <c r="B1348">
        <v>15</v>
      </c>
      <c r="C1348">
        <v>1</v>
      </c>
      <c r="D1348">
        <v>5</v>
      </c>
      <c r="E1348">
        <v>129</v>
      </c>
      <c r="F1348">
        <v>128</v>
      </c>
      <c r="G1348">
        <v>94</v>
      </c>
      <c r="H1348">
        <v>0.41</v>
      </c>
      <c r="I1348">
        <v>0.03</v>
      </c>
      <c r="J1348">
        <v>0.11</v>
      </c>
      <c r="K1348">
        <v>3.87</v>
      </c>
      <c r="L1348">
        <v>4.01</v>
      </c>
      <c r="M1348">
        <v>3.08</v>
      </c>
      <c r="N1348" s="1">
        <v>1.1150890279049601E-15</v>
      </c>
      <c r="O1348">
        <v>4.5078057322785199</v>
      </c>
      <c r="P1348" t="s">
        <v>18</v>
      </c>
    </row>
    <row r="1349" spans="1:16">
      <c r="A1349" t="s">
        <v>679</v>
      </c>
      <c r="B1349">
        <v>11</v>
      </c>
      <c r="C1349">
        <v>3</v>
      </c>
      <c r="D1349">
        <v>12</v>
      </c>
      <c r="E1349">
        <v>119</v>
      </c>
      <c r="F1349">
        <v>99</v>
      </c>
      <c r="G1349">
        <v>97</v>
      </c>
      <c r="H1349">
        <v>0.22</v>
      </c>
      <c r="I1349">
        <v>0.06</v>
      </c>
      <c r="J1349">
        <v>0.2</v>
      </c>
      <c r="K1349">
        <v>2.61</v>
      </c>
      <c r="L1349">
        <v>2.25</v>
      </c>
      <c r="M1349">
        <v>2.31</v>
      </c>
      <c r="N1349" s="1">
        <v>1.1575046068767001E-12</v>
      </c>
      <c r="O1349">
        <v>4.10981949019755</v>
      </c>
      <c r="P1349" t="s">
        <v>18</v>
      </c>
    </row>
    <row r="1350" spans="1:16">
      <c r="A1350" t="s">
        <v>3300</v>
      </c>
      <c r="B1350">
        <v>0</v>
      </c>
      <c r="C1350">
        <v>21</v>
      </c>
      <c r="D1350">
        <v>0</v>
      </c>
      <c r="E1350">
        <v>35</v>
      </c>
      <c r="F1350">
        <v>35</v>
      </c>
      <c r="G1350">
        <v>34</v>
      </c>
      <c r="H1350">
        <v>0</v>
      </c>
      <c r="I1350">
        <v>0.53</v>
      </c>
      <c r="J1350">
        <v>0</v>
      </c>
      <c r="K1350">
        <v>1.1200000000000001</v>
      </c>
      <c r="L1350">
        <v>1.1599999999999999</v>
      </c>
      <c r="M1350">
        <v>1.17</v>
      </c>
      <c r="N1350">
        <v>2.5413979173574599E-3</v>
      </c>
      <c r="O1350">
        <v>2.8263069472081002</v>
      </c>
      <c r="P1350" t="s">
        <v>18</v>
      </c>
    </row>
    <row r="1351" spans="1:16">
      <c r="A1351" t="s">
        <v>1877</v>
      </c>
      <c r="B1351">
        <v>17</v>
      </c>
      <c r="C1351">
        <v>46</v>
      </c>
      <c r="D1351">
        <v>11</v>
      </c>
      <c r="E1351">
        <v>138</v>
      </c>
      <c r="F1351">
        <v>101</v>
      </c>
      <c r="G1351">
        <v>111</v>
      </c>
      <c r="H1351">
        <v>0.52</v>
      </c>
      <c r="I1351">
        <v>1.2</v>
      </c>
      <c r="J1351">
        <v>0.28000000000000003</v>
      </c>
      <c r="K1351">
        <v>4.5599999999999996</v>
      </c>
      <c r="L1351">
        <v>3.49</v>
      </c>
      <c r="M1351">
        <v>3.97</v>
      </c>
      <c r="N1351" s="1">
        <v>1.08945430135036E-7</v>
      </c>
      <c r="O1351">
        <v>2.73827510819266</v>
      </c>
      <c r="P1351" t="s">
        <v>18</v>
      </c>
    </row>
    <row r="1352" spans="1:16">
      <c r="A1352" t="s">
        <v>3301</v>
      </c>
      <c r="B1352">
        <v>3</v>
      </c>
      <c r="C1352">
        <v>3</v>
      </c>
      <c r="D1352">
        <v>0</v>
      </c>
      <c r="E1352">
        <v>45</v>
      </c>
      <c r="F1352">
        <v>19</v>
      </c>
      <c r="G1352">
        <v>46</v>
      </c>
      <c r="H1352">
        <v>0.09</v>
      </c>
      <c r="I1352">
        <v>0.08</v>
      </c>
      <c r="J1352">
        <v>0</v>
      </c>
      <c r="K1352">
        <v>1.21</v>
      </c>
      <c r="L1352">
        <v>0.54</v>
      </c>
      <c r="M1352">
        <v>1.33</v>
      </c>
      <c r="N1352" s="1">
        <v>6.1716905009717496E-6</v>
      </c>
      <c r="O1352">
        <v>4.6405301298575896</v>
      </c>
      <c r="P1352" t="s">
        <v>18</v>
      </c>
    </row>
    <row r="1353" spans="1:16">
      <c r="A1353" t="s">
        <v>3302</v>
      </c>
      <c r="B1353">
        <v>7</v>
      </c>
      <c r="C1353">
        <v>32</v>
      </c>
      <c r="D1353">
        <v>0</v>
      </c>
      <c r="E1353">
        <v>42</v>
      </c>
      <c r="F1353">
        <v>53</v>
      </c>
      <c r="G1353">
        <v>77</v>
      </c>
      <c r="H1353">
        <v>0.23</v>
      </c>
      <c r="I1353">
        <v>0.85</v>
      </c>
      <c r="J1353">
        <v>0</v>
      </c>
      <c r="K1353">
        <v>1.42</v>
      </c>
      <c r="L1353">
        <v>1.86</v>
      </c>
      <c r="M1353">
        <v>2.82</v>
      </c>
      <c r="N1353">
        <v>3.52460655465049E-3</v>
      </c>
      <c r="O1353">
        <v>2.6525210318905499</v>
      </c>
      <c r="P1353" t="s">
        <v>18</v>
      </c>
    </row>
    <row r="1354" spans="1:16">
      <c r="A1354" t="s">
        <v>681</v>
      </c>
      <c r="B1354">
        <v>3</v>
      </c>
      <c r="C1354">
        <v>9</v>
      </c>
      <c r="D1354">
        <v>14</v>
      </c>
      <c r="E1354">
        <v>84</v>
      </c>
      <c r="F1354">
        <v>80</v>
      </c>
      <c r="G1354">
        <v>86</v>
      </c>
      <c r="H1354">
        <v>0.12</v>
      </c>
      <c r="I1354">
        <v>0.23</v>
      </c>
      <c r="J1354">
        <v>0.36</v>
      </c>
      <c r="K1354">
        <v>2.73</v>
      </c>
      <c r="L1354">
        <v>2.73</v>
      </c>
      <c r="M1354">
        <v>3.06</v>
      </c>
      <c r="N1354" s="1">
        <v>1.9203630195868601E-9</v>
      </c>
      <c r="O1354">
        <v>3.8365476686912601</v>
      </c>
      <c r="P1354" t="s">
        <v>18</v>
      </c>
    </row>
    <row r="1355" spans="1:16">
      <c r="A1355" t="s">
        <v>682</v>
      </c>
      <c r="B1355">
        <v>2</v>
      </c>
      <c r="C1355">
        <v>1</v>
      </c>
      <c r="D1355">
        <v>5</v>
      </c>
      <c r="E1355">
        <v>38</v>
      </c>
      <c r="F1355">
        <v>44</v>
      </c>
      <c r="G1355">
        <v>31</v>
      </c>
      <c r="H1355">
        <v>0.1</v>
      </c>
      <c r="I1355">
        <v>0.04</v>
      </c>
      <c r="J1355">
        <v>0.24</v>
      </c>
      <c r="K1355">
        <v>2.06</v>
      </c>
      <c r="L1355">
        <v>2.5099999999999998</v>
      </c>
      <c r="M1355">
        <v>1.86</v>
      </c>
      <c r="N1355" s="1">
        <v>2.8952412339589E-6</v>
      </c>
      <c r="O1355">
        <v>4.3807874322326796</v>
      </c>
      <c r="P1355" t="s">
        <v>18</v>
      </c>
    </row>
    <row r="1356" spans="1:16">
      <c r="A1356" t="s">
        <v>683</v>
      </c>
      <c r="B1356">
        <v>0</v>
      </c>
      <c r="C1356">
        <v>11</v>
      </c>
      <c r="D1356">
        <v>0</v>
      </c>
      <c r="E1356">
        <v>26</v>
      </c>
      <c r="F1356">
        <v>27</v>
      </c>
      <c r="G1356">
        <v>54</v>
      </c>
      <c r="H1356">
        <v>0</v>
      </c>
      <c r="I1356">
        <v>0.24</v>
      </c>
      <c r="J1356">
        <v>0</v>
      </c>
      <c r="K1356">
        <v>0.76</v>
      </c>
      <c r="L1356">
        <v>0.81</v>
      </c>
      <c r="M1356">
        <v>1.69</v>
      </c>
      <c r="N1356">
        <v>3.7132374989022302E-3</v>
      </c>
      <c r="O1356">
        <v>3.8203876699707999</v>
      </c>
      <c r="P1356" t="s">
        <v>18</v>
      </c>
    </row>
    <row r="1357" spans="1:16">
      <c r="A1357" t="s">
        <v>684</v>
      </c>
      <c r="B1357">
        <v>0</v>
      </c>
      <c r="C1357">
        <v>0</v>
      </c>
      <c r="D1357">
        <v>0</v>
      </c>
      <c r="E1357">
        <v>52</v>
      </c>
      <c r="F1357">
        <v>41</v>
      </c>
      <c r="G1357">
        <v>55</v>
      </c>
      <c r="H1357">
        <v>0</v>
      </c>
      <c r="I1357">
        <v>0</v>
      </c>
      <c r="J1357">
        <v>0</v>
      </c>
      <c r="K1357">
        <v>1.82</v>
      </c>
      <c r="L1357">
        <v>1.5</v>
      </c>
      <c r="M1357">
        <v>2.1</v>
      </c>
      <c r="N1357" s="1">
        <v>3.0195679496668103E-13</v>
      </c>
      <c r="O1357" t="s">
        <v>17</v>
      </c>
      <c r="P1357" t="s">
        <v>18</v>
      </c>
    </row>
    <row r="1358" spans="1:16">
      <c r="A1358" t="s">
        <v>1880</v>
      </c>
      <c r="B1358">
        <v>0</v>
      </c>
      <c r="C1358">
        <v>5</v>
      </c>
      <c r="D1358">
        <v>3</v>
      </c>
      <c r="E1358">
        <v>57</v>
      </c>
      <c r="F1358">
        <v>29</v>
      </c>
      <c r="G1358">
        <v>54</v>
      </c>
      <c r="H1358">
        <v>0</v>
      </c>
      <c r="I1358">
        <v>0.15</v>
      </c>
      <c r="J1358">
        <v>0.09</v>
      </c>
      <c r="K1358">
        <v>2.21</v>
      </c>
      <c r="L1358">
        <v>1.1599999999999999</v>
      </c>
      <c r="M1358">
        <v>2.2599999999999998</v>
      </c>
      <c r="N1358" s="1">
        <v>6.3478626068146503E-8</v>
      </c>
      <c r="O1358">
        <v>4.68697516073341</v>
      </c>
      <c r="P1358" t="s">
        <v>18</v>
      </c>
    </row>
    <row r="1359" spans="1:16">
      <c r="A1359" t="s">
        <v>685</v>
      </c>
      <c r="B1359">
        <v>48</v>
      </c>
      <c r="C1359">
        <v>42</v>
      </c>
      <c r="D1359">
        <v>73</v>
      </c>
      <c r="E1359">
        <v>156</v>
      </c>
      <c r="F1359">
        <v>158</v>
      </c>
      <c r="G1359">
        <v>146</v>
      </c>
      <c r="H1359">
        <v>1.27</v>
      </c>
      <c r="I1359">
        <v>0.95</v>
      </c>
      <c r="J1359">
        <v>1.61</v>
      </c>
      <c r="K1359">
        <v>4.55</v>
      </c>
      <c r="L1359">
        <v>4.8099999999999996</v>
      </c>
      <c r="M1359">
        <v>4.63</v>
      </c>
      <c r="N1359" s="1">
        <v>1.9092044200097398E-5</v>
      </c>
      <c r="O1359">
        <v>2.02980041107236</v>
      </c>
      <c r="P1359" t="s">
        <v>18</v>
      </c>
    </row>
    <row r="1360" spans="1:16">
      <c r="A1360" t="s">
        <v>1881</v>
      </c>
      <c r="B1360">
        <v>7</v>
      </c>
      <c r="C1360">
        <v>11</v>
      </c>
      <c r="D1360">
        <v>15</v>
      </c>
      <c r="E1360">
        <v>37</v>
      </c>
      <c r="F1360">
        <v>33</v>
      </c>
      <c r="G1360">
        <v>32</v>
      </c>
      <c r="H1360">
        <v>0.2</v>
      </c>
      <c r="I1360">
        <v>0.24</v>
      </c>
      <c r="J1360">
        <v>0.34</v>
      </c>
      <c r="K1360">
        <v>1.04</v>
      </c>
      <c r="L1360">
        <v>0.99</v>
      </c>
      <c r="M1360">
        <v>1</v>
      </c>
      <c r="N1360">
        <v>3.6624155748512202E-2</v>
      </c>
      <c r="O1360">
        <v>2.1698032174719999</v>
      </c>
      <c r="P1360" t="s">
        <v>18</v>
      </c>
    </row>
    <row r="1361" spans="1:16">
      <c r="A1361" t="s">
        <v>686</v>
      </c>
      <c r="B1361">
        <v>1</v>
      </c>
      <c r="C1361">
        <v>0</v>
      </c>
      <c r="D1361">
        <v>3</v>
      </c>
      <c r="E1361">
        <v>186</v>
      </c>
      <c r="F1361">
        <v>194</v>
      </c>
      <c r="G1361">
        <v>122</v>
      </c>
      <c r="H1361">
        <v>0.05</v>
      </c>
      <c r="I1361">
        <v>0</v>
      </c>
      <c r="J1361">
        <v>0.12</v>
      </c>
      <c r="K1361">
        <v>7.69</v>
      </c>
      <c r="L1361">
        <v>8.4</v>
      </c>
      <c r="M1361">
        <v>5.48</v>
      </c>
      <c r="N1361" s="1">
        <v>3.36721218170056E-31</v>
      </c>
      <c r="O1361">
        <v>7.54214608080588</v>
      </c>
      <c r="P1361" t="s">
        <v>18</v>
      </c>
    </row>
    <row r="1362" spans="1:16">
      <c r="A1362" t="s">
        <v>3303</v>
      </c>
      <c r="B1362">
        <v>294</v>
      </c>
      <c r="C1362">
        <v>262</v>
      </c>
      <c r="D1362">
        <v>329</v>
      </c>
      <c r="E1362">
        <v>94</v>
      </c>
      <c r="F1362">
        <v>82</v>
      </c>
      <c r="G1362">
        <v>66</v>
      </c>
      <c r="H1362">
        <v>8.09</v>
      </c>
      <c r="I1362">
        <v>6.19</v>
      </c>
      <c r="J1362">
        <v>7.52</v>
      </c>
      <c r="K1362">
        <v>2.86</v>
      </c>
      <c r="L1362">
        <v>2.61</v>
      </c>
      <c r="M1362">
        <v>2.17</v>
      </c>
      <c r="N1362">
        <v>5.73613278221787E-3</v>
      </c>
      <c r="O1362">
        <v>-1.3612598822119599</v>
      </c>
      <c r="P1362" t="s">
        <v>21</v>
      </c>
    </row>
    <row r="1363" spans="1:16">
      <c r="A1363" t="s">
        <v>687</v>
      </c>
      <c r="B1363">
        <v>0</v>
      </c>
      <c r="C1363">
        <v>0</v>
      </c>
      <c r="D1363">
        <v>0</v>
      </c>
      <c r="E1363">
        <v>102</v>
      </c>
      <c r="F1363">
        <v>60</v>
      </c>
      <c r="G1363">
        <v>82</v>
      </c>
      <c r="H1363">
        <v>0</v>
      </c>
      <c r="I1363">
        <v>0</v>
      </c>
      <c r="J1363">
        <v>0</v>
      </c>
      <c r="K1363">
        <v>2.15</v>
      </c>
      <c r="L1363">
        <v>1.31</v>
      </c>
      <c r="M1363">
        <v>1.86</v>
      </c>
      <c r="N1363" s="1">
        <v>7.52493174632332E-20</v>
      </c>
      <c r="O1363" t="s">
        <v>17</v>
      </c>
      <c r="P1363" t="s">
        <v>18</v>
      </c>
    </row>
    <row r="1364" spans="1:16">
      <c r="A1364" t="s">
        <v>689</v>
      </c>
      <c r="B1364">
        <v>0</v>
      </c>
      <c r="C1364">
        <v>0</v>
      </c>
      <c r="D1364">
        <v>0</v>
      </c>
      <c r="E1364">
        <v>84</v>
      </c>
      <c r="F1364">
        <v>120</v>
      </c>
      <c r="G1364">
        <v>104</v>
      </c>
      <c r="H1364">
        <v>0</v>
      </c>
      <c r="I1364">
        <v>0</v>
      </c>
      <c r="J1364">
        <v>0</v>
      </c>
      <c r="K1364">
        <v>5.44</v>
      </c>
      <c r="L1364">
        <v>8.16</v>
      </c>
      <c r="M1364">
        <v>7.33</v>
      </c>
      <c r="N1364" s="1">
        <v>2.2452449481189699E-24</v>
      </c>
      <c r="O1364" t="s">
        <v>17</v>
      </c>
      <c r="P1364" t="s">
        <v>18</v>
      </c>
    </row>
    <row r="1365" spans="1:16">
      <c r="A1365" t="s">
        <v>690</v>
      </c>
      <c r="B1365">
        <v>0</v>
      </c>
      <c r="C1365">
        <v>0</v>
      </c>
      <c r="D1365">
        <v>0</v>
      </c>
      <c r="E1365">
        <v>28</v>
      </c>
      <c r="F1365">
        <v>52</v>
      </c>
      <c r="G1365">
        <v>55</v>
      </c>
      <c r="H1365">
        <v>0</v>
      </c>
      <c r="I1365">
        <v>0</v>
      </c>
      <c r="J1365">
        <v>0</v>
      </c>
      <c r="K1365">
        <v>1.18</v>
      </c>
      <c r="L1365">
        <v>2.21</v>
      </c>
      <c r="M1365">
        <v>2.46</v>
      </c>
      <c r="N1365" s="1">
        <v>5.7759525351359402E-11</v>
      </c>
      <c r="O1365" t="s">
        <v>17</v>
      </c>
      <c r="P1365" t="s">
        <v>18</v>
      </c>
    </row>
    <row r="1366" spans="1:16">
      <c r="A1366" t="s">
        <v>692</v>
      </c>
      <c r="B1366">
        <v>0</v>
      </c>
      <c r="C1366">
        <v>0</v>
      </c>
      <c r="D1366">
        <v>4</v>
      </c>
      <c r="E1366">
        <v>212</v>
      </c>
      <c r="F1366">
        <v>216</v>
      </c>
      <c r="G1366">
        <v>192</v>
      </c>
      <c r="H1366">
        <v>0</v>
      </c>
      <c r="I1366">
        <v>0</v>
      </c>
      <c r="J1366">
        <v>0.15</v>
      </c>
      <c r="K1366">
        <v>8.35</v>
      </c>
      <c r="L1366">
        <v>8.91</v>
      </c>
      <c r="M1366">
        <v>8.25</v>
      </c>
      <c r="N1366" s="1">
        <v>1.7357576746355701E-36</v>
      </c>
      <c r="O1366">
        <v>7.9233476406949697</v>
      </c>
      <c r="P1366" t="s">
        <v>18</v>
      </c>
    </row>
    <row r="1367" spans="1:16">
      <c r="A1367" t="s">
        <v>693</v>
      </c>
      <c r="B1367">
        <v>0</v>
      </c>
      <c r="C1367">
        <v>0</v>
      </c>
      <c r="D1367">
        <v>1</v>
      </c>
      <c r="E1367">
        <v>90</v>
      </c>
      <c r="F1367">
        <v>82</v>
      </c>
      <c r="G1367">
        <v>67</v>
      </c>
      <c r="H1367">
        <v>0</v>
      </c>
      <c r="I1367">
        <v>0</v>
      </c>
      <c r="J1367">
        <v>0.03</v>
      </c>
      <c r="K1367">
        <v>2.21</v>
      </c>
      <c r="L1367">
        <v>2.09</v>
      </c>
      <c r="M1367">
        <v>1.78</v>
      </c>
      <c r="N1367" s="1">
        <v>2.65870106904442E-18</v>
      </c>
      <c r="O1367">
        <v>8.5419317941262207</v>
      </c>
      <c r="P1367" t="s">
        <v>18</v>
      </c>
    </row>
    <row r="1368" spans="1:16">
      <c r="A1368" t="s">
        <v>3304</v>
      </c>
      <c r="B1368">
        <v>1</v>
      </c>
      <c r="C1368">
        <v>4</v>
      </c>
      <c r="D1368">
        <v>2</v>
      </c>
      <c r="E1368">
        <v>54</v>
      </c>
      <c r="F1368">
        <v>42</v>
      </c>
      <c r="G1368">
        <v>40</v>
      </c>
      <c r="H1368">
        <v>0.05</v>
      </c>
      <c r="I1368">
        <v>0.16</v>
      </c>
      <c r="J1368">
        <v>0.08</v>
      </c>
      <c r="K1368">
        <v>2.87</v>
      </c>
      <c r="L1368">
        <v>2.34</v>
      </c>
      <c r="M1368">
        <v>2.31</v>
      </c>
      <c r="N1368" s="1">
        <v>5.0079874169901901E-8</v>
      </c>
      <c r="O1368">
        <v>4.8043812076717298</v>
      </c>
      <c r="P1368" t="s">
        <v>18</v>
      </c>
    </row>
    <row r="1369" spans="1:16">
      <c r="A1369" t="s">
        <v>3305</v>
      </c>
      <c r="B1369">
        <v>176</v>
      </c>
      <c r="C1369">
        <v>184</v>
      </c>
      <c r="D1369">
        <v>82</v>
      </c>
      <c r="E1369">
        <v>334</v>
      </c>
      <c r="F1369">
        <v>332</v>
      </c>
      <c r="G1369">
        <v>220</v>
      </c>
      <c r="H1369">
        <v>4.76</v>
      </c>
      <c r="I1369">
        <v>4.26</v>
      </c>
      <c r="J1369">
        <v>1.84</v>
      </c>
      <c r="K1369">
        <v>9.93</v>
      </c>
      <c r="L1369">
        <v>10.29</v>
      </c>
      <c r="M1369">
        <v>7.09</v>
      </c>
      <c r="N1369">
        <v>5.2538725605807295E-4</v>
      </c>
      <c r="O1369">
        <v>1.48147530598037</v>
      </c>
      <c r="P1369" t="s">
        <v>18</v>
      </c>
    </row>
    <row r="1370" spans="1:16">
      <c r="A1370" t="s">
        <v>694</v>
      </c>
      <c r="B1370">
        <v>43</v>
      </c>
      <c r="C1370">
        <v>0</v>
      </c>
      <c r="D1370">
        <v>0</v>
      </c>
      <c r="E1370">
        <v>87</v>
      </c>
      <c r="F1370">
        <v>54</v>
      </c>
      <c r="G1370">
        <v>70</v>
      </c>
      <c r="H1370">
        <v>1.08</v>
      </c>
      <c r="I1370">
        <v>0</v>
      </c>
      <c r="J1370">
        <v>0</v>
      </c>
      <c r="K1370">
        <v>2.41</v>
      </c>
      <c r="L1370">
        <v>1.58</v>
      </c>
      <c r="M1370">
        <v>2.12</v>
      </c>
      <c r="N1370" s="1">
        <v>1.93746645873096E-5</v>
      </c>
      <c r="O1370">
        <v>2.6712202223783499</v>
      </c>
      <c r="P1370" t="s">
        <v>18</v>
      </c>
    </row>
    <row r="1371" spans="1:16">
      <c r="A1371" t="s">
        <v>3306</v>
      </c>
      <c r="B1371">
        <v>8</v>
      </c>
      <c r="C1371">
        <v>23</v>
      </c>
      <c r="D1371">
        <v>24</v>
      </c>
      <c r="E1371">
        <v>116</v>
      </c>
      <c r="F1371">
        <v>45</v>
      </c>
      <c r="G1371">
        <v>114</v>
      </c>
      <c r="H1371">
        <v>0.22</v>
      </c>
      <c r="I1371">
        <v>0.52</v>
      </c>
      <c r="J1371">
        <v>0.54</v>
      </c>
      <c r="K1371">
        <v>3.36</v>
      </c>
      <c r="L1371">
        <v>1.37</v>
      </c>
      <c r="M1371">
        <v>3.58</v>
      </c>
      <c r="N1371">
        <v>3.2576221485597799E-3</v>
      </c>
      <c r="O1371">
        <v>2.8659368819232398</v>
      </c>
      <c r="P1371" t="s">
        <v>18</v>
      </c>
    </row>
    <row r="1372" spans="1:16">
      <c r="A1372" t="s">
        <v>3307</v>
      </c>
      <c r="B1372">
        <v>34</v>
      </c>
      <c r="C1372">
        <v>18</v>
      </c>
      <c r="D1372">
        <v>16</v>
      </c>
      <c r="E1372">
        <v>63</v>
      </c>
      <c r="F1372">
        <v>51</v>
      </c>
      <c r="G1372">
        <v>50</v>
      </c>
      <c r="H1372">
        <v>0.91</v>
      </c>
      <c r="I1372">
        <v>0.42</v>
      </c>
      <c r="J1372">
        <v>0.35</v>
      </c>
      <c r="K1372">
        <v>1.81</v>
      </c>
      <c r="L1372">
        <v>1.55</v>
      </c>
      <c r="M1372">
        <v>1.57</v>
      </c>
      <c r="N1372">
        <v>3.2643468163450297E-2</v>
      </c>
      <c r="O1372">
        <v>1.7418499927423901</v>
      </c>
      <c r="P1372" t="s">
        <v>18</v>
      </c>
    </row>
    <row r="1373" spans="1:16">
      <c r="A1373" t="s">
        <v>695</v>
      </c>
      <c r="B1373">
        <v>0</v>
      </c>
      <c r="C1373">
        <v>0</v>
      </c>
      <c r="D1373">
        <v>0</v>
      </c>
      <c r="E1373">
        <v>70</v>
      </c>
      <c r="F1373">
        <v>79</v>
      </c>
      <c r="G1373">
        <v>37</v>
      </c>
      <c r="H1373">
        <v>0</v>
      </c>
      <c r="I1373">
        <v>0</v>
      </c>
      <c r="J1373">
        <v>0</v>
      </c>
      <c r="K1373">
        <v>1.93</v>
      </c>
      <c r="L1373">
        <v>2.2599999999999998</v>
      </c>
      <c r="M1373">
        <v>1.1200000000000001</v>
      </c>
      <c r="N1373" s="1">
        <v>4.6308253666719103E-14</v>
      </c>
      <c r="O1373" t="s">
        <v>17</v>
      </c>
      <c r="P1373" t="s">
        <v>18</v>
      </c>
    </row>
    <row r="1374" spans="1:16">
      <c r="A1374" t="s">
        <v>3308</v>
      </c>
      <c r="B1374">
        <v>823</v>
      </c>
      <c r="C1374">
        <v>542</v>
      </c>
      <c r="D1374">
        <v>588</v>
      </c>
      <c r="E1374">
        <v>3238</v>
      </c>
      <c r="F1374">
        <v>5154</v>
      </c>
      <c r="G1374">
        <v>2392</v>
      </c>
      <c r="H1374">
        <v>24.57</v>
      </c>
      <c r="I1374">
        <v>13.89</v>
      </c>
      <c r="J1374">
        <v>14.6</v>
      </c>
      <c r="K1374">
        <v>106.48</v>
      </c>
      <c r="L1374">
        <v>177.12</v>
      </c>
      <c r="M1374">
        <v>85.5</v>
      </c>
      <c r="N1374">
        <v>5.7725609886090704E-4</v>
      </c>
      <c r="O1374">
        <v>2.9645423578240702</v>
      </c>
      <c r="P1374" t="s">
        <v>18</v>
      </c>
    </row>
    <row r="1375" spans="1:16">
      <c r="A1375" t="s">
        <v>696</v>
      </c>
      <c r="B1375">
        <v>4</v>
      </c>
      <c r="C1375">
        <v>0</v>
      </c>
      <c r="D1375">
        <v>2</v>
      </c>
      <c r="E1375">
        <v>92</v>
      </c>
      <c r="F1375">
        <v>81</v>
      </c>
      <c r="G1375">
        <v>97</v>
      </c>
      <c r="H1375">
        <v>0.2</v>
      </c>
      <c r="I1375">
        <v>0</v>
      </c>
      <c r="J1375">
        <v>0.08</v>
      </c>
      <c r="K1375">
        <v>4.5999999999999996</v>
      </c>
      <c r="L1375">
        <v>4.3</v>
      </c>
      <c r="M1375">
        <v>5.28</v>
      </c>
      <c r="N1375" s="1">
        <v>9.1371845341394798E-17</v>
      </c>
      <c r="O1375">
        <v>5.9616987533248</v>
      </c>
      <c r="P1375" t="s">
        <v>18</v>
      </c>
    </row>
    <row r="1376" spans="1:16">
      <c r="A1376" t="s">
        <v>697</v>
      </c>
      <c r="B1376">
        <v>3</v>
      </c>
      <c r="C1376">
        <v>0</v>
      </c>
      <c r="D1376">
        <v>0</v>
      </c>
      <c r="E1376">
        <v>108</v>
      </c>
      <c r="F1376">
        <v>126</v>
      </c>
      <c r="G1376">
        <v>104</v>
      </c>
      <c r="H1376">
        <v>0.1</v>
      </c>
      <c r="I1376">
        <v>0</v>
      </c>
      <c r="J1376">
        <v>0</v>
      </c>
      <c r="K1376">
        <v>3.76</v>
      </c>
      <c r="L1376">
        <v>4.5599999999999996</v>
      </c>
      <c r="M1376">
        <v>3.91</v>
      </c>
      <c r="N1376" s="1">
        <v>4.1625137221128703E-23</v>
      </c>
      <c r="O1376">
        <v>7.2049052049460203</v>
      </c>
      <c r="P1376" t="s">
        <v>18</v>
      </c>
    </row>
    <row r="1377" spans="1:16">
      <c r="A1377" t="s">
        <v>698</v>
      </c>
      <c r="B1377">
        <v>0</v>
      </c>
      <c r="C1377">
        <v>0</v>
      </c>
      <c r="D1377">
        <v>0</v>
      </c>
      <c r="E1377">
        <v>151</v>
      </c>
      <c r="F1377">
        <v>168</v>
      </c>
      <c r="G1377">
        <v>150</v>
      </c>
      <c r="H1377">
        <v>0</v>
      </c>
      <c r="I1377">
        <v>0</v>
      </c>
      <c r="J1377">
        <v>0</v>
      </c>
      <c r="K1377">
        <v>5.61</v>
      </c>
      <c r="L1377">
        <v>6.54</v>
      </c>
      <c r="M1377">
        <v>6.08</v>
      </c>
      <c r="N1377" s="1">
        <v>6.9243934875771998E-34</v>
      </c>
      <c r="O1377" t="s">
        <v>17</v>
      </c>
      <c r="P1377" t="s">
        <v>18</v>
      </c>
    </row>
    <row r="1378" spans="1:16">
      <c r="A1378" t="s">
        <v>3309</v>
      </c>
      <c r="B1378">
        <v>49</v>
      </c>
      <c r="C1378">
        <v>48</v>
      </c>
      <c r="D1378">
        <v>12</v>
      </c>
      <c r="E1378">
        <v>163</v>
      </c>
      <c r="F1378">
        <v>64</v>
      </c>
      <c r="G1378">
        <v>116</v>
      </c>
      <c r="H1378">
        <v>1.2</v>
      </c>
      <c r="I1378">
        <v>1</v>
      </c>
      <c r="J1378">
        <v>0.26</v>
      </c>
      <c r="K1378">
        <v>4.3600000000000003</v>
      </c>
      <c r="L1378">
        <v>1.79</v>
      </c>
      <c r="M1378">
        <v>3.39</v>
      </c>
      <c r="N1378">
        <v>1.0884106512451201E-2</v>
      </c>
      <c r="O1378">
        <v>2.1051159116259499</v>
      </c>
      <c r="P1378" t="s">
        <v>18</v>
      </c>
    </row>
    <row r="1379" spans="1:16">
      <c r="A1379" t="s">
        <v>3310</v>
      </c>
      <c r="B1379">
        <v>74</v>
      </c>
      <c r="C1379">
        <v>136</v>
      </c>
      <c r="D1379">
        <v>99</v>
      </c>
      <c r="E1379">
        <v>253</v>
      </c>
      <c r="F1379">
        <v>178</v>
      </c>
      <c r="G1379">
        <v>133</v>
      </c>
      <c r="H1379">
        <v>2.42</v>
      </c>
      <c r="I1379">
        <v>3.77</v>
      </c>
      <c r="J1379">
        <v>2.68</v>
      </c>
      <c r="K1379">
        <v>9.02</v>
      </c>
      <c r="L1379">
        <v>6.62</v>
      </c>
      <c r="M1379">
        <v>5.17</v>
      </c>
      <c r="N1379">
        <v>4.6208458308001398E-3</v>
      </c>
      <c r="O1379">
        <v>1.3735830118018799</v>
      </c>
      <c r="P1379" t="s">
        <v>18</v>
      </c>
    </row>
    <row r="1380" spans="1:16">
      <c r="A1380" t="s">
        <v>3311</v>
      </c>
      <c r="B1380">
        <v>65</v>
      </c>
      <c r="C1380">
        <v>0</v>
      </c>
      <c r="D1380">
        <v>149</v>
      </c>
      <c r="E1380">
        <v>179</v>
      </c>
      <c r="F1380">
        <v>175</v>
      </c>
      <c r="G1380">
        <v>133</v>
      </c>
      <c r="H1380">
        <v>1.79</v>
      </c>
      <c r="I1380">
        <v>0</v>
      </c>
      <c r="J1380">
        <v>3.4</v>
      </c>
      <c r="K1380">
        <v>5.41</v>
      </c>
      <c r="L1380">
        <v>5.53</v>
      </c>
      <c r="M1380">
        <v>4.3600000000000003</v>
      </c>
      <c r="N1380">
        <v>3.6080731297349201E-3</v>
      </c>
      <c r="O1380">
        <v>1.7438912340345301</v>
      </c>
      <c r="P1380" t="s">
        <v>18</v>
      </c>
    </row>
    <row r="1381" spans="1:16">
      <c r="A1381" t="s">
        <v>699</v>
      </c>
      <c r="B1381">
        <v>0</v>
      </c>
      <c r="C1381">
        <v>0</v>
      </c>
      <c r="D1381">
        <v>0</v>
      </c>
      <c r="E1381">
        <v>31</v>
      </c>
      <c r="F1381">
        <v>118</v>
      </c>
      <c r="G1381">
        <v>141</v>
      </c>
      <c r="H1381">
        <v>0</v>
      </c>
      <c r="I1381">
        <v>0</v>
      </c>
      <c r="J1381">
        <v>0</v>
      </c>
      <c r="K1381">
        <v>0.88</v>
      </c>
      <c r="L1381">
        <v>3.5</v>
      </c>
      <c r="M1381">
        <v>4.37</v>
      </c>
      <c r="N1381" s="1">
        <v>9.8372709287011699E-6</v>
      </c>
      <c r="O1381" t="s">
        <v>17</v>
      </c>
      <c r="P1381" t="s">
        <v>18</v>
      </c>
    </row>
    <row r="1382" spans="1:16">
      <c r="A1382" t="s">
        <v>1883</v>
      </c>
      <c r="B1382">
        <v>59</v>
      </c>
      <c r="C1382">
        <v>40</v>
      </c>
      <c r="D1382">
        <v>114</v>
      </c>
      <c r="E1382">
        <v>400</v>
      </c>
      <c r="F1382">
        <v>681</v>
      </c>
      <c r="G1382">
        <v>200</v>
      </c>
      <c r="H1382">
        <v>1.42</v>
      </c>
      <c r="I1382">
        <v>0.83</v>
      </c>
      <c r="J1382">
        <v>2.2599999999999998</v>
      </c>
      <c r="K1382">
        <v>10.5</v>
      </c>
      <c r="L1382">
        <v>18.649999999999999</v>
      </c>
      <c r="M1382">
        <v>5.71</v>
      </c>
      <c r="N1382">
        <v>4.9382151381449899E-2</v>
      </c>
      <c r="O1382">
        <v>3.1326816693672699</v>
      </c>
      <c r="P1382" t="s">
        <v>18</v>
      </c>
    </row>
    <row r="1383" spans="1:16">
      <c r="A1383" t="s">
        <v>3312</v>
      </c>
      <c r="B1383">
        <v>0</v>
      </c>
      <c r="C1383">
        <v>3</v>
      </c>
      <c r="D1383">
        <v>6</v>
      </c>
      <c r="E1383">
        <v>91</v>
      </c>
      <c r="F1383">
        <v>54</v>
      </c>
      <c r="G1383">
        <v>21</v>
      </c>
      <c r="H1383">
        <v>0</v>
      </c>
      <c r="I1383">
        <v>0.1</v>
      </c>
      <c r="J1383">
        <v>0.18</v>
      </c>
      <c r="K1383">
        <v>3.12</v>
      </c>
      <c r="L1383">
        <v>1.94</v>
      </c>
      <c r="M1383">
        <v>0.79</v>
      </c>
      <c r="N1383">
        <v>2.6577887493297301E-3</v>
      </c>
      <c r="O1383">
        <v>4.7701254337415602</v>
      </c>
      <c r="P1383" t="s">
        <v>18</v>
      </c>
    </row>
    <row r="1384" spans="1:16">
      <c r="A1384" t="s">
        <v>1884</v>
      </c>
      <c r="B1384">
        <v>7</v>
      </c>
      <c r="C1384">
        <v>46</v>
      </c>
      <c r="D1384">
        <v>18</v>
      </c>
      <c r="E1384">
        <v>184</v>
      </c>
      <c r="F1384">
        <v>259</v>
      </c>
      <c r="G1384">
        <v>62</v>
      </c>
      <c r="H1384">
        <v>0.32</v>
      </c>
      <c r="I1384">
        <v>1.72</v>
      </c>
      <c r="J1384">
        <v>0.68</v>
      </c>
      <c r="K1384">
        <v>8.76</v>
      </c>
      <c r="L1384">
        <v>12.92</v>
      </c>
      <c r="M1384">
        <v>3.23</v>
      </c>
      <c r="N1384">
        <v>4.4758015464177403E-2</v>
      </c>
      <c r="O1384">
        <v>3.35499203021809</v>
      </c>
      <c r="P1384" t="s">
        <v>18</v>
      </c>
    </row>
    <row r="1385" spans="1:16">
      <c r="A1385" t="s">
        <v>3313</v>
      </c>
      <c r="B1385">
        <v>7</v>
      </c>
      <c r="C1385">
        <v>21</v>
      </c>
      <c r="D1385">
        <v>33</v>
      </c>
      <c r="E1385">
        <v>223</v>
      </c>
      <c r="F1385">
        <v>163</v>
      </c>
      <c r="G1385">
        <v>43</v>
      </c>
      <c r="H1385">
        <v>0.3</v>
      </c>
      <c r="I1385">
        <v>0.74</v>
      </c>
      <c r="J1385">
        <v>1.1399999999999999</v>
      </c>
      <c r="K1385">
        <v>9.9700000000000006</v>
      </c>
      <c r="L1385">
        <v>7.63</v>
      </c>
      <c r="M1385">
        <v>2.08</v>
      </c>
      <c r="N1385">
        <v>4.4709907139048502E-2</v>
      </c>
      <c r="O1385">
        <v>3.3493658256630301</v>
      </c>
      <c r="P1385" t="s">
        <v>18</v>
      </c>
    </row>
    <row r="1386" spans="1:16">
      <c r="A1386" t="s">
        <v>3314</v>
      </c>
      <c r="B1386">
        <v>11</v>
      </c>
      <c r="C1386">
        <v>0</v>
      </c>
      <c r="D1386">
        <v>17</v>
      </c>
      <c r="E1386">
        <v>215</v>
      </c>
      <c r="F1386">
        <v>295</v>
      </c>
      <c r="G1386">
        <v>126</v>
      </c>
      <c r="H1386">
        <v>0.42</v>
      </c>
      <c r="I1386">
        <v>0</v>
      </c>
      <c r="J1386">
        <v>0.54</v>
      </c>
      <c r="K1386">
        <v>8.69</v>
      </c>
      <c r="L1386">
        <v>12.48</v>
      </c>
      <c r="M1386">
        <v>5.53</v>
      </c>
      <c r="N1386" s="1">
        <v>9.3192958759289796E-8</v>
      </c>
      <c r="O1386">
        <v>5.0406717400416596</v>
      </c>
      <c r="P1386" t="s">
        <v>18</v>
      </c>
    </row>
    <row r="1387" spans="1:16">
      <c r="A1387" t="s">
        <v>700</v>
      </c>
      <c r="B1387">
        <v>59</v>
      </c>
      <c r="C1387">
        <v>30</v>
      </c>
      <c r="D1387">
        <v>0</v>
      </c>
      <c r="E1387">
        <v>4855</v>
      </c>
      <c r="F1387">
        <v>4494</v>
      </c>
      <c r="G1387">
        <v>4110</v>
      </c>
      <c r="H1387">
        <v>2.35</v>
      </c>
      <c r="I1387">
        <v>1.03</v>
      </c>
      <c r="J1387">
        <v>0</v>
      </c>
      <c r="K1387">
        <v>211.37</v>
      </c>
      <c r="L1387">
        <v>205.04</v>
      </c>
      <c r="M1387">
        <v>194.46</v>
      </c>
      <c r="N1387" s="1">
        <v>2.9556504310777299E-18</v>
      </c>
      <c r="O1387">
        <v>7.6662853128147699</v>
      </c>
      <c r="P1387" t="s">
        <v>18</v>
      </c>
    </row>
    <row r="1388" spans="1:16">
      <c r="A1388" t="s">
        <v>3315</v>
      </c>
      <c r="B1388">
        <v>5</v>
      </c>
      <c r="C1388">
        <v>6</v>
      </c>
      <c r="D1388">
        <v>0</v>
      </c>
      <c r="E1388">
        <v>21</v>
      </c>
      <c r="F1388">
        <v>45</v>
      </c>
      <c r="G1388">
        <v>29</v>
      </c>
      <c r="H1388">
        <v>0.17</v>
      </c>
      <c r="I1388">
        <v>0.17</v>
      </c>
      <c r="J1388">
        <v>0</v>
      </c>
      <c r="K1388">
        <v>0.76</v>
      </c>
      <c r="L1388">
        <v>1.66</v>
      </c>
      <c r="M1388">
        <v>1.1100000000000001</v>
      </c>
      <c r="N1388">
        <v>2.9360321852347902E-4</v>
      </c>
      <c r="O1388">
        <v>3.5834754020294599</v>
      </c>
      <c r="P1388" t="s">
        <v>18</v>
      </c>
    </row>
    <row r="1389" spans="1:16">
      <c r="A1389" t="s">
        <v>1887</v>
      </c>
      <c r="B1389">
        <v>32</v>
      </c>
      <c r="C1389">
        <v>45</v>
      </c>
      <c r="D1389">
        <v>33</v>
      </c>
      <c r="E1389">
        <v>326</v>
      </c>
      <c r="F1389">
        <v>538</v>
      </c>
      <c r="G1389">
        <v>209</v>
      </c>
      <c r="H1389">
        <v>1.61</v>
      </c>
      <c r="I1389">
        <v>1.93</v>
      </c>
      <c r="J1389">
        <v>1.38</v>
      </c>
      <c r="K1389">
        <v>18.07</v>
      </c>
      <c r="L1389">
        <v>31.36</v>
      </c>
      <c r="M1389">
        <v>12.59</v>
      </c>
      <c r="N1389">
        <v>7.0285692658495001E-4</v>
      </c>
      <c r="O1389">
        <v>3.8015627886121002</v>
      </c>
      <c r="P1389" t="s">
        <v>18</v>
      </c>
    </row>
    <row r="1390" spans="1:16">
      <c r="A1390" t="s">
        <v>1888</v>
      </c>
      <c r="B1390">
        <v>1</v>
      </c>
      <c r="C1390">
        <v>0</v>
      </c>
      <c r="D1390">
        <v>1</v>
      </c>
      <c r="E1390">
        <v>302</v>
      </c>
      <c r="F1390">
        <v>325</v>
      </c>
      <c r="G1390">
        <v>124</v>
      </c>
      <c r="H1390">
        <v>0.05</v>
      </c>
      <c r="I1390">
        <v>0</v>
      </c>
      <c r="J1390">
        <v>0.04</v>
      </c>
      <c r="K1390">
        <v>16.77</v>
      </c>
      <c r="L1390">
        <v>19</v>
      </c>
      <c r="M1390">
        <v>7.48</v>
      </c>
      <c r="N1390" s="1">
        <v>7.3169725979858204E-13</v>
      </c>
      <c r="O1390">
        <v>9.0489773699463107</v>
      </c>
      <c r="P1390" t="s">
        <v>18</v>
      </c>
    </row>
    <row r="1391" spans="1:16">
      <c r="A1391" t="s">
        <v>3316</v>
      </c>
      <c r="B1391">
        <v>74</v>
      </c>
      <c r="C1391">
        <v>84</v>
      </c>
      <c r="D1391">
        <v>76</v>
      </c>
      <c r="E1391">
        <v>240</v>
      </c>
      <c r="F1391">
        <v>273</v>
      </c>
      <c r="G1391">
        <v>184</v>
      </c>
      <c r="H1391">
        <v>1.87</v>
      </c>
      <c r="I1391">
        <v>1.82</v>
      </c>
      <c r="J1391">
        <v>1.61</v>
      </c>
      <c r="K1391">
        <v>6.69</v>
      </c>
      <c r="L1391">
        <v>7.94</v>
      </c>
      <c r="M1391">
        <v>5.59</v>
      </c>
      <c r="N1391" s="1">
        <v>7.0045728472803695E-7</v>
      </c>
      <c r="O1391">
        <v>2.0864919662104402</v>
      </c>
      <c r="P1391" t="s">
        <v>18</v>
      </c>
    </row>
    <row r="1392" spans="1:16">
      <c r="A1392" t="s">
        <v>3317</v>
      </c>
      <c r="B1392">
        <v>7</v>
      </c>
      <c r="C1392">
        <v>13</v>
      </c>
      <c r="D1392">
        <v>21</v>
      </c>
      <c r="E1392">
        <v>154</v>
      </c>
      <c r="F1392">
        <v>166</v>
      </c>
      <c r="G1392">
        <v>136</v>
      </c>
      <c r="H1392">
        <v>0.11</v>
      </c>
      <c r="I1392">
        <v>0.16</v>
      </c>
      <c r="J1392">
        <v>0.25</v>
      </c>
      <c r="K1392">
        <v>2.36</v>
      </c>
      <c r="L1392">
        <v>2.64</v>
      </c>
      <c r="M1392">
        <v>2.27</v>
      </c>
      <c r="N1392" s="1">
        <v>9.5383217304519298E-16</v>
      </c>
      <c r="O1392">
        <v>4.0333395821708802</v>
      </c>
      <c r="P1392" t="s">
        <v>18</v>
      </c>
    </row>
    <row r="1393" spans="1:16">
      <c r="A1393" t="s">
        <v>3318</v>
      </c>
      <c r="B1393">
        <v>20</v>
      </c>
      <c r="C1393">
        <v>32</v>
      </c>
      <c r="D1393">
        <v>26</v>
      </c>
      <c r="E1393">
        <v>163</v>
      </c>
      <c r="F1393">
        <v>230</v>
      </c>
      <c r="G1393">
        <v>172</v>
      </c>
      <c r="H1393">
        <v>0.46</v>
      </c>
      <c r="I1393">
        <v>0.62</v>
      </c>
      <c r="J1393">
        <v>0.49</v>
      </c>
      <c r="K1393">
        <v>4.03</v>
      </c>
      <c r="L1393">
        <v>5.94</v>
      </c>
      <c r="M1393">
        <v>4.6399999999999997</v>
      </c>
      <c r="N1393" s="1">
        <v>4.8889355408503602E-14</v>
      </c>
      <c r="O1393">
        <v>3.3874537243929299</v>
      </c>
      <c r="P1393" t="s">
        <v>18</v>
      </c>
    </row>
    <row r="1394" spans="1:16">
      <c r="A1394" t="s">
        <v>3319</v>
      </c>
      <c r="B1394">
        <v>12</v>
      </c>
      <c r="C1394">
        <v>10</v>
      </c>
      <c r="D1394">
        <v>10</v>
      </c>
      <c r="E1394">
        <v>42</v>
      </c>
      <c r="F1394">
        <v>39</v>
      </c>
      <c r="G1394">
        <v>77</v>
      </c>
      <c r="H1394">
        <v>0.27</v>
      </c>
      <c r="I1394">
        <v>0.19</v>
      </c>
      <c r="J1394">
        <v>0.19</v>
      </c>
      <c r="K1394">
        <v>1.01</v>
      </c>
      <c r="L1394">
        <v>0.99</v>
      </c>
      <c r="M1394">
        <v>2.0099999999999998</v>
      </c>
      <c r="N1394">
        <v>6.2581314176500397E-3</v>
      </c>
      <c r="O1394">
        <v>2.8258504462614402</v>
      </c>
      <c r="P1394" t="s">
        <v>18</v>
      </c>
    </row>
    <row r="1395" spans="1:16">
      <c r="A1395" t="s">
        <v>3320</v>
      </c>
      <c r="B1395">
        <v>0</v>
      </c>
      <c r="C1395">
        <v>0</v>
      </c>
      <c r="D1395">
        <v>0</v>
      </c>
      <c r="E1395">
        <v>54</v>
      </c>
      <c r="F1395">
        <v>23</v>
      </c>
      <c r="G1395">
        <v>38</v>
      </c>
      <c r="H1395">
        <v>0</v>
      </c>
      <c r="I1395">
        <v>0</v>
      </c>
      <c r="J1395">
        <v>0</v>
      </c>
      <c r="K1395">
        <v>0.89</v>
      </c>
      <c r="L1395">
        <v>0.41</v>
      </c>
      <c r="M1395">
        <v>0.69</v>
      </c>
      <c r="N1395" s="1">
        <v>1.04959270888456E-10</v>
      </c>
      <c r="O1395" t="s">
        <v>17</v>
      </c>
      <c r="P1395" t="s">
        <v>18</v>
      </c>
    </row>
    <row r="1396" spans="1:16">
      <c r="A1396" t="s">
        <v>701</v>
      </c>
      <c r="B1396">
        <v>180</v>
      </c>
      <c r="C1396">
        <v>143</v>
      </c>
      <c r="D1396">
        <v>135</v>
      </c>
      <c r="E1396">
        <v>345</v>
      </c>
      <c r="F1396">
        <v>462</v>
      </c>
      <c r="G1396">
        <v>282</v>
      </c>
      <c r="H1396">
        <v>10.44</v>
      </c>
      <c r="I1396">
        <v>7.1</v>
      </c>
      <c r="J1396">
        <v>6.51</v>
      </c>
      <c r="K1396">
        <v>22.05</v>
      </c>
      <c r="L1396">
        <v>31.09</v>
      </c>
      <c r="M1396">
        <v>19.57</v>
      </c>
      <c r="N1396">
        <v>1.4923643123598501E-4</v>
      </c>
      <c r="O1396">
        <v>1.75106601623331</v>
      </c>
      <c r="P1396" t="s">
        <v>18</v>
      </c>
    </row>
    <row r="1397" spans="1:16">
      <c r="A1397" t="s">
        <v>702</v>
      </c>
      <c r="B1397">
        <v>3</v>
      </c>
      <c r="C1397">
        <v>20</v>
      </c>
      <c r="D1397">
        <v>11</v>
      </c>
      <c r="E1397">
        <v>51</v>
      </c>
      <c r="F1397">
        <v>39</v>
      </c>
      <c r="G1397">
        <v>28</v>
      </c>
      <c r="H1397">
        <v>7.0000000000000007E-2</v>
      </c>
      <c r="I1397">
        <v>0.43</v>
      </c>
      <c r="J1397">
        <v>0.23</v>
      </c>
      <c r="K1397">
        <v>1.38</v>
      </c>
      <c r="L1397">
        <v>1.1100000000000001</v>
      </c>
      <c r="M1397">
        <v>0.82</v>
      </c>
      <c r="N1397">
        <v>1.1184333427331199E-2</v>
      </c>
      <c r="O1397">
        <v>2.3245253239733401</v>
      </c>
      <c r="P1397" t="s">
        <v>18</v>
      </c>
    </row>
    <row r="1398" spans="1:16">
      <c r="A1398" t="s">
        <v>3321</v>
      </c>
      <c r="B1398">
        <v>13</v>
      </c>
      <c r="C1398">
        <v>13</v>
      </c>
      <c r="D1398">
        <v>21</v>
      </c>
      <c r="E1398">
        <v>158</v>
      </c>
      <c r="F1398">
        <v>322</v>
      </c>
      <c r="G1398">
        <v>206</v>
      </c>
      <c r="H1398">
        <v>0.6</v>
      </c>
      <c r="I1398">
        <v>0.55000000000000004</v>
      </c>
      <c r="J1398">
        <v>0.8</v>
      </c>
      <c r="K1398">
        <v>8.01</v>
      </c>
      <c r="L1398">
        <v>17.13</v>
      </c>
      <c r="M1398">
        <v>11.37</v>
      </c>
      <c r="N1398" s="1">
        <v>1.05720496372772E-6</v>
      </c>
      <c r="O1398">
        <v>4.4179423568256304</v>
      </c>
      <c r="P1398" t="s">
        <v>18</v>
      </c>
    </row>
    <row r="1399" spans="1:16">
      <c r="A1399" t="s">
        <v>3322</v>
      </c>
      <c r="B1399">
        <v>11</v>
      </c>
      <c r="C1399">
        <v>17</v>
      </c>
      <c r="D1399">
        <v>22</v>
      </c>
      <c r="E1399">
        <v>60</v>
      </c>
      <c r="F1399">
        <v>49</v>
      </c>
      <c r="G1399">
        <v>26</v>
      </c>
      <c r="H1399">
        <v>0.33</v>
      </c>
      <c r="I1399">
        <v>0.44</v>
      </c>
      <c r="J1399">
        <v>0.56999999999999995</v>
      </c>
      <c r="K1399">
        <v>2.0099999999999998</v>
      </c>
      <c r="L1399">
        <v>1.72</v>
      </c>
      <c r="M1399">
        <v>0.96</v>
      </c>
      <c r="N1399">
        <v>3.0676216087989702E-2</v>
      </c>
      <c r="O1399">
        <v>1.95519287392387</v>
      </c>
      <c r="P1399" t="s">
        <v>18</v>
      </c>
    </row>
    <row r="1400" spans="1:16">
      <c r="A1400" t="s">
        <v>1891</v>
      </c>
      <c r="B1400">
        <v>37</v>
      </c>
      <c r="C1400">
        <v>31</v>
      </c>
      <c r="D1400">
        <v>5</v>
      </c>
      <c r="E1400">
        <v>1231</v>
      </c>
      <c r="F1400">
        <v>804</v>
      </c>
      <c r="G1400">
        <v>369</v>
      </c>
      <c r="H1400">
        <v>1.01</v>
      </c>
      <c r="I1400">
        <v>0.73</v>
      </c>
      <c r="J1400">
        <v>0.12</v>
      </c>
      <c r="K1400">
        <v>36.26</v>
      </c>
      <c r="L1400">
        <v>24.74</v>
      </c>
      <c r="M1400">
        <v>11.82</v>
      </c>
      <c r="N1400" s="1">
        <v>1.5314821646979401E-6</v>
      </c>
      <c r="O1400">
        <v>5.46749705145315</v>
      </c>
      <c r="P1400" t="s">
        <v>18</v>
      </c>
    </row>
    <row r="1401" spans="1:16">
      <c r="A1401" t="s">
        <v>3323</v>
      </c>
      <c r="B1401">
        <v>39</v>
      </c>
      <c r="C1401">
        <v>50</v>
      </c>
      <c r="D1401">
        <v>33</v>
      </c>
      <c r="E1401">
        <v>104</v>
      </c>
      <c r="F1401">
        <v>113</v>
      </c>
      <c r="G1401">
        <v>115</v>
      </c>
      <c r="H1401">
        <v>1.36</v>
      </c>
      <c r="I1401">
        <v>1.47</v>
      </c>
      <c r="J1401">
        <v>0.94</v>
      </c>
      <c r="K1401">
        <v>3.93</v>
      </c>
      <c r="L1401">
        <v>4.45</v>
      </c>
      <c r="M1401">
        <v>4.7</v>
      </c>
      <c r="N1401">
        <v>2.8448398301941498E-4</v>
      </c>
      <c r="O1401">
        <v>1.95656166770968</v>
      </c>
      <c r="P1401" t="s">
        <v>18</v>
      </c>
    </row>
    <row r="1402" spans="1:16">
      <c r="A1402" t="s">
        <v>3324</v>
      </c>
      <c r="B1402">
        <v>21</v>
      </c>
      <c r="C1402">
        <v>24</v>
      </c>
      <c r="D1402">
        <v>35</v>
      </c>
      <c r="E1402">
        <v>73</v>
      </c>
      <c r="F1402">
        <v>69</v>
      </c>
      <c r="G1402">
        <v>74</v>
      </c>
      <c r="H1402">
        <v>0.87</v>
      </c>
      <c r="I1402">
        <v>0.82</v>
      </c>
      <c r="J1402">
        <v>1.19</v>
      </c>
      <c r="K1402">
        <v>3.22</v>
      </c>
      <c r="L1402">
        <v>3.2</v>
      </c>
      <c r="M1402">
        <v>3.58</v>
      </c>
      <c r="N1402">
        <v>4.2241164143471998E-3</v>
      </c>
      <c r="O1402">
        <v>1.9702498471633001</v>
      </c>
      <c r="P1402" t="s">
        <v>18</v>
      </c>
    </row>
    <row r="1403" spans="1:16">
      <c r="A1403" t="s">
        <v>3325</v>
      </c>
      <c r="B1403">
        <v>33</v>
      </c>
      <c r="C1403">
        <v>77</v>
      </c>
      <c r="D1403">
        <v>60</v>
      </c>
      <c r="E1403">
        <v>13</v>
      </c>
      <c r="F1403">
        <v>14</v>
      </c>
      <c r="G1403">
        <v>0</v>
      </c>
      <c r="H1403">
        <v>1.31</v>
      </c>
      <c r="I1403">
        <v>2.61</v>
      </c>
      <c r="J1403">
        <v>1.99</v>
      </c>
      <c r="K1403">
        <v>0.59</v>
      </c>
      <c r="L1403">
        <v>0.65</v>
      </c>
      <c r="M1403">
        <v>0</v>
      </c>
      <c r="N1403">
        <v>2.8650364568541201E-2</v>
      </c>
      <c r="O1403">
        <v>-2.1525998380032401</v>
      </c>
      <c r="P1403" t="s">
        <v>21</v>
      </c>
    </row>
    <row r="1404" spans="1:16">
      <c r="A1404" t="s">
        <v>3326</v>
      </c>
      <c r="B1404">
        <v>3</v>
      </c>
      <c r="C1404">
        <v>9</v>
      </c>
      <c r="D1404">
        <v>4</v>
      </c>
      <c r="E1404">
        <v>35</v>
      </c>
      <c r="F1404">
        <v>47</v>
      </c>
      <c r="G1404">
        <v>16</v>
      </c>
      <c r="H1404">
        <v>0.14000000000000001</v>
      </c>
      <c r="I1404">
        <v>0.37</v>
      </c>
      <c r="J1404">
        <v>0.17</v>
      </c>
      <c r="K1404">
        <v>1.78</v>
      </c>
      <c r="L1404">
        <v>2.5</v>
      </c>
      <c r="M1404">
        <v>0.88</v>
      </c>
      <c r="N1404">
        <v>8.6311831352136204E-3</v>
      </c>
      <c r="O1404">
        <v>3.1291785079639101</v>
      </c>
      <c r="P1404" t="s">
        <v>18</v>
      </c>
    </row>
    <row r="1405" spans="1:16">
      <c r="A1405" t="s">
        <v>705</v>
      </c>
      <c r="B1405">
        <v>3</v>
      </c>
      <c r="C1405">
        <v>14</v>
      </c>
      <c r="D1405">
        <v>2</v>
      </c>
      <c r="E1405">
        <v>213</v>
      </c>
      <c r="F1405">
        <v>282</v>
      </c>
      <c r="G1405">
        <v>153</v>
      </c>
      <c r="H1405">
        <v>0.1</v>
      </c>
      <c r="I1405">
        <v>0.41</v>
      </c>
      <c r="J1405">
        <v>0.06</v>
      </c>
      <c r="K1405">
        <v>8</v>
      </c>
      <c r="L1405">
        <v>11.07</v>
      </c>
      <c r="M1405">
        <v>6.26</v>
      </c>
      <c r="N1405" s="1">
        <v>3.2702053205922298E-15</v>
      </c>
      <c r="O1405">
        <v>5.5993211228286599</v>
      </c>
      <c r="P1405" t="s">
        <v>18</v>
      </c>
    </row>
    <row r="1406" spans="1:16">
      <c r="A1406" t="s">
        <v>706</v>
      </c>
      <c r="B1406">
        <v>9</v>
      </c>
      <c r="C1406">
        <v>8</v>
      </c>
      <c r="D1406">
        <v>11</v>
      </c>
      <c r="E1406">
        <v>81</v>
      </c>
      <c r="F1406">
        <v>78</v>
      </c>
      <c r="G1406">
        <v>114</v>
      </c>
      <c r="H1406">
        <v>0.23</v>
      </c>
      <c r="I1406">
        <v>0.17</v>
      </c>
      <c r="J1406">
        <v>0.24</v>
      </c>
      <c r="K1406">
        <v>2.2000000000000002</v>
      </c>
      <c r="L1406">
        <v>2.21</v>
      </c>
      <c r="M1406">
        <v>3.35</v>
      </c>
      <c r="N1406" s="1">
        <v>3.0998569188816198E-10</v>
      </c>
      <c r="O1406">
        <v>3.8177334225302899</v>
      </c>
      <c r="P1406" t="s">
        <v>18</v>
      </c>
    </row>
    <row r="1407" spans="1:16">
      <c r="A1407" t="s">
        <v>3327</v>
      </c>
      <c r="B1407">
        <v>0</v>
      </c>
      <c r="C1407">
        <v>0</v>
      </c>
      <c r="D1407">
        <v>0</v>
      </c>
      <c r="E1407">
        <v>23</v>
      </c>
      <c r="F1407">
        <v>28</v>
      </c>
      <c r="G1407">
        <v>30</v>
      </c>
      <c r="H1407">
        <v>0</v>
      </c>
      <c r="I1407">
        <v>0</v>
      </c>
      <c r="J1407">
        <v>0</v>
      </c>
      <c r="K1407">
        <v>0.47</v>
      </c>
      <c r="L1407">
        <v>0.6</v>
      </c>
      <c r="M1407">
        <v>0.69</v>
      </c>
      <c r="N1407" s="1">
        <v>6.2199231695231399E-8</v>
      </c>
      <c r="O1407" t="s">
        <v>17</v>
      </c>
      <c r="P1407" t="s">
        <v>18</v>
      </c>
    </row>
    <row r="1408" spans="1:16">
      <c r="A1408" t="s">
        <v>3328</v>
      </c>
      <c r="B1408">
        <v>95</v>
      </c>
      <c r="C1408">
        <v>76</v>
      </c>
      <c r="D1408">
        <v>137</v>
      </c>
      <c r="E1408">
        <v>14</v>
      </c>
      <c r="F1408">
        <v>34</v>
      </c>
      <c r="G1408">
        <v>22</v>
      </c>
      <c r="H1408">
        <v>2.2799999999999998</v>
      </c>
      <c r="I1408">
        <v>1.57</v>
      </c>
      <c r="J1408">
        <v>2.73</v>
      </c>
      <c r="K1408">
        <v>0.39</v>
      </c>
      <c r="L1408">
        <v>0.95</v>
      </c>
      <c r="M1408">
        <v>0.63</v>
      </c>
      <c r="N1408">
        <v>3.1245568230330201E-2</v>
      </c>
      <c r="O1408">
        <v>-1.5868271521316499</v>
      </c>
      <c r="P1408" t="s">
        <v>21</v>
      </c>
    </row>
    <row r="1409" spans="1:16">
      <c r="A1409" t="s">
        <v>3329</v>
      </c>
      <c r="B1409">
        <v>1283</v>
      </c>
      <c r="C1409">
        <v>907</v>
      </c>
      <c r="D1409">
        <v>1284</v>
      </c>
      <c r="E1409">
        <v>360</v>
      </c>
      <c r="F1409">
        <v>159</v>
      </c>
      <c r="G1409">
        <v>160</v>
      </c>
      <c r="H1409">
        <v>29.09</v>
      </c>
      <c r="I1409">
        <v>17.649999999999999</v>
      </c>
      <c r="J1409">
        <v>24.16</v>
      </c>
      <c r="K1409">
        <v>9</v>
      </c>
      <c r="L1409">
        <v>4.16</v>
      </c>
      <c r="M1409">
        <v>4.3499999999999996</v>
      </c>
      <c r="N1409" s="1">
        <v>5.1338799628853097E-5</v>
      </c>
      <c r="O1409">
        <v>-1.8733565955664899</v>
      </c>
      <c r="P1409" t="s">
        <v>21</v>
      </c>
    </row>
    <row r="1410" spans="1:16">
      <c r="A1410" t="s">
        <v>708</v>
      </c>
      <c r="B1410">
        <v>1</v>
      </c>
      <c r="C1410">
        <v>1</v>
      </c>
      <c r="D1410">
        <v>0</v>
      </c>
      <c r="E1410">
        <v>66</v>
      </c>
      <c r="F1410">
        <v>50</v>
      </c>
      <c r="G1410">
        <v>54</v>
      </c>
      <c r="H1410">
        <v>0.05</v>
      </c>
      <c r="I1410">
        <v>0.04</v>
      </c>
      <c r="J1410">
        <v>0</v>
      </c>
      <c r="K1410">
        <v>3.43</v>
      </c>
      <c r="L1410">
        <v>2.73</v>
      </c>
      <c r="M1410">
        <v>3.05</v>
      </c>
      <c r="N1410" s="1">
        <v>7.6077764564188996E-13</v>
      </c>
      <c r="O1410">
        <v>6.8527432855563601</v>
      </c>
      <c r="P1410" t="s">
        <v>18</v>
      </c>
    </row>
    <row r="1411" spans="1:16">
      <c r="A1411" t="s">
        <v>709</v>
      </c>
      <c r="B1411">
        <v>1</v>
      </c>
      <c r="C1411">
        <v>13</v>
      </c>
      <c r="D1411">
        <v>1</v>
      </c>
      <c r="E1411">
        <v>292</v>
      </c>
      <c r="F1411">
        <v>209</v>
      </c>
      <c r="G1411">
        <v>252</v>
      </c>
      <c r="H1411">
        <v>0.03</v>
      </c>
      <c r="I1411">
        <v>0.36</v>
      </c>
      <c r="J1411">
        <v>0.03</v>
      </c>
      <c r="K1411">
        <v>10.51</v>
      </c>
      <c r="L1411">
        <v>7.89</v>
      </c>
      <c r="M1411">
        <v>9.86</v>
      </c>
      <c r="N1411" s="1">
        <v>4.1470325957779699E-34</v>
      </c>
      <c r="O1411">
        <v>6.1598142427756102</v>
      </c>
      <c r="P1411" t="s">
        <v>18</v>
      </c>
    </row>
    <row r="1412" spans="1:16">
      <c r="A1412" t="s">
        <v>710</v>
      </c>
      <c r="B1412">
        <v>10</v>
      </c>
      <c r="C1412">
        <v>13</v>
      </c>
      <c r="D1412">
        <v>9</v>
      </c>
      <c r="E1412">
        <v>380</v>
      </c>
      <c r="F1412">
        <v>329</v>
      </c>
      <c r="G1412">
        <v>339</v>
      </c>
      <c r="H1412">
        <v>0.4</v>
      </c>
      <c r="I1412">
        <v>0.45</v>
      </c>
      <c r="J1412">
        <v>0.31</v>
      </c>
      <c r="K1412">
        <v>16.84</v>
      </c>
      <c r="L1412">
        <v>15.32</v>
      </c>
      <c r="M1412">
        <v>16.34</v>
      </c>
      <c r="N1412" s="1">
        <v>2.1126733853684902E-34</v>
      </c>
      <c r="O1412">
        <v>5.5399626834610398</v>
      </c>
      <c r="P1412" t="s">
        <v>18</v>
      </c>
    </row>
    <row r="1413" spans="1:16">
      <c r="A1413" t="s">
        <v>1897</v>
      </c>
      <c r="B1413">
        <v>1</v>
      </c>
      <c r="C1413">
        <v>0</v>
      </c>
      <c r="D1413">
        <v>0</v>
      </c>
      <c r="E1413">
        <v>18</v>
      </c>
      <c r="F1413">
        <v>22</v>
      </c>
      <c r="G1413">
        <v>26</v>
      </c>
      <c r="H1413">
        <v>0.04</v>
      </c>
      <c r="I1413">
        <v>0</v>
      </c>
      <c r="J1413">
        <v>0</v>
      </c>
      <c r="K1413">
        <v>0.83</v>
      </c>
      <c r="L1413">
        <v>1.04</v>
      </c>
      <c r="M1413">
        <v>1.28</v>
      </c>
      <c r="N1413" s="1">
        <v>8.9839505561969399E-6</v>
      </c>
      <c r="O1413">
        <v>6.4433943200308397</v>
      </c>
      <c r="P1413" t="s">
        <v>18</v>
      </c>
    </row>
    <row r="1414" spans="1:16">
      <c r="A1414" t="s">
        <v>711</v>
      </c>
      <c r="B1414">
        <v>3</v>
      </c>
      <c r="C1414">
        <v>5</v>
      </c>
      <c r="D1414">
        <v>4</v>
      </c>
      <c r="E1414">
        <v>72</v>
      </c>
      <c r="F1414">
        <v>82</v>
      </c>
      <c r="G1414">
        <v>83</v>
      </c>
      <c r="H1414">
        <v>0.04</v>
      </c>
      <c r="I1414">
        <v>0.06</v>
      </c>
      <c r="J1414">
        <v>0.05</v>
      </c>
      <c r="K1414">
        <v>1.1599999999999999</v>
      </c>
      <c r="L1414">
        <v>1.37</v>
      </c>
      <c r="M1414">
        <v>1.45</v>
      </c>
      <c r="N1414" s="1">
        <v>3.2210422487669898E-12</v>
      </c>
      <c r="O1414">
        <v>4.8349254315305599</v>
      </c>
      <c r="P1414" t="s">
        <v>18</v>
      </c>
    </row>
    <row r="1415" spans="1:16">
      <c r="A1415" t="s">
        <v>3330</v>
      </c>
      <c r="B1415">
        <v>1</v>
      </c>
      <c r="C1415">
        <v>3</v>
      </c>
      <c r="D1415">
        <v>1</v>
      </c>
      <c r="E1415">
        <v>53</v>
      </c>
      <c r="F1415">
        <v>35</v>
      </c>
      <c r="G1415">
        <v>36</v>
      </c>
      <c r="H1415">
        <v>7.0000000000000007E-2</v>
      </c>
      <c r="I1415">
        <v>0.1</v>
      </c>
      <c r="J1415">
        <v>0.04</v>
      </c>
      <c r="K1415">
        <v>2.2599999999999998</v>
      </c>
      <c r="L1415">
        <v>1.54</v>
      </c>
      <c r="M1415">
        <v>1.65</v>
      </c>
      <c r="N1415" s="1">
        <v>4.9469512722192198E-8</v>
      </c>
      <c r="O1415">
        <v>5.1333375885359596</v>
      </c>
      <c r="P1415" t="s">
        <v>18</v>
      </c>
    </row>
    <row r="1416" spans="1:16">
      <c r="A1416" t="s">
        <v>3331</v>
      </c>
      <c r="B1416">
        <v>40</v>
      </c>
      <c r="C1416">
        <v>29</v>
      </c>
      <c r="D1416">
        <v>13</v>
      </c>
      <c r="E1416">
        <v>76</v>
      </c>
      <c r="F1416">
        <v>120</v>
      </c>
      <c r="G1416">
        <v>56</v>
      </c>
      <c r="H1416">
        <v>1.87</v>
      </c>
      <c r="I1416">
        <v>1.17</v>
      </c>
      <c r="J1416">
        <v>0.51</v>
      </c>
      <c r="K1416">
        <v>3.84</v>
      </c>
      <c r="L1416">
        <v>6.39</v>
      </c>
      <c r="M1416">
        <v>3.08</v>
      </c>
      <c r="N1416">
        <v>2.2022641483115901E-2</v>
      </c>
      <c r="O1416">
        <v>2.0926936720712299</v>
      </c>
      <c r="P1416" t="s">
        <v>18</v>
      </c>
    </row>
    <row r="1417" spans="1:16">
      <c r="A1417" t="s">
        <v>714</v>
      </c>
      <c r="B1417">
        <v>0</v>
      </c>
      <c r="C1417">
        <v>6</v>
      </c>
      <c r="D1417">
        <v>0</v>
      </c>
      <c r="E1417">
        <v>148</v>
      </c>
      <c r="F1417">
        <v>510</v>
      </c>
      <c r="G1417">
        <v>356</v>
      </c>
      <c r="H1417">
        <v>0</v>
      </c>
      <c r="I1417">
        <v>0.13</v>
      </c>
      <c r="J1417">
        <v>0</v>
      </c>
      <c r="K1417">
        <v>3.57</v>
      </c>
      <c r="L1417">
        <v>12.72</v>
      </c>
      <c r="M1417">
        <v>9.2799999999999994</v>
      </c>
      <c r="N1417" s="1">
        <v>6.5545310522695395E-7</v>
      </c>
      <c r="O1417">
        <v>7.94737018852872</v>
      </c>
      <c r="P1417" t="s">
        <v>18</v>
      </c>
    </row>
    <row r="1418" spans="1:16">
      <c r="A1418" t="s">
        <v>3332</v>
      </c>
      <c r="B1418">
        <v>0</v>
      </c>
      <c r="C1418">
        <v>2</v>
      </c>
      <c r="D1418">
        <v>0</v>
      </c>
      <c r="E1418">
        <v>20</v>
      </c>
      <c r="F1418">
        <v>17</v>
      </c>
      <c r="G1418">
        <v>57</v>
      </c>
      <c r="H1418">
        <v>0</v>
      </c>
      <c r="I1418">
        <v>7.0000000000000007E-2</v>
      </c>
      <c r="J1418">
        <v>0</v>
      </c>
      <c r="K1418">
        <v>0.89</v>
      </c>
      <c r="L1418">
        <v>0.76</v>
      </c>
      <c r="M1418">
        <v>2.62</v>
      </c>
      <c r="N1418">
        <v>2.51280243037144E-2</v>
      </c>
      <c r="O1418">
        <v>6.10104155029802</v>
      </c>
      <c r="P1418" t="s">
        <v>18</v>
      </c>
    </row>
    <row r="1419" spans="1:16">
      <c r="A1419" t="s">
        <v>3333</v>
      </c>
      <c r="B1419">
        <v>48</v>
      </c>
      <c r="C1419">
        <v>96</v>
      </c>
      <c r="D1419">
        <v>85</v>
      </c>
      <c r="E1419">
        <v>370</v>
      </c>
      <c r="F1419">
        <v>362</v>
      </c>
      <c r="G1419">
        <v>459</v>
      </c>
      <c r="H1419">
        <v>1.17</v>
      </c>
      <c r="I1419">
        <v>1.98</v>
      </c>
      <c r="J1419">
        <v>1.7</v>
      </c>
      <c r="K1419">
        <v>9.76</v>
      </c>
      <c r="L1419">
        <v>9.94</v>
      </c>
      <c r="M1419">
        <v>13.14</v>
      </c>
      <c r="N1419" s="1">
        <v>1.9290195930053899E-13</v>
      </c>
      <c r="O1419">
        <v>2.9205786457177898</v>
      </c>
      <c r="P1419" t="s">
        <v>18</v>
      </c>
    </row>
    <row r="1420" spans="1:16">
      <c r="A1420" t="s">
        <v>716</v>
      </c>
      <c r="B1420">
        <v>17</v>
      </c>
      <c r="C1420">
        <v>14</v>
      </c>
      <c r="D1420">
        <v>0</v>
      </c>
      <c r="E1420">
        <v>155</v>
      </c>
      <c r="F1420">
        <v>173</v>
      </c>
      <c r="G1420">
        <v>130</v>
      </c>
      <c r="H1420">
        <v>0.5</v>
      </c>
      <c r="I1420">
        <v>0.37</v>
      </c>
      <c r="J1420">
        <v>0</v>
      </c>
      <c r="K1420">
        <v>4.93</v>
      </c>
      <c r="L1420">
        <v>5.74</v>
      </c>
      <c r="M1420">
        <v>4.5</v>
      </c>
      <c r="N1420" s="1">
        <v>5.9150950227273303E-18</v>
      </c>
      <c r="O1420">
        <v>4.3280149670968697</v>
      </c>
      <c r="P1420" t="s">
        <v>18</v>
      </c>
    </row>
    <row r="1421" spans="1:16">
      <c r="A1421" t="s">
        <v>717</v>
      </c>
      <c r="B1421">
        <v>0</v>
      </c>
      <c r="C1421">
        <v>0</v>
      </c>
      <c r="D1421">
        <v>0</v>
      </c>
      <c r="E1421">
        <v>109</v>
      </c>
      <c r="F1421">
        <v>139</v>
      </c>
      <c r="G1421">
        <v>145</v>
      </c>
      <c r="H1421">
        <v>0</v>
      </c>
      <c r="I1421">
        <v>0</v>
      </c>
      <c r="J1421">
        <v>0</v>
      </c>
      <c r="K1421">
        <v>3.31</v>
      </c>
      <c r="L1421">
        <v>4.41</v>
      </c>
      <c r="M1421">
        <v>4.78</v>
      </c>
      <c r="N1421" s="1">
        <v>9.9412587214827097E-30</v>
      </c>
      <c r="O1421" t="s">
        <v>17</v>
      </c>
      <c r="P1421" t="s">
        <v>18</v>
      </c>
    </row>
    <row r="1422" spans="1:16">
      <c r="A1422" t="s">
        <v>3334</v>
      </c>
      <c r="B1422">
        <v>6</v>
      </c>
      <c r="C1422">
        <v>0</v>
      </c>
      <c r="D1422">
        <v>0</v>
      </c>
      <c r="E1422">
        <v>93</v>
      </c>
      <c r="F1422">
        <v>63</v>
      </c>
      <c r="G1422">
        <v>48</v>
      </c>
      <c r="H1422">
        <v>0.16</v>
      </c>
      <c r="I1422">
        <v>0</v>
      </c>
      <c r="J1422">
        <v>0</v>
      </c>
      <c r="K1422">
        <v>2.64</v>
      </c>
      <c r="L1422">
        <v>1.87</v>
      </c>
      <c r="M1422">
        <v>1.49</v>
      </c>
      <c r="N1422" s="1">
        <v>1.3383194283918199E-12</v>
      </c>
      <c r="O1422">
        <v>5.4537630403851898</v>
      </c>
      <c r="P1422" t="s">
        <v>18</v>
      </c>
    </row>
    <row r="1423" spans="1:16">
      <c r="A1423" t="s">
        <v>1901</v>
      </c>
      <c r="B1423">
        <v>0</v>
      </c>
      <c r="C1423">
        <v>0</v>
      </c>
      <c r="D1423">
        <v>0</v>
      </c>
      <c r="E1423">
        <v>27</v>
      </c>
      <c r="F1423">
        <v>42</v>
      </c>
      <c r="G1423">
        <v>36</v>
      </c>
      <c r="H1423">
        <v>0</v>
      </c>
      <c r="I1423">
        <v>0</v>
      </c>
      <c r="J1423">
        <v>0</v>
      </c>
      <c r="K1423">
        <v>0.55000000000000004</v>
      </c>
      <c r="L1423">
        <v>0.89</v>
      </c>
      <c r="M1423">
        <v>0.79</v>
      </c>
      <c r="N1423" s="1">
        <v>5.7228455154779298E-10</v>
      </c>
      <c r="O1423" t="s">
        <v>17</v>
      </c>
      <c r="P1423" t="s">
        <v>18</v>
      </c>
    </row>
    <row r="1424" spans="1:16">
      <c r="A1424" t="s">
        <v>3335</v>
      </c>
      <c r="B1424">
        <v>2</v>
      </c>
      <c r="C1424">
        <v>14</v>
      </c>
      <c r="D1424">
        <v>10</v>
      </c>
      <c r="E1424">
        <v>163</v>
      </c>
      <c r="F1424">
        <v>98</v>
      </c>
      <c r="G1424">
        <v>115</v>
      </c>
      <c r="H1424">
        <v>0.08</v>
      </c>
      <c r="I1424">
        <v>0.45</v>
      </c>
      <c r="J1424">
        <v>0.31</v>
      </c>
      <c r="K1424">
        <v>6.81</v>
      </c>
      <c r="L1424">
        <v>4.29</v>
      </c>
      <c r="M1424">
        <v>5.22</v>
      </c>
      <c r="N1424" s="1">
        <v>1.63134450946108E-15</v>
      </c>
      <c r="O1424">
        <v>4.3953109023677897</v>
      </c>
      <c r="P1424" t="s">
        <v>18</v>
      </c>
    </row>
    <row r="1425" spans="1:16">
      <c r="A1425" t="s">
        <v>3336</v>
      </c>
      <c r="B1425">
        <v>11</v>
      </c>
      <c r="C1425">
        <v>9</v>
      </c>
      <c r="D1425">
        <v>8</v>
      </c>
      <c r="E1425">
        <v>45</v>
      </c>
      <c r="F1425">
        <v>34</v>
      </c>
      <c r="G1425">
        <v>68</v>
      </c>
      <c r="H1425">
        <v>0.31</v>
      </c>
      <c r="I1425">
        <v>0.22</v>
      </c>
      <c r="J1425">
        <v>0.19</v>
      </c>
      <c r="K1425">
        <v>1.35</v>
      </c>
      <c r="L1425">
        <v>1.06</v>
      </c>
      <c r="M1425">
        <v>2.21</v>
      </c>
      <c r="N1425">
        <v>6.3693232443191102E-4</v>
      </c>
      <c r="O1425">
        <v>2.9019310481424498</v>
      </c>
      <c r="P1425" t="s">
        <v>18</v>
      </c>
    </row>
    <row r="1426" spans="1:16">
      <c r="A1426" t="s">
        <v>718</v>
      </c>
      <c r="B1426">
        <v>1</v>
      </c>
      <c r="C1426">
        <v>0</v>
      </c>
      <c r="D1426">
        <v>0</v>
      </c>
      <c r="E1426">
        <v>65</v>
      </c>
      <c r="F1426">
        <v>74</v>
      </c>
      <c r="G1426">
        <v>80</v>
      </c>
      <c r="H1426">
        <v>0.02</v>
      </c>
      <c r="I1426">
        <v>0</v>
      </c>
      <c r="J1426">
        <v>0</v>
      </c>
      <c r="K1426">
        <v>1.59</v>
      </c>
      <c r="L1426">
        <v>1.89</v>
      </c>
      <c r="M1426">
        <v>2.13</v>
      </c>
      <c r="N1426" s="1">
        <v>4.9809368649704599E-17</v>
      </c>
      <c r="O1426">
        <v>8.1692375715917098</v>
      </c>
      <c r="P1426" t="s">
        <v>18</v>
      </c>
    </row>
    <row r="1427" spans="1:16">
      <c r="A1427" t="s">
        <v>3337</v>
      </c>
      <c r="B1427">
        <v>0</v>
      </c>
      <c r="C1427">
        <v>0</v>
      </c>
      <c r="D1427">
        <v>0</v>
      </c>
      <c r="E1427">
        <v>38</v>
      </c>
      <c r="F1427">
        <v>26</v>
      </c>
      <c r="G1427">
        <v>27</v>
      </c>
      <c r="H1427">
        <v>0</v>
      </c>
      <c r="I1427">
        <v>0</v>
      </c>
      <c r="J1427">
        <v>0</v>
      </c>
      <c r="K1427">
        <v>1.04</v>
      </c>
      <c r="L1427">
        <v>0.74</v>
      </c>
      <c r="M1427">
        <v>0.8</v>
      </c>
      <c r="N1427" s="1">
        <v>9.4427432122213898E-9</v>
      </c>
      <c r="O1427" t="s">
        <v>17</v>
      </c>
      <c r="P1427" t="s">
        <v>18</v>
      </c>
    </row>
    <row r="1428" spans="1:16">
      <c r="A1428" t="s">
        <v>719</v>
      </c>
      <c r="B1428">
        <v>0</v>
      </c>
      <c r="C1428">
        <v>0</v>
      </c>
      <c r="D1428">
        <v>0</v>
      </c>
      <c r="E1428">
        <v>23</v>
      </c>
      <c r="F1428">
        <v>17</v>
      </c>
      <c r="G1428">
        <v>14</v>
      </c>
      <c r="H1428">
        <v>0</v>
      </c>
      <c r="I1428">
        <v>0</v>
      </c>
      <c r="J1428">
        <v>0</v>
      </c>
      <c r="K1428">
        <v>0.59</v>
      </c>
      <c r="L1428">
        <v>0.46</v>
      </c>
      <c r="M1428">
        <v>0.4</v>
      </c>
      <c r="N1428" s="1">
        <v>1.9097733509673099E-5</v>
      </c>
      <c r="O1428" t="s">
        <v>17</v>
      </c>
      <c r="P1428" t="s">
        <v>18</v>
      </c>
    </row>
    <row r="1429" spans="1:16">
      <c r="A1429" t="s">
        <v>1903</v>
      </c>
      <c r="B1429">
        <v>10</v>
      </c>
      <c r="C1429">
        <v>8</v>
      </c>
      <c r="D1429">
        <v>9</v>
      </c>
      <c r="E1429">
        <v>59</v>
      </c>
      <c r="F1429">
        <v>37</v>
      </c>
      <c r="G1429">
        <v>61</v>
      </c>
      <c r="H1429">
        <v>0.4</v>
      </c>
      <c r="I1429">
        <v>0.27</v>
      </c>
      <c r="J1429">
        <v>0.3</v>
      </c>
      <c r="K1429">
        <v>2.48</v>
      </c>
      <c r="L1429">
        <v>1.64</v>
      </c>
      <c r="M1429">
        <v>2.77</v>
      </c>
      <c r="N1429" s="1">
        <v>5.4277479601615402E-5</v>
      </c>
      <c r="O1429">
        <v>3.0453936600844398</v>
      </c>
      <c r="P1429" t="s">
        <v>18</v>
      </c>
    </row>
    <row r="1430" spans="1:16">
      <c r="A1430" t="s">
        <v>3338</v>
      </c>
      <c r="B1430">
        <v>172</v>
      </c>
      <c r="C1430">
        <v>277</v>
      </c>
      <c r="D1430">
        <v>208</v>
      </c>
      <c r="E1430">
        <v>399</v>
      </c>
      <c r="F1430">
        <v>381</v>
      </c>
      <c r="G1430">
        <v>330</v>
      </c>
      <c r="H1430">
        <v>5.32</v>
      </c>
      <c r="I1430">
        <v>7.32</v>
      </c>
      <c r="J1430">
        <v>5.33</v>
      </c>
      <c r="K1430">
        <v>13.57</v>
      </c>
      <c r="L1430">
        <v>13.54</v>
      </c>
      <c r="M1430">
        <v>12.2</v>
      </c>
      <c r="N1430">
        <v>6.8788029758814796E-3</v>
      </c>
      <c r="O1430">
        <v>1.2739394231925201</v>
      </c>
      <c r="P1430" t="s">
        <v>18</v>
      </c>
    </row>
    <row r="1431" spans="1:16">
      <c r="A1431" t="s">
        <v>3339</v>
      </c>
      <c r="B1431">
        <v>390</v>
      </c>
      <c r="C1431">
        <v>240</v>
      </c>
      <c r="D1431">
        <v>385</v>
      </c>
      <c r="E1431">
        <v>105</v>
      </c>
      <c r="F1431">
        <v>120</v>
      </c>
      <c r="G1431">
        <v>99</v>
      </c>
      <c r="H1431">
        <v>8.5299999999999994</v>
      </c>
      <c r="I1431">
        <v>4.5199999999999996</v>
      </c>
      <c r="J1431">
        <v>6.99</v>
      </c>
      <c r="K1431">
        <v>2.5499999999999998</v>
      </c>
      <c r="L1431">
        <v>3.03</v>
      </c>
      <c r="M1431">
        <v>2.6</v>
      </c>
      <c r="N1431">
        <v>3.2506922177808699E-2</v>
      </c>
      <c r="O1431">
        <v>-1.13356469387574</v>
      </c>
      <c r="P1431" t="s">
        <v>21</v>
      </c>
    </row>
    <row r="1432" spans="1:16">
      <c r="A1432" t="s">
        <v>721</v>
      </c>
      <c r="B1432">
        <v>0</v>
      </c>
      <c r="C1432">
        <v>0</v>
      </c>
      <c r="D1432">
        <v>12</v>
      </c>
      <c r="E1432">
        <v>60</v>
      </c>
      <c r="F1432">
        <v>21</v>
      </c>
      <c r="G1432">
        <v>82</v>
      </c>
      <c r="H1432">
        <v>0</v>
      </c>
      <c r="I1432">
        <v>0</v>
      </c>
      <c r="J1432">
        <v>0.38</v>
      </c>
      <c r="K1432">
        <v>2.4500000000000002</v>
      </c>
      <c r="L1432">
        <v>0.9</v>
      </c>
      <c r="M1432">
        <v>3.6</v>
      </c>
      <c r="N1432">
        <v>1.04140157724003E-2</v>
      </c>
      <c r="O1432">
        <v>4.4145080822885401</v>
      </c>
      <c r="P1432" t="s">
        <v>18</v>
      </c>
    </row>
    <row r="1433" spans="1:16">
      <c r="A1433" t="s">
        <v>722</v>
      </c>
      <c r="B1433">
        <v>13</v>
      </c>
      <c r="C1433">
        <v>8</v>
      </c>
      <c r="D1433">
        <v>16</v>
      </c>
      <c r="E1433">
        <v>214</v>
      </c>
      <c r="F1433">
        <v>168</v>
      </c>
      <c r="G1433">
        <v>186</v>
      </c>
      <c r="H1433">
        <v>0.38</v>
      </c>
      <c r="I1433">
        <v>0.22</v>
      </c>
      <c r="J1433">
        <v>0.4</v>
      </c>
      <c r="K1433">
        <v>6.94</v>
      </c>
      <c r="L1433">
        <v>5.68</v>
      </c>
      <c r="M1433">
        <v>6.57</v>
      </c>
      <c r="N1433" s="1">
        <v>8.4031050478545898E-21</v>
      </c>
      <c r="O1433">
        <v>4.4584471003897299</v>
      </c>
      <c r="P1433" t="s">
        <v>18</v>
      </c>
    </row>
    <row r="1434" spans="1:16">
      <c r="A1434" t="s">
        <v>3340</v>
      </c>
      <c r="B1434">
        <v>49</v>
      </c>
      <c r="C1434">
        <v>78</v>
      </c>
      <c r="D1434">
        <v>62</v>
      </c>
      <c r="E1434">
        <v>183</v>
      </c>
      <c r="F1434">
        <v>121</v>
      </c>
      <c r="G1434">
        <v>163</v>
      </c>
      <c r="H1434">
        <v>1.71</v>
      </c>
      <c r="I1434">
        <v>2.33</v>
      </c>
      <c r="J1434">
        <v>1.8</v>
      </c>
      <c r="K1434">
        <v>6.98</v>
      </c>
      <c r="L1434">
        <v>4.84</v>
      </c>
      <c r="M1434">
        <v>6.73</v>
      </c>
      <c r="N1434">
        <v>1.29797337479054E-4</v>
      </c>
      <c r="O1434">
        <v>1.82140529889582</v>
      </c>
      <c r="P1434" t="s">
        <v>18</v>
      </c>
    </row>
    <row r="1435" spans="1:16">
      <c r="A1435" t="s">
        <v>3341</v>
      </c>
      <c r="B1435">
        <v>0</v>
      </c>
      <c r="C1435">
        <v>0</v>
      </c>
      <c r="D1435">
        <v>0</v>
      </c>
      <c r="E1435">
        <v>110</v>
      </c>
      <c r="F1435">
        <v>15</v>
      </c>
      <c r="G1435">
        <v>271</v>
      </c>
      <c r="H1435">
        <v>0</v>
      </c>
      <c r="I1435">
        <v>0</v>
      </c>
      <c r="J1435">
        <v>0</v>
      </c>
      <c r="K1435">
        <v>2.1</v>
      </c>
      <c r="L1435">
        <v>0.31</v>
      </c>
      <c r="M1435">
        <v>5.61</v>
      </c>
      <c r="N1435">
        <v>1.8439207829150501E-2</v>
      </c>
      <c r="O1435" t="s">
        <v>17</v>
      </c>
      <c r="P1435" t="s">
        <v>18</v>
      </c>
    </row>
    <row r="1436" spans="1:16">
      <c r="A1436" t="s">
        <v>723</v>
      </c>
      <c r="B1436">
        <v>8</v>
      </c>
      <c r="C1436">
        <v>7</v>
      </c>
      <c r="D1436">
        <v>4</v>
      </c>
      <c r="E1436">
        <v>9414</v>
      </c>
      <c r="F1436">
        <v>3517</v>
      </c>
      <c r="G1436">
        <v>3376</v>
      </c>
      <c r="H1436">
        <v>0.15</v>
      </c>
      <c r="I1436">
        <v>0.11</v>
      </c>
      <c r="J1436">
        <v>0.06</v>
      </c>
      <c r="K1436">
        <v>190.53</v>
      </c>
      <c r="L1436">
        <v>74.12</v>
      </c>
      <c r="M1436">
        <v>74.28</v>
      </c>
      <c r="N1436" s="1">
        <v>1.3638436704078801E-10</v>
      </c>
      <c r="O1436">
        <v>10.1923062278105</v>
      </c>
      <c r="P1436" t="s">
        <v>18</v>
      </c>
    </row>
    <row r="1437" spans="1:16">
      <c r="A1437" t="s">
        <v>3342</v>
      </c>
      <c r="B1437">
        <v>0</v>
      </c>
      <c r="C1437">
        <v>11</v>
      </c>
      <c r="D1437">
        <v>7</v>
      </c>
      <c r="E1437">
        <v>34</v>
      </c>
      <c r="F1437">
        <v>27</v>
      </c>
      <c r="G1437">
        <v>20</v>
      </c>
      <c r="H1437">
        <v>0</v>
      </c>
      <c r="I1437">
        <v>0.34</v>
      </c>
      <c r="J1437">
        <v>0.21</v>
      </c>
      <c r="K1437">
        <v>1.34</v>
      </c>
      <c r="L1437">
        <v>1.0900000000000001</v>
      </c>
      <c r="M1437">
        <v>0.86</v>
      </c>
      <c r="N1437">
        <v>1.4349865885774899E-2</v>
      </c>
      <c r="O1437">
        <v>2.7222679995999699</v>
      </c>
      <c r="P1437" t="s">
        <v>18</v>
      </c>
    </row>
    <row r="1438" spans="1:16">
      <c r="A1438" t="s">
        <v>724</v>
      </c>
      <c r="B1438">
        <v>1</v>
      </c>
      <c r="C1438">
        <v>4</v>
      </c>
      <c r="D1438">
        <v>1</v>
      </c>
      <c r="E1438">
        <v>84</v>
      </c>
      <c r="F1438">
        <v>64</v>
      </c>
      <c r="G1438">
        <v>72</v>
      </c>
      <c r="H1438">
        <v>0.02</v>
      </c>
      <c r="I1438">
        <v>0.08</v>
      </c>
      <c r="J1438">
        <v>0.02</v>
      </c>
      <c r="K1438">
        <v>2.25</v>
      </c>
      <c r="L1438">
        <v>1.78</v>
      </c>
      <c r="M1438">
        <v>2.1</v>
      </c>
      <c r="N1438" s="1">
        <v>1.35004406765824E-13</v>
      </c>
      <c r="O1438">
        <v>5.7059549507876097</v>
      </c>
      <c r="P1438" t="s">
        <v>18</v>
      </c>
    </row>
    <row r="1439" spans="1:16">
      <c r="A1439" t="s">
        <v>725</v>
      </c>
      <c r="B1439">
        <v>0</v>
      </c>
      <c r="C1439">
        <v>0</v>
      </c>
      <c r="D1439">
        <v>0</v>
      </c>
      <c r="E1439">
        <v>160</v>
      </c>
      <c r="F1439">
        <v>37</v>
      </c>
      <c r="G1439">
        <v>142</v>
      </c>
      <c r="H1439">
        <v>0</v>
      </c>
      <c r="I1439">
        <v>0</v>
      </c>
      <c r="J1439">
        <v>0</v>
      </c>
      <c r="K1439">
        <v>3.44</v>
      </c>
      <c r="L1439">
        <v>0.84</v>
      </c>
      <c r="M1439">
        <v>3.3</v>
      </c>
      <c r="N1439" s="1">
        <v>3.9780166796111202E-7</v>
      </c>
      <c r="O1439" t="s">
        <v>17</v>
      </c>
      <c r="P1439" t="s">
        <v>18</v>
      </c>
    </row>
    <row r="1440" spans="1:16">
      <c r="A1440" t="s">
        <v>3343</v>
      </c>
      <c r="B1440">
        <v>13</v>
      </c>
      <c r="C1440">
        <v>20</v>
      </c>
      <c r="D1440">
        <v>7</v>
      </c>
      <c r="E1440">
        <v>14386</v>
      </c>
      <c r="F1440">
        <v>10587</v>
      </c>
      <c r="G1440">
        <v>0</v>
      </c>
      <c r="H1440">
        <v>0.21</v>
      </c>
      <c r="I1440">
        <v>0.27</v>
      </c>
      <c r="J1440">
        <v>0.1</v>
      </c>
      <c r="K1440">
        <v>247.5</v>
      </c>
      <c r="L1440">
        <v>189.51</v>
      </c>
      <c r="M1440">
        <v>0</v>
      </c>
      <c r="N1440">
        <v>7.0331260991265802E-4</v>
      </c>
      <c r="O1440">
        <v>9.7338636229870694</v>
      </c>
      <c r="P1440" t="s">
        <v>18</v>
      </c>
    </row>
    <row r="1441" spans="1:16">
      <c r="A1441" t="s">
        <v>3344</v>
      </c>
      <c r="B1441">
        <v>22</v>
      </c>
      <c r="C1441">
        <v>101</v>
      </c>
      <c r="D1441">
        <v>58</v>
      </c>
      <c r="E1441">
        <v>180</v>
      </c>
      <c r="F1441">
        <v>132</v>
      </c>
      <c r="G1441">
        <v>231</v>
      </c>
      <c r="H1441">
        <v>0.63</v>
      </c>
      <c r="I1441">
        <v>2.4700000000000002</v>
      </c>
      <c r="J1441">
        <v>1.38</v>
      </c>
      <c r="K1441">
        <v>5.66</v>
      </c>
      <c r="L1441">
        <v>4.34</v>
      </c>
      <c r="M1441">
        <v>7.9</v>
      </c>
      <c r="N1441">
        <v>1.0956609137442899E-3</v>
      </c>
      <c r="O1441">
        <v>2.1311060980033498</v>
      </c>
      <c r="P1441" t="s">
        <v>18</v>
      </c>
    </row>
    <row r="1442" spans="1:16">
      <c r="A1442" t="s">
        <v>726</v>
      </c>
      <c r="B1442">
        <v>0</v>
      </c>
      <c r="C1442">
        <v>0</v>
      </c>
      <c r="D1442">
        <v>3</v>
      </c>
      <c r="E1442">
        <v>75</v>
      </c>
      <c r="F1442">
        <v>26</v>
      </c>
      <c r="G1442">
        <v>62</v>
      </c>
      <c r="H1442">
        <v>0</v>
      </c>
      <c r="I1442">
        <v>0</v>
      </c>
      <c r="J1442">
        <v>0.09</v>
      </c>
      <c r="K1442">
        <v>2.4900000000000002</v>
      </c>
      <c r="L1442">
        <v>0.9</v>
      </c>
      <c r="M1442">
        <v>2.2400000000000002</v>
      </c>
      <c r="N1442" s="1">
        <v>2.65512719996721E-7</v>
      </c>
      <c r="O1442">
        <v>6.39641630217473</v>
      </c>
      <c r="P1442" t="s">
        <v>18</v>
      </c>
    </row>
    <row r="1443" spans="1:16">
      <c r="A1443" t="s">
        <v>3345</v>
      </c>
      <c r="B1443">
        <v>4</v>
      </c>
      <c r="C1443">
        <v>5</v>
      </c>
      <c r="D1443">
        <v>7</v>
      </c>
      <c r="E1443">
        <v>28</v>
      </c>
      <c r="F1443">
        <v>27</v>
      </c>
      <c r="G1443">
        <v>20</v>
      </c>
      <c r="H1443">
        <v>0.13</v>
      </c>
      <c r="I1443">
        <v>0.15</v>
      </c>
      <c r="J1443">
        <v>0.2</v>
      </c>
      <c r="K1443">
        <v>0.97</v>
      </c>
      <c r="L1443">
        <v>0.98</v>
      </c>
      <c r="M1443">
        <v>0.78</v>
      </c>
      <c r="N1443">
        <v>1.6518855409418599E-2</v>
      </c>
      <c r="O1443">
        <v>2.75981680743618</v>
      </c>
      <c r="P1443" t="s">
        <v>18</v>
      </c>
    </row>
    <row r="1444" spans="1:16">
      <c r="A1444" t="s">
        <v>729</v>
      </c>
      <c r="B1444">
        <v>182</v>
      </c>
      <c r="C1444">
        <v>45</v>
      </c>
      <c r="D1444">
        <v>110</v>
      </c>
      <c r="E1444">
        <v>248</v>
      </c>
      <c r="F1444">
        <v>352</v>
      </c>
      <c r="G1444">
        <v>451</v>
      </c>
      <c r="H1444">
        <v>2.93</v>
      </c>
      <c r="I1444">
        <v>0.63</v>
      </c>
      <c r="J1444">
        <v>1.47</v>
      </c>
      <c r="K1444">
        <v>4.3899999999999997</v>
      </c>
      <c r="L1444">
        <v>6.46</v>
      </c>
      <c r="M1444">
        <v>8.65</v>
      </c>
      <c r="N1444">
        <v>4.2215039426267004E-3</v>
      </c>
      <c r="O1444">
        <v>2.14455505563574</v>
      </c>
      <c r="P1444" t="s">
        <v>18</v>
      </c>
    </row>
    <row r="1445" spans="1:16">
      <c r="A1445" t="s">
        <v>730</v>
      </c>
      <c r="B1445">
        <v>187</v>
      </c>
      <c r="C1445">
        <v>47</v>
      </c>
      <c r="D1445">
        <v>210</v>
      </c>
      <c r="E1445">
        <v>800</v>
      </c>
      <c r="F1445">
        <v>1727</v>
      </c>
      <c r="G1445">
        <v>1363</v>
      </c>
      <c r="H1445">
        <v>5.24</v>
      </c>
      <c r="I1445">
        <v>1.1399999999999999</v>
      </c>
      <c r="J1445">
        <v>4.9000000000000004</v>
      </c>
      <c r="K1445">
        <v>24.71</v>
      </c>
      <c r="L1445">
        <v>55.68</v>
      </c>
      <c r="M1445">
        <v>45.73</v>
      </c>
      <c r="N1445" s="1">
        <v>2.1299772620634599E-5</v>
      </c>
      <c r="O1445">
        <v>3.6703551470113198</v>
      </c>
      <c r="P1445" t="s">
        <v>18</v>
      </c>
    </row>
    <row r="1446" spans="1:16">
      <c r="A1446" t="s">
        <v>1907</v>
      </c>
      <c r="B1446">
        <v>687</v>
      </c>
      <c r="C1446">
        <v>102</v>
      </c>
      <c r="D1446">
        <v>474</v>
      </c>
      <c r="E1446">
        <v>1307</v>
      </c>
      <c r="F1446">
        <v>2544</v>
      </c>
      <c r="G1446">
        <v>2283</v>
      </c>
      <c r="H1446">
        <v>24.39</v>
      </c>
      <c r="I1446">
        <v>3.12</v>
      </c>
      <c r="J1446">
        <v>13.99</v>
      </c>
      <c r="K1446">
        <v>51.09</v>
      </c>
      <c r="L1446">
        <v>104.06</v>
      </c>
      <c r="M1446">
        <v>96.95</v>
      </c>
      <c r="N1446">
        <v>2.6817671688764502E-4</v>
      </c>
      <c r="O1446">
        <v>2.7901915162587798</v>
      </c>
      <c r="P1446" t="s">
        <v>18</v>
      </c>
    </row>
    <row r="1447" spans="1:16">
      <c r="A1447" t="s">
        <v>3346</v>
      </c>
      <c r="B1447">
        <v>0</v>
      </c>
      <c r="C1447">
        <v>0</v>
      </c>
      <c r="D1447">
        <v>0</v>
      </c>
      <c r="E1447">
        <v>85</v>
      </c>
      <c r="F1447">
        <v>532</v>
      </c>
      <c r="G1447">
        <v>62</v>
      </c>
      <c r="H1447">
        <v>0</v>
      </c>
      <c r="I1447">
        <v>0</v>
      </c>
      <c r="J1447">
        <v>0</v>
      </c>
      <c r="K1447">
        <v>1.73</v>
      </c>
      <c r="L1447">
        <v>11.25</v>
      </c>
      <c r="M1447">
        <v>1.37</v>
      </c>
      <c r="N1447">
        <v>4.8489311905663697E-2</v>
      </c>
      <c r="O1447" t="s">
        <v>17</v>
      </c>
      <c r="P1447" t="s">
        <v>18</v>
      </c>
    </row>
    <row r="1448" spans="1:16">
      <c r="A1448" t="s">
        <v>731</v>
      </c>
      <c r="B1448">
        <v>301</v>
      </c>
      <c r="C1448">
        <v>283</v>
      </c>
      <c r="D1448">
        <v>398</v>
      </c>
      <c r="E1448">
        <v>0</v>
      </c>
      <c r="F1448">
        <v>0</v>
      </c>
      <c r="G1448">
        <v>67</v>
      </c>
      <c r="H1448">
        <v>7.69</v>
      </c>
      <c r="I1448">
        <v>6.19</v>
      </c>
      <c r="J1448">
        <v>8.43</v>
      </c>
      <c r="K1448">
        <v>0</v>
      </c>
      <c r="L1448">
        <v>0</v>
      </c>
      <c r="M1448">
        <v>2.0499999999999998</v>
      </c>
      <c r="N1448" s="1">
        <v>1.2218183630564701E-14</v>
      </c>
      <c r="O1448">
        <v>-3.2742485701646999</v>
      </c>
      <c r="P1448" t="s">
        <v>21</v>
      </c>
    </row>
    <row r="1449" spans="1:16">
      <c r="A1449" t="s">
        <v>3347</v>
      </c>
      <c r="B1449">
        <v>1</v>
      </c>
      <c r="C1449">
        <v>3</v>
      </c>
      <c r="D1449">
        <v>9</v>
      </c>
      <c r="E1449">
        <v>28</v>
      </c>
      <c r="F1449">
        <v>24</v>
      </c>
      <c r="G1449">
        <v>26</v>
      </c>
      <c r="H1449">
        <v>0.05</v>
      </c>
      <c r="I1449">
        <v>0.11</v>
      </c>
      <c r="J1449">
        <v>0.33</v>
      </c>
      <c r="K1449">
        <v>1.36</v>
      </c>
      <c r="L1449">
        <v>1.19</v>
      </c>
      <c r="M1449">
        <v>1.34</v>
      </c>
      <c r="N1449">
        <v>4.5340914483206502E-3</v>
      </c>
      <c r="O1449">
        <v>3.17801581178822</v>
      </c>
      <c r="P1449" t="s">
        <v>18</v>
      </c>
    </row>
    <row r="1450" spans="1:16">
      <c r="A1450" t="s">
        <v>733</v>
      </c>
      <c r="B1450">
        <v>1</v>
      </c>
      <c r="C1450">
        <v>0</v>
      </c>
      <c r="D1450">
        <v>0</v>
      </c>
      <c r="E1450">
        <v>123</v>
      </c>
      <c r="F1450">
        <v>86</v>
      </c>
      <c r="G1450">
        <v>116</v>
      </c>
      <c r="H1450">
        <v>0.03</v>
      </c>
      <c r="I1450">
        <v>0</v>
      </c>
      <c r="J1450">
        <v>0</v>
      </c>
      <c r="K1450">
        <v>3.77</v>
      </c>
      <c r="L1450">
        <v>2.77</v>
      </c>
      <c r="M1450">
        <v>3.88</v>
      </c>
      <c r="N1450" s="1">
        <v>3.8614420217554603E-24</v>
      </c>
      <c r="O1450">
        <v>8.7265828311781402</v>
      </c>
      <c r="P1450" t="s">
        <v>18</v>
      </c>
    </row>
    <row r="1451" spans="1:16">
      <c r="A1451" t="s">
        <v>734</v>
      </c>
      <c r="B1451">
        <v>6</v>
      </c>
      <c r="C1451">
        <v>10</v>
      </c>
      <c r="D1451">
        <v>3</v>
      </c>
      <c r="E1451">
        <v>282</v>
      </c>
      <c r="F1451">
        <v>198</v>
      </c>
      <c r="G1451">
        <v>129</v>
      </c>
      <c r="H1451">
        <v>0.15</v>
      </c>
      <c r="I1451">
        <v>0.21</v>
      </c>
      <c r="J1451">
        <v>0.06</v>
      </c>
      <c r="K1451">
        <v>7.76</v>
      </c>
      <c r="L1451">
        <v>5.68</v>
      </c>
      <c r="M1451">
        <v>3.86</v>
      </c>
      <c r="N1451" s="1">
        <v>2.2808872953670701E-14</v>
      </c>
      <c r="O1451">
        <v>5.4742544039167704</v>
      </c>
      <c r="P1451" t="s">
        <v>18</v>
      </c>
    </row>
    <row r="1452" spans="1:16">
      <c r="A1452" t="s">
        <v>3348</v>
      </c>
      <c r="B1452">
        <v>6</v>
      </c>
      <c r="C1452">
        <v>3</v>
      </c>
      <c r="D1452">
        <v>6</v>
      </c>
      <c r="E1452">
        <v>69</v>
      </c>
      <c r="F1452">
        <v>44</v>
      </c>
      <c r="G1452">
        <v>40</v>
      </c>
      <c r="H1452">
        <v>0.19</v>
      </c>
      <c r="I1452">
        <v>0.09</v>
      </c>
      <c r="J1452">
        <v>0.14000000000000001</v>
      </c>
      <c r="K1452">
        <v>2.09</v>
      </c>
      <c r="L1452">
        <v>1.39</v>
      </c>
      <c r="M1452">
        <v>1.32</v>
      </c>
      <c r="N1452" s="1">
        <v>8.99988188130541E-7</v>
      </c>
      <c r="O1452">
        <v>3.84454280023404</v>
      </c>
      <c r="P1452" t="s">
        <v>18</v>
      </c>
    </row>
    <row r="1453" spans="1:16">
      <c r="A1453" t="s">
        <v>3349</v>
      </c>
      <c r="B1453">
        <v>535</v>
      </c>
      <c r="C1453">
        <v>362</v>
      </c>
      <c r="D1453">
        <v>332</v>
      </c>
      <c r="E1453">
        <v>29</v>
      </c>
      <c r="F1453">
        <v>99</v>
      </c>
      <c r="G1453">
        <v>11</v>
      </c>
      <c r="H1453">
        <v>16.91</v>
      </c>
      <c r="I1453">
        <v>9.81</v>
      </c>
      <c r="J1453">
        <v>8.74</v>
      </c>
      <c r="K1453">
        <v>1.03</v>
      </c>
      <c r="L1453">
        <v>3.61</v>
      </c>
      <c r="M1453">
        <v>0.42</v>
      </c>
      <c r="N1453">
        <v>1.14948992423491E-3</v>
      </c>
      <c r="O1453">
        <v>-2.6427138151501701</v>
      </c>
      <c r="P1453" t="s">
        <v>21</v>
      </c>
    </row>
    <row r="1454" spans="1:16">
      <c r="A1454" t="s">
        <v>736</v>
      </c>
      <c r="B1454">
        <v>0</v>
      </c>
      <c r="C1454">
        <v>0</v>
      </c>
      <c r="D1454">
        <v>0</v>
      </c>
      <c r="E1454">
        <v>131</v>
      </c>
      <c r="F1454">
        <v>182</v>
      </c>
      <c r="G1454">
        <v>131</v>
      </c>
      <c r="H1454">
        <v>0</v>
      </c>
      <c r="I1454">
        <v>0</v>
      </c>
      <c r="J1454">
        <v>0</v>
      </c>
      <c r="K1454">
        <v>2.1</v>
      </c>
      <c r="L1454">
        <v>3.03</v>
      </c>
      <c r="M1454">
        <v>2.2799999999999998</v>
      </c>
      <c r="N1454" s="1">
        <v>1.4431982741868E-32</v>
      </c>
      <c r="O1454" t="s">
        <v>17</v>
      </c>
      <c r="P1454" t="s">
        <v>18</v>
      </c>
    </row>
    <row r="1455" spans="1:16">
      <c r="A1455" t="s">
        <v>1910</v>
      </c>
      <c r="B1455">
        <v>3</v>
      </c>
      <c r="C1455">
        <v>14</v>
      </c>
      <c r="D1455">
        <v>7</v>
      </c>
      <c r="E1455">
        <v>155</v>
      </c>
      <c r="F1455">
        <v>112</v>
      </c>
      <c r="G1455">
        <v>124</v>
      </c>
      <c r="H1455">
        <v>0.06</v>
      </c>
      <c r="I1455">
        <v>0.22</v>
      </c>
      <c r="J1455">
        <v>0.1</v>
      </c>
      <c r="K1455">
        <v>2.92</v>
      </c>
      <c r="L1455">
        <v>2.2000000000000002</v>
      </c>
      <c r="M1455">
        <v>2.5499999999999998</v>
      </c>
      <c r="N1455" s="1">
        <v>9.5595227456751304E-17</v>
      </c>
      <c r="O1455">
        <v>4.5545355731817398</v>
      </c>
      <c r="P1455" t="s">
        <v>18</v>
      </c>
    </row>
    <row r="1456" spans="1:16">
      <c r="A1456" t="s">
        <v>737</v>
      </c>
      <c r="B1456">
        <v>0</v>
      </c>
      <c r="C1456">
        <v>0</v>
      </c>
      <c r="D1456">
        <v>37</v>
      </c>
      <c r="E1456">
        <v>125</v>
      </c>
      <c r="F1456">
        <v>241</v>
      </c>
      <c r="G1456">
        <v>178</v>
      </c>
      <c r="H1456">
        <v>0</v>
      </c>
      <c r="I1456">
        <v>0</v>
      </c>
      <c r="J1456">
        <v>0.55000000000000004</v>
      </c>
      <c r="K1456">
        <v>2.48</v>
      </c>
      <c r="L1456">
        <v>4.9800000000000004</v>
      </c>
      <c r="M1456">
        <v>3.84</v>
      </c>
      <c r="N1456" s="1">
        <v>5.9800725464652102E-8</v>
      </c>
      <c r="O1456">
        <v>4.5420983054532096</v>
      </c>
      <c r="P1456" t="s">
        <v>18</v>
      </c>
    </row>
    <row r="1457" spans="1:16">
      <c r="A1457" t="s">
        <v>738</v>
      </c>
      <c r="B1457">
        <v>2</v>
      </c>
      <c r="C1457">
        <v>45</v>
      </c>
      <c r="D1457">
        <v>39</v>
      </c>
      <c r="E1457">
        <v>100</v>
      </c>
      <c r="F1457">
        <v>134</v>
      </c>
      <c r="G1457">
        <v>54</v>
      </c>
      <c r="H1457">
        <v>0.08</v>
      </c>
      <c r="I1457">
        <v>1.29</v>
      </c>
      <c r="J1457">
        <v>1.08</v>
      </c>
      <c r="K1457">
        <v>3.61</v>
      </c>
      <c r="L1457">
        <v>5.08</v>
      </c>
      <c r="M1457">
        <v>2.15</v>
      </c>
      <c r="N1457">
        <v>2.98372113388457E-2</v>
      </c>
      <c r="O1457">
        <v>2.3093988509886798</v>
      </c>
      <c r="P1457" t="s">
        <v>18</v>
      </c>
    </row>
    <row r="1458" spans="1:16">
      <c r="A1458" t="s">
        <v>739</v>
      </c>
      <c r="B1458">
        <v>2</v>
      </c>
      <c r="C1458">
        <v>0</v>
      </c>
      <c r="D1458">
        <v>2</v>
      </c>
      <c r="E1458">
        <v>187</v>
      </c>
      <c r="F1458">
        <v>187</v>
      </c>
      <c r="G1458">
        <v>116</v>
      </c>
      <c r="H1458">
        <v>0.05</v>
      </c>
      <c r="I1458">
        <v>0</v>
      </c>
      <c r="J1458">
        <v>0.04</v>
      </c>
      <c r="K1458">
        <v>5.04</v>
      </c>
      <c r="L1458">
        <v>5.27</v>
      </c>
      <c r="M1458">
        <v>3.41</v>
      </c>
      <c r="N1458" s="1">
        <v>1.3571447447141799E-30</v>
      </c>
      <c r="O1458">
        <v>7.4386837269377102</v>
      </c>
      <c r="P1458" t="s">
        <v>18</v>
      </c>
    </row>
    <row r="1459" spans="1:16">
      <c r="A1459" t="s">
        <v>740</v>
      </c>
      <c r="B1459">
        <v>36</v>
      </c>
      <c r="C1459">
        <v>42</v>
      </c>
      <c r="D1459">
        <v>13</v>
      </c>
      <c r="E1459">
        <v>524</v>
      </c>
      <c r="F1459">
        <v>819</v>
      </c>
      <c r="G1459">
        <v>502</v>
      </c>
      <c r="H1459">
        <v>0.64</v>
      </c>
      <c r="I1459">
        <v>0.64</v>
      </c>
      <c r="J1459">
        <v>0.19</v>
      </c>
      <c r="K1459">
        <v>10.02</v>
      </c>
      <c r="L1459">
        <v>16.3</v>
      </c>
      <c r="M1459">
        <v>10.44</v>
      </c>
      <c r="N1459" s="1">
        <v>5.6476217753374101E-13</v>
      </c>
      <c r="O1459">
        <v>4.8293860371244399</v>
      </c>
      <c r="P1459" t="s">
        <v>18</v>
      </c>
    </row>
    <row r="1460" spans="1:16">
      <c r="A1460" t="s">
        <v>741</v>
      </c>
      <c r="B1460">
        <v>3</v>
      </c>
      <c r="C1460">
        <v>0</v>
      </c>
      <c r="D1460">
        <v>1</v>
      </c>
      <c r="E1460">
        <v>36</v>
      </c>
      <c r="F1460">
        <v>40</v>
      </c>
      <c r="G1460">
        <v>22</v>
      </c>
      <c r="H1460">
        <v>0.06</v>
      </c>
      <c r="I1460">
        <v>0</v>
      </c>
      <c r="J1460">
        <v>0.02</v>
      </c>
      <c r="K1460">
        <v>0.74</v>
      </c>
      <c r="L1460">
        <v>0.86</v>
      </c>
      <c r="M1460">
        <v>0.49</v>
      </c>
      <c r="N1460" s="1">
        <v>1.1035979522304401E-6</v>
      </c>
      <c r="O1460">
        <v>5.0546309439370303</v>
      </c>
      <c r="P1460" t="s">
        <v>18</v>
      </c>
    </row>
    <row r="1461" spans="1:16">
      <c r="A1461" t="s">
        <v>3350</v>
      </c>
      <c r="B1461">
        <v>75</v>
      </c>
      <c r="C1461">
        <v>74</v>
      </c>
      <c r="D1461">
        <v>49</v>
      </c>
      <c r="E1461">
        <v>6</v>
      </c>
      <c r="F1461">
        <v>6</v>
      </c>
      <c r="G1461">
        <v>20</v>
      </c>
      <c r="H1461">
        <v>1.69</v>
      </c>
      <c r="I1461">
        <v>1.42</v>
      </c>
      <c r="J1461">
        <v>0.92</v>
      </c>
      <c r="K1461">
        <v>0.15</v>
      </c>
      <c r="L1461">
        <v>0.16</v>
      </c>
      <c r="M1461">
        <v>0.54</v>
      </c>
      <c r="N1461">
        <v>1.56236075701733E-2</v>
      </c>
      <c r="O1461">
        <v>-2.09951571783099</v>
      </c>
      <c r="P1461" t="s">
        <v>21</v>
      </c>
    </row>
    <row r="1462" spans="1:16">
      <c r="A1462" t="s">
        <v>3351</v>
      </c>
      <c r="B1462">
        <v>189</v>
      </c>
      <c r="C1462">
        <v>263</v>
      </c>
      <c r="D1462">
        <v>269</v>
      </c>
      <c r="E1462">
        <v>56</v>
      </c>
      <c r="F1462">
        <v>53</v>
      </c>
      <c r="G1462">
        <v>37</v>
      </c>
      <c r="H1462">
        <v>3.87</v>
      </c>
      <c r="I1462">
        <v>4.6100000000000003</v>
      </c>
      <c r="J1462">
        <v>4.5599999999999996</v>
      </c>
      <c r="K1462">
        <v>1.27</v>
      </c>
      <c r="L1462">
        <v>1.25</v>
      </c>
      <c r="M1462">
        <v>0.93</v>
      </c>
      <c r="N1462">
        <v>1.62017513838756E-4</v>
      </c>
      <c r="O1462">
        <v>-1.7848341661546501</v>
      </c>
      <c r="P1462" t="s">
        <v>21</v>
      </c>
    </row>
    <row r="1463" spans="1:16">
      <c r="A1463" t="s">
        <v>1912</v>
      </c>
      <c r="B1463">
        <v>147</v>
      </c>
      <c r="C1463">
        <v>77</v>
      </c>
      <c r="D1463">
        <v>152</v>
      </c>
      <c r="E1463">
        <v>520</v>
      </c>
      <c r="F1463">
        <v>699</v>
      </c>
      <c r="G1463">
        <v>464</v>
      </c>
      <c r="H1463">
        <v>2.19</v>
      </c>
      <c r="I1463">
        <v>0.99</v>
      </c>
      <c r="J1463">
        <v>1.87</v>
      </c>
      <c r="K1463">
        <v>8.48</v>
      </c>
      <c r="L1463">
        <v>11.85</v>
      </c>
      <c r="M1463">
        <v>8.2200000000000006</v>
      </c>
      <c r="N1463" s="1">
        <v>5.3606721935529296E-10</v>
      </c>
      <c r="O1463">
        <v>2.67932582372692</v>
      </c>
      <c r="P1463" t="s">
        <v>18</v>
      </c>
    </row>
    <row r="1464" spans="1:16">
      <c r="A1464" t="s">
        <v>3352</v>
      </c>
      <c r="B1464">
        <v>19</v>
      </c>
      <c r="C1464">
        <v>45</v>
      </c>
      <c r="D1464">
        <v>56</v>
      </c>
      <c r="E1464">
        <v>121</v>
      </c>
      <c r="F1464">
        <v>75</v>
      </c>
      <c r="G1464">
        <v>107</v>
      </c>
      <c r="H1464">
        <v>0.54</v>
      </c>
      <c r="I1464">
        <v>1.0900000000000001</v>
      </c>
      <c r="J1464">
        <v>1.29</v>
      </c>
      <c r="K1464">
        <v>3.71</v>
      </c>
      <c r="L1464">
        <v>2.42</v>
      </c>
      <c r="M1464">
        <v>3.58</v>
      </c>
      <c r="N1464">
        <v>1.1871963546401E-3</v>
      </c>
      <c r="O1464">
        <v>1.88330342644488</v>
      </c>
      <c r="P1464" t="s">
        <v>18</v>
      </c>
    </row>
    <row r="1465" spans="1:16">
      <c r="A1465" t="s">
        <v>742</v>
      </c>
      <c r="B1465">
        <v>5</v>
      </c>
      <c r="C1465">
        <v>10</v>
      </c>
      <c r="D1465">
        <v>2</v>
      </c>
      <c r="E1465">
        <v>38</v>
      </c>
      <c r="F1465">
        <v>38</v>
      </c>
      <c r="G1465">
        <v>36</v>
      </c>
      <c r="H1465">
        <v>0.17</v>
      </c>
      <c r="I1465">
        <v>0.27</v>
      </c>
      <c r="J1465">
        <v>7.0000000000000007E-2</v>
      </c>
      <c r="K1465">
        <v>1.33</v>
      </c>
      <c r="L1465">
        <v>1.38</v>
      </c>
      <c r="M1465">
        <v>1.36</v>
      </c>
      <c r="N1465">
        <v>2.8182126961775799E-4</v>
      </c>
      <c r="O1465">
        <v>3.2120585516274298</v>
      </c>
      <c r="P1465" t="s">
        <v>18</v>
      </c>
    </row>
    <row r="1466" spans="1:16">
      <c r="A1466" t="s">
        <v>743</v>
      </c>
      <c r="B1466">
        <v>0</v>
      </c>
      <c r="C1466">
        <v>0</v>
      </c>
      <c r="D1466">
        <v>0</v>
      </c>
      <c r="E1466">
        <v>366</v>
      </c>
      <c r="F1466">
        <v>242</v>
      </c>
      <c r="G1466">
        <v>273</v>
      </c>
      <c r="H1466">
        <v>0</v>
      </c>
      <c r="I1466">
        <v>0</v>
      </c>
      <c r="J1466">
        <v>0</v>
      </c>
      <c r="K1466">
        <v>7.64</v>
      </c>
      <c r="L1466">
        <v>5.27</v>
      </c>
      <c r="M1466">
        <v>6.21</v>
      </c>
      <c r="N1466" s="1">
        <v>1.49164640583846E-49</v>
      </c>
      <c r="O1466" t="s">
        <v>17</v>
      </c>
      <c r="P1466" t="s">
        <v>18</v>
      </c>
    </row>
    <row r="1467" spans="1:16">
      <c r="A1467" t="s">
        <v>3353</v>
      </c>
      <c r="B1467">
        <v>285</v>
      </c>
      <c r="C1467">
        <v>354</v>
      </c>
      <c r="D1467">
        <v>394</v>
      </c>
      <c r="E1467">
        <v>114</v>
      </c>
      <c r="F1467">
        <v>124</v>
      </c>
      <c r="G1467">
        <v>80</v>
      </c>
      <c r="H1467">
        <v>16.09</v>
      </c>
      <c r="I1467">
        <v>17.04</v>
      </c>
      <c r="J1467">
        <v>18.47</v>
      </c>
      <c r="K1467">
        <v>7.13</v>
      </c>
      <c r="L1467">
        <v>8.1</v>
      </c>
      <c r="M1467">
        <v>5.45</v>
      </c>
      <c r="N1467">
        <v>2.1409220615422199E-2</v>
      </c>
      <c r="O1467">
        <v>-1.1778093237298699</v>
      </c>
      <c r="P1467" t="s">
        <v>21</v>
      </c>
    </row>
    <row r="1468" spans="1:16">
      <c r="A1468" t="s">
        <v>1913</v>
      </c>
      <c r="B1468">
        <v>0</v>
      </c>
      <c r="C1468">
        <v>0</v>
      </c>
      <c r="D1468">
        <v>0</v>
      </c>
      <c r="E1468">
        <v>41</v>
      </c>
      <c r="F1468">
        <v>38</v>
      </c>
      <c r="G1468">
        <v>14</v>
      </c>
      <c r="H1468">
        <v>0</v>
      </c>
      <c r="I1468">
        <v>0</v>
      </c>
      <c r="J1468">
        <v>0</v>
      </c>
      <c r="K1468">
        <v>1.93</v>
      </c>
      <c r="L1468">
        <v>1.87</v>
      </c>
      <c r="M1468">
        <v>0.72</v>
      </c>
      <c r="N1468" s="1">
        <v>1.7714719158841499E-7</v>
      </c>
      <c r="O1468" t="s">
        <v>17</v>
      </c>
      <c r="P1468" t="s">
        <v>18</v>
      </c>
    </row>
    <row r="1469" spans="1:16">
      <c r="A1469" t="s">
        <v>746</v>
      </c>
      <c r="B1469">
        <v>0</v>
      </c>
      <c r="C1469">
        <v>0</v>
      </c>
      <c r="D1469">
        <v>0</v>
      </c>
      <c r="E1469">
        <v>79</v>
      </c>
      <c r="F1469">
        <v>78</v>
      </c>
      <c r="G1469">
        <v>92</v>
      </c>
      <c r="H1469">
        <v>0</v>
      </c>
      <c r="I1469">
        <v>0</v>
      </c>
      <c r="J1469">
        <v>0</v>
      </c>
      <c r="K1469">
        <v>1.93</v>
      </c>
      <c r="L1469">
        <v>1.99</v>
      </c>
      <c r="M1469">
        <v>2.42</v>
      </c>
      <c r="N1469" s="1">
        <v>2.87618327490066E-20</v>
      </c>
      <c r="O1469" t="s">
        <v>17</v>
      </c>
      <c r="P1469" t="s">
        <v>18</v>
      </c>
    </row>
    <row r="1470" spans="1:16">
      <c r="A1470" t="s">
        <v>747</v>
      </c>
      <c r="B1470">
        <v>6</v>
      </c>
      <c r="C1470">
        <v>7</v>
      </c>
      <c r="D1470">
        <v>7</v>
      </c>
      <c r="E1470">
        <v>122</v>
      </c>
      <c r="F1470">
        <v>114</v>
      </c>
      <c r="G1470">
        <v>75</v>
      </c>
      <c r="H1470">
        <v>0.13</v>
      </c>
      <c r="I1470">
        <v>0.13</v>
      </c>
      <c r="J1470">
        <v>0.13</v>
      </c>
      <c r="K1470">
        <v>3.01</v>
      </c>
      <c r="L1470">
        <v>2.93</v>
      </c>
      <c r="M1470">
        <v>2.0099999999999998</v>
      </c>
      <c r="N1470" s="1">
        <v>6.9746800315748205E-14</v>
      </c>
      <c r="O1470">
        <v>4.4681886319510999</v>
      </c>
      <c r="P1470" t="s">
        <v>18</v>
      </c>
    </row>
    <row r="1471" spans="1:16">
      <c r="A1471" t="s">
        <v>748</v>
      </c>
      <c r="B1471">
        <v>0</v>
      </c>
      <c r="C1471">
        <v>0</v>
      </c>
      <c r="D1471">
        <v>0</v>
      </c>
      <c r="E1471">
        <v>40</v>
      </c>
      <c r="F1471">
        <v>28</v>
      </c>
      <c r="G1471">
        <v>127</v>
      </c>
      <c r="H1471">
        <v>0</v>
      </c>
      <c r="I1471">
        <v>0</v>
      </c>
      <c r="J1471">
        <v>0</v>
      </c>
      <c r="K1471">
        <v>1.1200000000000001</v>
      </c>
      <c r="L1471">
        <v>0.82</v>
      </c>
      <c r="M1471">
        <v>3.87</v>
      </c>
      <c r="N1471">
        <v>7.7425097366046799E-3</v>
      </c>
      <c r="O1471" t="s">
        <v>17</v>
      </c>
      <c r="P1471" t="s">
        <v>18</v>
      </c>
    </row>
    <row r="1472" spans="1:16">
      <c r="A1472" t="s">
        <v>750</v>
      </c>
      <c r="B1472">
        <v>5</v>
      </c>
      <c r="C1472">
        <v>1</v>
      </c>
      <c r="D1472">
        <v>2</v>
      </c>
      <c r="E1472">
        <v>63</v>
      </c>
      <c r="F1472">
        <v>75</v>
      </c>
      <c r="G1472">
        <v>58</v>
      </c>
      <c r="H1472">
        <v>0.16</v>
      </c>
      <c r="I1472">
        <v>0.03</v>
      </c>
      <c r="J1472">
        <v>0.05</v>
      </c>
      <c r="K1472">
        <v>2.16</v>
      </c>
      <c r="L1472">
        <v>2.69</v>
      </c>
      <c r="M1472">
        <v>2.16</v>
      </c>
      <c r="N1472" s="1">
        <v>2.7337443941923401E-11</v>
      </c>
      <c r="O1472">
        <v>5.0804407803365397</v>
      </c>
      <c r="P1472" t="s">
        <v>18</v>
      </c>
    </row>
    <row r="1473" spans="1:16">
      <c r="A1473" t="s">
        <v>751</v>
      </c>
      <c r="B1473">
        <v>4</v>
      </c>
      <c r="C1473">
        <v>13</v>
      </c>
      <c r="D1473">
        <v>0</v>
      </c>
      <c r="E1473">
        <v>79</v>
      </c>
      <c r="F1473">
        <v>41</v>
      </c>
      <c r="G1473">
        <v>57</v>
      </c>
      <c r="H1473">
        <v>0.15</v>
      </c>
      <c r="I1473">
        <v>0.42</v>
      </c>
      <c r="J1473">
        <v>0</v>
      </c>
      <c r="K1473">
        <v>3.13</v>
      </c>
      <c r="L1473">
        <v>1.7</v>
      </c>
      <c r="M1473">
        <v>2.4700000000000002</v>
      </c>
      <c r="N1473" s="1">
        <v>1.39011121414503E-7</v>
      </c>
      <c r="O1473">
        <v>3.85021583395066</v>
      </c>
      <c r="P1473" t="s">
        <v>18</v>
      </c>
    </row>
    <row r="1474" spans="1:16">
      <c r="A1474" t="s">
        <v>752</v>
      </c>
      <c r="B1474">
        <v>0</v>
      </c>
      <c r="C1474">
        <v>0</v>
      </c>
      <c r="D1474">
        <v>0</v>
      </c>
      <c r="E1474">
        <v>455</v>
      </c>
      <c r="F1474">
        <v>331</v>
      </c>
      <c r="G1474">
        <v>192</v>
      </c>
      <c r="H1474">
        <v>0</v>
      </c>
      <c r="I1474">
        <v>0</v>
      </c>
      <c r="J1474">
        <v>0</v>
      </c>
      <c r="K1474">
        <v>15.1</v>
      </c>
      <c r="L1474">
        <v>11.5</v>
      </c>
      <c r="M1474">
        <v>6.95</v>
      </c>
      <c r="N1474" s="1">
        <v>8.8276917524304904E-22</v>
      </c>
      <c r="O1474" t="s">
        <v>17</v>
      </c>
      <c r="P1474" t="s">
        <v>18</v>
      </c>
    </row>
    <row r="1475" spans="1:16">
      <c r="A1475" t="s">
        <v>753</v>
      </c>
      <c r="B1475">
        <v>11</v>
      </c>
      <c r="C1475">
        <v>21</v>
      </c>
      <c r="D1475">
        <v>0</v>
      </c>
      <c r="E1475">
        <v>15762</v>
      </c>
      <c r="F1475">
        <v>4748</v>
      </c>
      <c r="G1475">
        <v>235</v>
      </c>
      <c r="H1475">
        <v>0.18</v>
      </c>
      <c r="I1475">
        <v>0.28999999999999998</v>
      </c>
      <c r="J1475">
        <v>0</v>
      </c>
      <c r="K1475">
        <v>267.37</v>
      </c>
      <c r="L1475">
        <v>83.79</v>
      </c>
      <c r="M1475">
        <v>4.34</v>
      </c>
      <c r="N1475">
        <v>2.42173733019194E-2</v>
      </c>
      <c r="O1475">
        <v>9.7369674457697801</v>
      </c>
      <c r="P1475" t="s">
        <v>18</v>
      </c>
    </row>
    <row r="1476" spans="1:16">
      <c r="A1476" t="s">
        <v>755</v>
      </c>
      <c r="B1476">
        <v>172</v>
      </c>
      <c r="C1476">
        <v>67</v>
      </c>
      <c r="D1476">
        <v>61</v>
      </c>
      <c r="E1476">
        <v>180</v>
      </c>
      <c r="F1476">
        <v>261</v>
      </c>
      <c r="G1476">
        <v>174</v>
      </c>
      <c r="H1476">
        <v>5.89</v>
      </c>
      <c r="I1476">
        <v>1.98</v>
      </c>
      <c r="J1476">
        <v>1.73</v>
      </c>
      <c r="K1476">
        <v>6.77</v>
      </c>
      <c r="L1476">
        <v>10.29</v>
      </c>
      <c r="M1476">
        <v>7.14</v>
      </c>
      <c r="N1476">
        <v>3.2616348705105901E-2</v>
      </c>
      <c r="O1476">
        <v>1.50624422022106</v>
      </c>
      <c r="P1476" t="s">
        <v>18</v>
      </c>
    </row>
    <row r="1477" spans="1:16">
      <c r="A1477" t="s">
        <v>1914</v>
      </c>
      <c r="B1477">
        <v>7</v>
      </c>
      <c r="C1477">
        <v>6</v>
      </c>
      <c r="D1477">
        <v>10</v>
      </c>
      <c r="E1477">
        <v>87</v>
      </c>
      <c r="F1477">
        <v>82</v>
      </c>
      <c r="G1477">
        <v>88</v>
      </c>
      <c r="H1477">
        <v>0.19</v>
      </c>
      <c r="I1477">
        <v>0.14000000000000001</v>
      </c>
      <c r="J1477">
        <v>0.22</v>
      </c>
      <c r="K1477">
        <v>2.5</v>
      </c>
      <c r="L1477">
        <v>2.46</v>
      </c>
      <c r="M1477">
        <v>2.75</v>
      </c>
      <c r="N1477" s="1">
        <v>2.1339092624171399E-10</v>
      </c>
      <c r="O1477">
        <v>4.0131241097383397</v>
      </c>
      <c r="P1477" t="s">
        <v>18</v>
      </c>
    </row>
    <row r="1478" spans="1:16">
      <c r="A1478" t="s">
        <v>3354</v>
      </c>
      <c r="B1478">
        <v>32</v>
      </c>
      <c r="C1478">
        <v>51</v>
      </c>
      <c r="D1478">
        <v>60</v>
      </c>
      <c r="E1478">
        <v>179</v>
      </c>
      <c r="F1478">
        <v>168</v>
      </c>
      <c r="G1478">
        <v>111</v>
      </c>
      <c r="H1478">
        <v>1.55</v>
      </c>
      <c r="I1478">
        <v>2.06</v>
      </c>
      <c r="J1478">
        <v>2.37</v>
      </c>
      <c r="K1478">
        <v>9.31</v>
      </c>
      <c r="L1478">
        <v>9.18</v>
      </c>
      <c r="M1478">
        <v>6.25</v>
      </c>
      <c r="N1478" s="1">
        <v>2.73323154067386E-6</v>
      </c>
      <c r="O1478">
        <v>2.2082266240607802</v>
      </c>
      <c r="P1478" t="s">
        <v>18</v>
      </c>
    </row>
    <row r="1479" spans="1:16">
      <c r="A1479" t="s">
        <v>3355</v>
      </c>
      <c r="B1479">
        <v>78</v>
      </c>
      <c r="C1479">
        <v>52</v>
      </c>
      <c r="D1479">
        <v>44</v>
      </c>
      <c r="E1479">
        <v>6</v>
      </c>
      <c r="F1479">
        <v>11</v>
      </c>
      <c r="G1479">
        <v>9</v>
      </c>
      <c r="H1479">
        <v>2.73</v>
      </c>
      <c r="I1479">
        <v>1.55</v>
      </c>
      <c r="J1479">
        <v>1.28</v>
      </c>
      <c r="K1479">
        <v>0.25</v>
      </c>
      <c r="L1479">
        <v>0.45</v>
      </c>
      <c r="M1479">
        <v>0.41</v>
      </c>
      <c r="N1479">
        <v>1.60783463135259E-2</v>
      </c>
      <c r="O1479">
        <v>-2.2379141747358999</v>
      </c>
      <c r="P1479" t="s">
        <v>21</v>
      </c>
    </row>
    <row r="1480" spans="1:16">
      <c r="A1480" t="s">
        <v>3356</v>
      </c>
      <c r="B1480">
        <v>825</v>
      </c>
      <c r="C1480">
        <v>1157</v>
      </c>
      <c r="D1480">
        <v>1190</v>
      </c>
      <c r="E1480">
        <v>224</v>
      </c>
      <c r="F1480">
        <v>348</v>
      </c>
      <c r="G1480">
        <v>296</v>
      </c>
      <c r="H1480">
        <v>30.42</v>
      </c>
      <c r="I1480">
        <v>36.54</v>
      </c>
      <c r="J1480">
        <v>36.46</v>
      </c>
      <c r="K1480">
        <v>9.1300000000000008</v>
      </c>
      <c r="L1480">
        <v>14.8</v>
      </c>
      <c r="M1480">
        <v>13.09</v>
      </c>
      <c r="N1480">
        <v>8.6377853983778691E-3</v>
      </c>
      <c r="O1480">
        <v>-1.3283675936370201</v>
      </c>
      <c r="P1480" t="s">
        <v>21</v>
      </c>
    </row>
    <row r="1481" spans="1:16">
      <c r="A1481" t="s">
        <v>3357</v>
      </c>
      <c r="B1481">
        <v>84</v>
      </c>
      <c r="C1481">
        <v>47</v>
      </c>
      <c r="D1481">
        <v>66</v>
      </c>
      <c r="E1481">
        <v>149</v>
      </c>
      <c r="F1481">
        <v>180</v>
      </c>
      <c r="G1481">
        <v>124</v>
      </c>
      <c r="H1481">
        <v>1.18</v>
      </c>
      <c r="I1481">
        <v>0.56000000000000005</v>
      </c>
      <c r="J1481">
        <v>0.77</v>
      </c>
      <c r="K1481">
        <v>2.31</v>
      </c>
      <c r="L1481">
        <v>2.89</v>
      </c>
      <c r="M1481">
        <v>2.09</v>
      </c>
      <c r="N1481">
        <v>4.2243444869650602E-4</v>
      </c>
      <c r="O1481">
        <v>1.70203947612138</v>
      </c>
      <c r="P1481" t="s">
        <v>18</v>
      </c>
    </row>
    <row r="1482" spans="1:16">
      <c r="A1482" t="s">
        <v>3358</v>
      </c>
      <c r="B1482">
        <v>28</v>
      </c>
      <c r="C1482">
        <v>23</v>
      </c>
      <c r="D1482">
        <v>19</v>
      </c>
      <c r="E1482">
        <v>76</v>
      </c>
      <c r="F1482">
        <v>84</v>
      </c>
      <c r="G1482">
        <v>36</v>
      </c>
      <c r="H1482">
        <v>0.75</v>
      </c>
      <c r="I1482">
        <v>0.54</v>
      </c>
      <c r="J1482">
        <v>0.43</v>
      </c>
      <c r="K1482">
        <v>2.2400000000000002</v>
      </c>
      <c r="L1482">
        <v>2.6</v>
      </c>
      <c r="M1482">
        <v>1.17</v>
      </c>
      <c r="N1482">
        <v>1.11663823381088E-2</v>
      </c>
      <c r="O1482">
        <v>1.9698824840372</v>
      </c>
      <c r="P1482" t="s">
        <v>18</v>
      </c>
    </row>
    <row r="1483" spans="1:16">
      <c r="A1483" t="s">
        <v>3359</v>
      </c>
      <c r="B1483">
        <v>195</v>
      </c>
      <c r="C1483">
        <v>154</v>
      </c>
      <c r="D1483">
        <v>191</v>
      </c>
      <c r="E1483">
        <v>300</v>
      </c>
      <c r="F1483">
        <v>295</v>
      </c>
      <c r="G1483">
        <v>314</v>
      </c>
      <c r="H1483">
        <v>4.21</v>
      </c>
      <c r="I1483">
        <v>2.87</v>
      </c>
      <c r="J1483">
        <v>3.43</v>
      </c>
      <c r="K1483">
        <v>7.13</v>
      </c>
      <c r="L1483">
        <v>7.32</v>
      </c>
      <c r="M1483">
        <v>8.1300000000000008</v>
      </c>
      <c r="N1483">
        <v>7.6431732935643504E-3</v>
      </c>
      <c r="O1483">
        <v>1.2657889052456699</v>
      </c>
      <c r="P1483" t="s">
        <v>18</v>
      </c>
    </row>
    <row r="1484" spans="1:16">
      <c r="A1484" t="s">
        <v>760</v>
      </c>
      <c r="B1484">
        <v>4</v>
      </c>
      <c r="C1484">
        <v>12</v>
      </c>
      <c r="D1484">
        <v>2</v>
      </c>
      <c r="E1484">
        <v>117</v>
      </c>
      <c r="F1484">
        <v>74</v>
      </c>
      <c r="G1484">
        <v>68</v>
      </c>
      <c r="H1484">
        <v>0.16</v>
      </c>
      <c r="I1484">
        <v>0.41</v>
      </c>
      <c r="J1484">
        <v>7.0000000000000007E-2</v>
      </c>
      <c r="K1484">
        <v>5.14</v>
      </c>
      <c r="L1484">
        <v>3.41</v>
      </c>
      <c r="M1484">
        <v>3.25</v>
      </c>
      <c r="N1484" s="1">
        <v>1.28288543150255E-11</v>
      </c>
      <c r="O1484">
        <v>4.3292744771993004</v>
      </c>
      <c r="P1484" t="s">
        <v>18</v>
      </c>
    </row>
    <row r="1485" spans="1:16">
      <c r="A1485" t="s">
        <v>3360</v>
      </c>
      <c r="B1485">
        <v>40</v>
      </c>
      <c r="C1485">
        <v>10</v>
      </c>
      <c r="D1485">
        <v>32</v>
      </c>
      <c r="E1485">
        <v>108</v>
      </c>
      <c r="F1485">
        <v>78</v>
      </c>
      <c r="G1485">
        <v>76</v>
      </c>
      <c r="H1485">
        <v>1.49</v>
      </c>
      <c r="I1485">
        <v>0.35</v>
      </c>
      <c r="J1485">
        <v>1.01</v>
      </c>
      <c r="K1485">
        <v>4.4400000000000004</v>
      </c>
      <c r="L1485">
        <v>3.38</v>
      </c>
      <c r="M1485">
        <v>3.41</v>
      </c>
      <c r="N1485">
        <v>2.4107600538679399E-4</v>
      </c>
      <c r="O1485">
        <v>2.1635563220169902</v>
      </c>
      <c r="P1485" t="s">
        <v>18</v>
      </c>
    </row>
    <row r="1486" spans="1:16">
      <c r="A1486" t="s">
        <v>1917</v>
      </c>
      <c r="B1486">
        <v>0</v>
      </c>
      <c r="C1486">
        <v>0</v>
      </c>
      <c r="D1486">
        <v>0</v>
      </c>
      <c r="E1486">
        <v>123</v>
      </c>
      <c r="F1486">
        <v>123</v>
      </c>
      <c r="G1486">
        <v>52</v>
      </c>
      <c r="H1486">
        <v>0</v>
      </c>
      <c r="I1486">
        <v>0</v>
      </c>
      <c r="J1486">
        <v>0</v>
      </c>
      <c r="K1486">
        <v>7.98</v>
      </c>
      <c r="L1486">
        <v>8.4600000000000009</v>
      </c>
      <c r="M1486">
        <v>3.67</v>
      </c>
      <c r="N1486" s="1">
        <v>2.7494121325601201E-13</v>
      </c>
      <c r="O1486" t="s">
        <v>17</v>
      </c>
      <c r="P1486" t="s">
        <v>18</v>
      </c>
    </row>
    <row r="1487" spans="1:16">
      <c r="A1487" t="s">
        <v>763</v>
      </c>
      <c r="B1487">
        <v>5</v>
      </c>
      <c r="C1487">
        <v>7</v>
      </c>
      <c r="D1487">
        <v>12</v>
      </c>
      <c r="E1487">
        <v>221</v>
      </c>
      <c r="F1487">
        <v>160</v>
      </c>
      <c r="G1487">
        <v>167</v>
      </c>
      <c r="H1487">
        <v>0.12</v>
      </c>
      <c r="I1487">
        <v>0.14000000000000001</v>
      </c>
      <c r="J1487">
        <v>0.24</v>
      </c>
      <c r="K1487">
        <v>5.85</v>
      </c>
      <c r="L1487">
        <v>4.4000000000000004</v>
      </c>
      <c r="M1487">
        <v>4.79</v>
      </c>
      <c r="N1487" s="1">
        <v>1.5067398857971699E-23</v>
      </c>
      <c r="O1487">
        <v>5.0549077435942502</v>
      </c>
      <c r="P1487" t="s">
        <v>18</v>
      </c>
    </row>
    <row r="1488" spans="1:16">
      <c r="A1488" t="s">
        <v>3361</v>
      </c>
      <c r="B1488">
        <v>7</v>
      </c>
      <c r="C1488">
        <v>40</v>
      </c>
      <c r="D1488">
        <v>1</v>
      </c>
      <c r="E1488">
        <v>45</v>
      </c>
      <c r="F1488">
        <v>58</v>
      </c>
      <c r="G1488">
        <v>39</v>
      </c>
      <c r="H1488">
        <v>0.23</v>
      </c>
      <c r="I1488">
        <v>1.1200000000000001</v>
      </c>
      <c r="J1488">
        <v>0.03</v>
      </c>
      <c r="K1488">
        <v>1.62</v>
      </c>
      <c r="L1488">
        <v>2.1800000000000002</v>
      </c>
      <c r="M1488">
        <v>1.53</v>
      </c>
      <c r="N1488">
        <v>1.4319271173459699E-2</v>
      </c>
      <c r="O1488">
        <v>2.0665563882477098</v>
      </c>
      <c r="P1488" t="s">
        <v>18</v>
      </c>
    </row>
    <row r="1489" spans="1:16">
      <c r="A1489" t="s">
        <v>764</v>
      </c>
      <c r="B1489">
        <v>0</v>
      </c>
      <c r="C1489">
        <v>1</v>
      </c>
      <c r="D1489">
        <v>0</v>
      </c>
      <c r="E1489">
        <v>143</v>
      </c>
      <c r="F1489">
        <v>129</v>
      </c>
      <c r="G1489">
        <v>36</v>
      </c>
      <c r="H1489">
        <v>0</v>
      </c>
      <c r="I1489">
        <v>0.02</v>
      </c>
      <c r="J1489">
        <v>0</v>
      </c>
      <c r="K1489">
        <v>2.5499999999999998</v>
      </c>
      <c r="L1489">
        <v>2.39</v>
      </c>
      <c r="M1489">
        <v>0.7</v>
      </c>
      <c r="N1489" s="1">
        <v>5.5321753946004196E-7</v>
      </c>
      <c r="O1489">
        <v>8.7582280564207409</v>
      </c>
      <c r="P1489" t="s">
        <v>18</v>
      </c>
    </row>
    <row r="1490" spans="1:16">
      <c r="A1490" t="s">
        <v>3362</v>
      </c>
      <c r="B1490">
        <v>13</v>
      </c>
      <c r="C1490">
        <v>18</v>
      </c>
      <c r="D1490">
        <v>20</v>
      </c>
      <c r="E1490">
        <v>113</v>
      </c>
      <c r="F1490">
        <v>77</v>
      </c>
      <c r="G1490">
        <v>86</v>
      </c>
      <c r="H1490">
        <v>0.38</v>
      </c>
      <c r="I1490">
        <v>0.44</v>
      </c>
      <c r="J1490">
        <v>0.48</v>
      </c>
      <c r="K1490">
        <v>3.51</v>
      </c>
      <c r="L1490">
        <v>2.52</v>
      </c>
      <c r="M1490">
        <v>2.91</v>
      </c>
      <c r="N1490" s="1">
        <v>3.5097741499098898E-7</v>
      </c>
      <c r="O1490">
        <v>2.9571301338857099</v>
      </c>
      <c r="P1490" t="s">
        <v>18</v>
      </c>
    </row>
    <row r="1491" spans="1:16">
      <c r="A1491" t="s">
        <v>3363</v>
      </c>
      <c r="B1491">
        <v>86</v>
      </c>
      <c r="C1491">
        <v>852</v>
      </c>
      <c r="D1491">
        <v>403</v>
      </c>
      <c r="E1491">
        <v>1297</v>
      </c>
      <c r="F1491">
        <v>918</v>
      </c>
      <c r="G1491">
        <v>1132</v>
      </c>
      <c r="H1491">
        <v>2.2400000000000002</v>
      </c>
      <c r="I1491">
        <v>18.989999999999998</v>
      </c>
      <c r="J1491">
        <v>8.6999999999999993</v>
      </c>
      <c r="K1491">
        <v>37.07</v>
      </c>
      <c r="L1491">
        <v>27.41</v>
      </c>
      <c r="M1491">
        <v>35.19</v>
      </c>
      <c r="N1491">
        <v>2.6671755090451301E-4</v>
      </c>
      <c r="O1491">
        <v>1.8597426331533999</v>
      </c>
      <c r="P1491" t="s">
        <v>18</v>
      </c>
    </row>
    <row r="1492" spans="1:16">
      <c r="A1492" t="s">
        <v>3364</v>
      </c>
      <c r="B1492">
        <v>10</v>
      </c>
      <c r="C1492">
        <v>16</v>
      </c>
      <c r="D1492">
        <v>9</v>
      </c>
      <c r="E1492">
        <v>46</v>
      </c>
      <c r="F1492">
        <v>63</v>
      </c>
      <c r="G1492">
        <v>22</v>
      </c>
      <c r="H1492">
        <v>0.27</v>
      </c>
      <c r="I1492">
        <v>0.39</v>
      </c>
      <c r="J1492">
        <v>0.22</v>
      </c>
      <c r="K1492">
        <v>1.39</v>
      </c>
      <c r="L1492">
        <v>1.99</v>
      </c>
      <c r="M1492">
        <v>0.72</v>
      </c>
      <c r="N1492">
        <v>3.7213073554050999E-2</v>
      </c>
      <c r="O1492">
        <v>2.40709903897578</v>
      </c>
      <c r="P1492" t="s">
        <v>18</v>
      </c>
    </row>
    <row r="1493" spans="1:16">
      <c r="A1493" t="s">
        <v>765</v>
      </c>
      <c r="B1493">
        <v>5</v>
      </c>
      <c r="C1493">
        <v>8</v>
      </c>
      <c r="D1493">
        <v>6</v>
      </c>
      <c r="E1493">
        <v>191</v>
      </c>
      <c r="F1493">
        <v>179</v>
      </c>
      <c r="G1493">
        <v>172</v>
      </c>
      <c r="H1493">
        <v>0.15</v>
      </c>
      <c r="I1493">
        <v>0.21</v>
      </c>
      <c r="J1493">
        <v>0.15</v>
      </c>
      <c r="K1493">
        <v>5.86</v>
      </c>
      <c r="L1493">
        <v>5.72</v>
      </c>
      <c r="M1493">
        <v>5.71</v>
      </c>
      <c r="N1493" s="1">
        <v>4.7500405462178696E-25</v>
      </c>
      <c r="O1493">
        <v>5.3530674888057597</v>
      </c>
      <c r="P1493" t="s">
        <v>18</v>
      </c>
    </row>
    <row r="1494" spans="1:16">
      <c r="A1494" t="s">
        <v>3365</v>
      </c>
      <c r="B1494">
        <v>460</v>
      </c>
      <c r="C1494">
        <v>290</v>
      </c>
      <c r="D1494">
        <v>339</v>
      </c>
      <c r="E1494">
        <v>60</v>
      </c>
      <c r="F1494">
        <v>47</v>
      </c>
      <c r="G1494">
        <v>0</v>
      </c>
      <c r="H1494">
        <v>14.56</v>
      </c>
      <c r="I1494">
        <v>7.88</v>
      </c>
      <c r="J1494">
        <v>8.92</v>
      </c>
      <c r="K1494">
        <v>2.11</v>
      </c>
      <c r="L1494">
        <v>1.72</v>
      </c>
      <c r="M1494">
        <v>0</v>
      </c>
      <c r="N1494" s="1">
        <v>2.6939677142261101E-5</v>
      </c>
      <c r="O1494">
        <v>-2.8937143984903302</v>
      </c>
      <c r="P1494" t="s">
        <v>21</v>
      </c>
    </row>
    <row r="1495" spans="1:16">
      <c r="A1495" t="s">
        <v>3366</v>
      </c>
      <c r="B1495">
        <v>0</v>
      </c>
      <c r="C1495">
        <v>0</v>
      </c>
      <c r="D1495">
        <v>0</v>
      </c>
      <c r="E1495">
        <v>30</v>
      </c>
      <c r="F1495">
        <v>29</v>
      </c>
      <c r="G1495">
        <v>23</v>
      </c>
      <c r="H1495">
        <v>0</v>
      </c>
      <c r="I1495">
        <v>0</v>
      </c>
      <c r="J1495">
        <v>0</v>
      </c>
      <c r="K1495">
        <v>0.56999999999999995</v>
      </c>
      <c r="L1495">
        <v>0.57999999999999996</v>
      </c>
      <c r="M1495">
        <v>0.48</v>
      </c>
      <c r="N1495" s="1">
        <v>5.4059506840592503E-8</v>
      </c>
      <c r="O1495" t="s">
        <v>17</v>
      </c>
      <c r="P1495" t="s">
        <v>18</v>
      </c>
    </row>
    <row r="1496" spans="1:16">
      <c r="A1496" t="s">
        <v>3367</v>
      </c>
      <c r="B1496">
        <v>44</v>
      </c>
      <c r="C1496">
        <v>148</v>
      </c>
      <c r="D1496">
        <v>316</v>
      </c>
      <c r="E1496">
        <v>1075</v>
      </c>
      <c r="F1496">
        <v>742</v>
      </c>
      <c r="G1496">
        <v>1239</v>
      </c>
      <c r="H1496">
        <v>1.17</v>
      </c>
      <c r="I1496">
        <v>3.34</v>
      </c>
      <c r="J1496">
        <v>6.92</v>
      </c>
      <c r="K1496">
        <v>31.14</v>
      </c>
      <c r="L1496">
        <v>22.46</v>
      </c>
      <c r="M1496">
        <v>39.03</v>
      </c>
      <c r="N1496" s="1">
        <v>3.2533966107835298E-9</v>
      </c>
      <c r="O1496">
        <v>3.1749613694947998</v>
      </c>
      <c r="P1496" t="s">
        <v>18</v>
      </c>
    </row>
    <row r="1497" spans="1:16">
      <c r="A1497" t="s">
        <v>766</v>
      </c>
      <c r="B1497">
        <v>3</v>
      </c>
      <c r="C1497">
        <v>0</v>
      </c>
      <c r="D1497">
        <v>0</v>
      </c>
      <c r="E1497">
        <v>1700</v>
      </c>
      <c r="F1497">
        <v>73</v>
      </c>
      <c r="G1497">
        <v>1056</v>
      </c>
      <c r="H1497">
        <v>0.09</v>
      </c>
      <c r="I1497">
        <v>0</v>
      </c>
      <c r="J1497">
        <v>0</v>
      </c>
      <c r="K1497">
        <v>50.61</v>
      </c>
      <c r="L1497">
        <v>2.2799999999999998</v>
      </c>
      <c r="M1497">
        <v>34.19</v>
      </c>
      <c r="N1497">
        <v>2.2256686332333201E-4</v>
      </c>
      <c r="O1497">
        <v>10.2312558153455</v>
      </c>
      <c r="P1497" t="s">
        <v>18</v>
      </c>
    </row>
    <row r="1498" spans="1:16">
      <c r="A1498" t="s">
        <v>767</v>
      </c>
      <c r="B1498">
        <v>0</v>
      </c>
      <c r="C1498">
        <v>0</v>
      </c>
      <c r="D1498">
        <v>0</v>
      </c>
      <c r="E1498">
        <v>21</v>
      </c>
      <c r="F1498">
        <v>32</v>
      </c>
      <c r="G1498">
        <v>16</v>
      </c>
      <c r="H1498">
        <v>0</v>
      </c>
      <c r="I1498">
        <v>0</v>
      </c>
      <c r="J1498">
        <v>0</v>
      </c>
      <c r="K1498">
        <v>0.55000000000000004</v>
      </c>
      <c r="L1498">
        <v>0.86</v>
      </c>
      <c r="M1498">
        <v>0.45</v>
      </c>
      <c r="N1498" s="1">
        <v>7.2937542008634701E-7</v>
      </c>
      <c r="O1498" t="s">
        <v>17</v>
      </c>
      <c r="P1498" t="s">
        <v>18</v>
      </c>
    </row>
    <row r="1499" spans="1:16">
      <c r="A1499" t="s">
        <v>772</v>
      </c>
      <c r="B1499">
        <v>0</v>
      </c>
      <c r="C1499">
        <v>0</v>
      </c>
      <c r="D1499">
        <v>0</v>
      </c>
      <c r="E1499">
        <v>39</v>
      </c>
      <c r="F1499">
        <v>42</v>
      </c>
      <c r="G1499">
        <v>35</v>
      </c>
      <c r="H1499">
        <v>0</v>
      </c>
      <c r="I1499">
        <v>0</v>
      </c>
      <c r="J1499">
        <v>0</v>
      </c>
      <c r="K1499">
        <v>1.02</v>
      </c>
      <c r="L1499">
        <v>1.1299999999999999</v>
      </c>
      <c r="M1499">
        <v>0.99</v>
      </c>
      <c r="N1499" s="1">
        <v>7.9692865251668103E-11</v>
      </c>
      <c r="O1499" t="s">
        <v>17</v>
      </c>
      <c r="P1499" t="s">
        <v>18</v>
      </c>
    </row>
    <row r="1500" spans="1:16">
      <c r="A1500" t="s">
        <v>3368</v>
      </c>
      <c r="B1500">
        <v>178</v>
      </c>
      <c r="C1500">
        <v>149</v>
      </c>
      <c r="D1500">
        <v>218</v>
      </c>
      <c r="E1500">
        <v>29</v>
      </c>
      <c r="F1500">
        <v>39</v>
      </c>
      <c r="G1500">
        <v>79</v>
      </c>
      <c r="H1500">
        <v>4.5199999999999996</v>
      </c>
      <c r="I1500">
        <v>3.26</v>
      </c>
      <c r="J1500">
        <v>4.6100000000000003</v>
      </c>
      <c r="K1500">
        <v>0.81</v>
      </c>
      <c r="L1500">
        <v>1.1399999999999999</v>
      </c>
      <c r="M1500">
        <v>2.4300000000000002</v>
      </c>
      <c r="N1500">
        <v>1.7102426895579E-2</v>
      </c>
      <c r="O1500">
        <v>-1.339198522415</v>
      </c>
      <c r="P1500" t="s">
        <v>21</v>
      </c>
    </row>
    <row r="1501" spans="1:16">
      <c r="A1501" t="s">
        <v>774</v>
      </c>
      <c r="B1501">
        <v>170</v>
      </c>
      <c r="C1501">
        <v>153</v>
      </c>
      <c r="D1501">
        <v>281</v>
      </c>
      <c r="E1501">
        <v>458</v>
      </c>
      <c r="F1501">
        <v>587</v>
      </c>
      <c r="G1501">
        <v>397</v>
      </c>
      <c r="H1501">
        <v>5.37</v>
      </c>
      <c r="I1501">
        <v>4.1399999999999997</v>
      </c>
      <c r="J1501">
        <v>7.37</v>
      </c>
      <c r="K1501">
        <v>15.92</v>
      </c>
      <c r="L1501">
        <v>21.34</v>
      </c>
      <c r="M1501">
        <v>15</v>
      </c>
      <c r="N1501" s="1">
        <v>2.1636041149948901E-5</v>
      </c>
      <c r="O1501">
        <v>1.7940220339961099</v>
      </c>
      <c r="P1501" t="s">
        <v>18</v>
      </c>
    </row>
    <row r="1502" spans="1:16">
      <c r="A1502" t="s">
        <v>776</v>
      </c>
      <c r="B1502">
        <v>0</v>
      </c>
      <c r="C1502">
        <v>9</v>
      </c>
      <c r="D1502">
        <v>30</v>
      </c>
      <c r="E1502">
        <v>84</v>
      </c>
      <c r="F1502">
        <v>36</v>
      </c>
      <c r="G1502">
        <v>67</v>
      </c>
      <c r="H1502">
        <v>0</v>
      </c>
      <c r="I1502">
        <v>0.31</v>
      </c>
      <c r="J1502">
        <v>0.92</v>
      </c>
      <c r="K1502">
        <v>3.39</v>
      </c>
      <c r="L1502">
        <v>1.54</v>
      </c>
      <c r="M1502">
        <v>2.94</v>
      </c>
      <c r="N1502">
        <v>6.1688717235787395E-4</v>
      </c>
      <c r="O1502">
        <v>2.8637276826437499</v>
      </c>
      <c r="P1502" t="s">
        <v>18</v>
      </c>
    </row>
    <row r="1503" spans="1:16">
      <c r="A1503" t="s">
        <v>3369</v>
      </c>
      <c r="B1503">
        <v>0</v>
      </c>
      <c r="C1503">
        <v>4</v>
      </c>
      <c r="D1503">
        <v>13</v>
      </c>
      <c r="E1503">
        <v>19</v>
      </c>
      <c r="F1503">
        <v>42</v>
      </c>
      <c r="G1503">
        <v>25</v>
      </c>
      <c r="H1503">
        <v>0</v>
      </c>
      <c r="I1503">
        <v>0.09</v>
      </c>
      <c r="J1503">
        <v>0.26</v>
      </c>
      <c r="K1503">
        <v>0.51</v>
      </c>
      <c r="L1503">
        <v>1.19</v>
      </c>
      <c r="M1503">
        <v>0.74</v>
      </c>
      <c r="N1503">
        <v>1.28467836198741E-2</v>
      </c>
      <c r="O1503">
        <v>2.97101639668452</v>
      </c>
      <c r="P1503" t="s">
        <v>18</v>
      </c>
    </row>
    <row r="1504" spans="1:16">
      <c r="A1504" t="s">
        <v>777</v>
      </c>
      <c r="B1504">
        <v>0</v>
      </c>
      <c r="C1504">
        <v>0</v>
      </c>
      <c r="D1504">
        <v>0</v>
      </c>
      <c r="E1504">
        <v>265</v>
      </c>
      <c r="F1504">
        <v>134</v>
      </c>
      <c r="G1504">
        <v>394</v>
      </c>
      <c r="H1504">
        <v>0</v>
      </c>
      <c r="I1504">
        <v>0</v>
      </c>
      <c r="J1504">
        <v>0</v>
      </c>
      <c r="K1504">
        <v>5.01</v>
      </c>
      <c r="L1504">
        <v>2.64</v>
      </c>
      <c r="M1504">
        <v>8.09</v>
      </c>
      <c r="N1504" s="1">
        <v>5.0880933297886902E-10</v>
      </c>
      <c r="O1504" t="s">
        <v>17</v>
      </c>
      <c r="P1504" t="s">
        <v>18</v>
      </c>
    </row>
    <row r="1505" spans="1:16">
      <c r="A1505" t="s">
        <v>3370</v>
      </c>
      <c r="B1505">
        <v>10</v>
      </c>
      <c r="C1505">
        <v>29</v>
      </c>
      <c r="D1505">
        <v>13</v>
      </c>
      <c r="E1505">
        <v>101</v>
      </c>
      <c r="F1505">
        <v>38</v>
      </c>
      <c r="G1505">
        <v>96</v>
      </c>
      <c r="H1505">
        <v>0.21</v>
      </c>
      <c r="I1505">
        <v>0.54</v>
      </c>
      <c r="J1505">
        <v>0.23</v>
      </c>
      <c r="K1505">
        <v>2.37</v>
      </c>
      <c r="L1505">
        <v>0.93</v>
      </c>
      <c r="M1505">
        <v>2.4500000000000002</v>
      </c>
      <c r="N1505">
        <v>6.3711782721888998E-3</v>
      </c>
      <c r="O1505">
        <v>2.68860943801125</v>
      </c>
      <c r="P1505" t="s">
        <v>18</v>
      </c>
    </row>
    <row r="1506" spans="1:16">
      <c r="A1506" t="s">
        <v>3371</v>
      </c>
      <c r="B1506">
        <v>143</v>
      </c>
      <c r="C1506">
        <v>202</v>
      </c>
      <c r="D1506">
        <v>151</v>
      </c>
      <c r="E1506">
        <v>0</v>
      </c>
      <c r="F1506">
        <v>6</v>
      </c>
      <c r="G1506">
        <v>19</v>
      </c>
      <c r="H1506">
        <v>6.54</v>
      </c>
      <c r="I1506">
        <v>7.92</v>
      </c>
      <c r="J1506">
        <v>5.74</v>
      </c>
      <c r="K1506">
        <v>0</v>
      </c>
      <c r="L1506">
        <v>0.37</v>
      </c>
      <c r="M1506">
        <v>1.08</v>
      </c>
      <c r="N1506" s="1">
        <v>1.2798401368001899E-11</v>
      </c>
      <c r="O1506">
        <v>-3.7298728825251999</v>
      </c>
      <c r="P1506" t="s">
        <v>21</v>
      </c>
    </row>
    <row r="1507" spans="1:16">
      <c r="A1507" t="s">
        <v>3372</v>
      </c>
      <c r="B1507">
        <v>109</v>
      </c>
      <c r="C1507">
        <v>114</v>
      </c>
      <c r="D1507">
        <v>105</v>
      </c>
      <c r="E1507">
        <v>185</v>
      </c>
      <c r="F1507">
        <v>193</v>
      </c>
      <c r="G1507">
        <v>145</v>
      </c>
      <c r="H1507">
        <v>2.83</v>
      </c>
      <c r="I1507">
        <v>2.52</v>
      </c>
      <c r="J1507">
        <v>2.2599999999999998</v>
      </c>
      <c r="K1507">
        <v>5.25</v>
      </c>
      <c r="L1507">
        <v>5.71</v>
      </c>
      <c r="M1507">
        <v>4.5</v>
      </c>
      <c r="N1507">
        <v>2.9540407156135401E-2</v>
      </c>
      <c r="O1507">
        <v>1.1813147366222401</v>
      </c>
      <c r="P1507" t="s">
        <v>18</v>
      </c>
    </row>
    <row r="1508" spans="1:16">
      <c r="A1508" t="s">
        <v>3373</v>
      </c>
      <c r="B1508">
        <v>0</v>
      </c>
      <c r="C1508">
        <v>0</v>
      </c>
      <c r="D1508">
        <v>0</v>
      </c>
      <c r="E1508">
        <v>356</v>
      </c>
      <c r="F1508">
        <v>35</v>
      </c>
      <c r="G1508">
        <v>587</v>
      </c>
      <c r="H1508">
        <v>0</v>
      </c>
      <c r="I1508">
        <v>0</v>
      </c>
      <c r="J1508">
        <v>0</v>
      </c>
      <c r="K1508">
        <v>11.09</v>
      </c>
      <c r="L1508">
        <v>1.1399999999999999</v>
      </c>
      <c r="M1508">
        <v>19.84</v>
      </c>
      <c r="N1508">
        <v>6.4409443756312799E-4</v>
      </c>
      <c r="O1508" t="s">
        <v>17</v>
      </c>
      <c r="P1508" t="s">
        <v>18</v>
      </c>
    </row>
    <row r="1509" spans="1:16">
      <c r="A1509" t="s">
        <v>3374</v>
      </c>
      <c r="B1509">
        <v>0</v>
      </c>
      <c r="C1509">
        <v>25</v>
      </c>
      <c r="D1509">
        <v>35</v>
      </c>
      <c r="E1509">
        <v>131</v>
      </c>
      <c r="F1509">
        <v>36</v>
      </c>
      <c r="G1509">
        <v>111</v>
      </c>
      <c r="H1509">
        <v>0</v>
      </c>
      <c r="I1509">
        <v>0.5</v>
      </c>
      <c r="J1509">
        <v>0.66</v>
      </c>
      <c r="K1509">
        <v>3.29</v>
      </c>
      <c r="L1509">
        <v>0.94</v>
      </c>
      <c r="M1509">
        <v>3.04</v>
      </c>
      <c r="N1509">
        <v>4.6225334271000999E-2</v>
      </c>
      <c r="O1509">
        <v>2.7879892712095602</v>
      </c>
      <c r="P1509" t="s">
        <v>18</v>
      </c>
    </row>
    <row r="1510" spans="1:16">
      <c r="A1510" t="s">
        <v>781</v>
      </c>
      <c r="B1510">
        <v>0</v>
      </c>
      <c r="C1510">
        <v>0</v>
      </c>
      <c r="D1510">
        <v>0</v>
      </c>
      <c r="E1510">
        <v>225</v>
      </c>
      <c r="F1510">
        <v>261</v>
      </c>
      <c r="G1510">
        <v>319</v>
      </c>
      <c r="H1510">
        <v>0</v>
      </c>
      <c r="I1510">
        <v>0</v>
      </c>
      <c r="J1510">
        <v>0</v>
      </c>
      <c r="K1510">
        <v>4.58</v>
      </c>
      <c r="L1510">
        <v>5.54</v>
      </c>
      <c r="M1510">
        <v>7.05</v>
      </c>
      <c r="N1510" s="1">
        <v>3.28049761737728E-38</v>
      </c>
      <c r="O1510" t="s">
        <v>17</v>
      </c>
      <c r="P1510" t="s">
        <v>18</v>
      </c>
    </row>
    <row r="1511" spans="1:16">
      <c r="A1511" t="s">
        <v>782</v>
      </c>
      <c r="B1511">
        <v>0</v>
      </c>
      <c r="C1511">
        <v>9</v>
      </c>
      <c r="D1511">
        <v>5</v>
      </c>
      <c r="E1511">
        <v>2052</v>
      </c>
      <c r="F1511">
        <v>2872</v>
      </c>
      <c r="G1511">
        <v>651</v>
      </c>
      <c r="H1511">
        <v>0</v>
      </c>
      <c r="I1511">
        <v>0.18</v>
      </c>
      <c r="J1511">
        <v>0.1</v>
      </c>
      <c r="K1511">
        <v>51.58</v>
      </c>
      <c r="L1511">
        <v>75.260000000000005</v>
      </c>
      <c r="M1511">
        <v>17.78</v>
      </c>
      <c r="N1511" s="1">
        <v>1.8913770896388901E-7</v>
      </c>
      <c r="O1511">
        <v>9.1882555142762392</v>
      </c>
      <c r="P1511" t="s">
        <v>18</v>
      </c>
    </row>
    <row r="1512" spans="1:16">
      <c r="A1512" t="s">
        <v>783</v>
      </c>
      <c r="B1512">
        <v>0</v>
      </c>
      <c r="C1512">
        <v>0</v>
      </c>
      <c r="D1512">
        <v>0</v>
      </c>
      <c r="E1512">
        <v>22</v>
      </c>
      <c r="F1512">
        <v>17</v>
      </c>
      <c r="G1512">
        <v>17</v>
      </c>
      <c r="H1512">
        <v>0</v>
      </c>
      <c r="I1512">
        <v>0</v>
      </c>
      <c r="J1512">
        <v>0</v>
      </c>
      <c r="K1512">
        <v>0.93</v>
      </c>
      <c r="L1512">
        <v>0.76</v>
      </c>
      <c r="M1512">
        <v>0.8</v>
      </c>
      <c r="N1512" s="1">
        <v>1.21374427691355E-5</v>
      </c>
      <c r="O1512" t="s">
        <v>17</v>
      </c>
      <c r="P1512" t="s">
        <v>18</v>
      </c>
    </row>
    <row r="1513" spans="1:16">
      <c r="A1513" t="s">
        <v>3375</v>
      </c>
      <c r="B1513">
        <v>60</v>
      </c>
      <c r="C1513">
        <v>37</v>
      </c>
      <c r="D1513">
        <v>42</v>
      </c>
      <c r="E1513">
        <v>0</v>
      </c>
      <c r="F1513">
        <v>0</v>
      </c>
      <c r="G1513">
        <v>0</v>
      </c>
      <c r="H1513">
        <v>1.38</v>
      </c>
      <c r="I1513">
        <v>0.73</v>
      </c>
      <c r="J1513">
        <v>0.82</v>
      </c>
      <c r="K1513">
        <v>0</v>
      </c>
      <c r="L1513">
        <v>0.02</v>
      </c>
      <c r="M1513">
        <v>0.02</v>
      </c>
      <c r="N1513" s="1">
        <v>4.9188307994023298E-8</v>
      </c>
      <c r="O1513" t="e">
        <f>-Inf</f>
        <v>#NAME?</v>
      </c>
      <c r="P1513" t="s">
        <v>21</v>
      </c>
    </row>
    <row r="1514" spans="1:16">
      <c r="A1514" t="s">
        <v>784</v>
      </c>
      <c r="B1514">
        <v>0</v>
      </c>
      <c r="C1514">
        <v>1</v>
      </c>
      <c r="D1514">
        <v>0</v>
      </c>
      <c r="E1514">
        <v>57</v>
      </c>
      <c r="F1514">
        <v>53</v>
      </c>
      <c r="G1514">
        <v>56</v>
      </c>
      <c r="H1514">
        <v>0</v>
      </c>
      <c r="I1514">
        <v>0.02</v>
      </c>
      <c r="J1514">
        <v>0</v>
      </c>
      <c r="K1514">
        <v>1.62</v>
      </c>
      <c r="L1514">
        <v>1.58</v>
      </c>
      <c r="M1514">
        <v>1.73</v>
      </c>
      <c r="N1514" s="1">
        <v>1.9780678396073299E-13</v>
      </c>
      <c r="O1514">
        <v>7.8926261297336202</v>
      </c>
      <c r="P1514" t="s">
        <v>18</v>
      </c>
    </row>
    <row r="1515" spans="1:16">
      <c r="A1515" t="s">
        <v>785</v>
      </c>
      <c r="B1515">
        <v>0</v>
      </c>
      <c r="C1515">
        <v>0</v>
      </c>
      <c r="D1515">
        <v>0</v>
      </c>
      <c r="E1515">
        <v>369</v>
      </c>
      <c r="F1515">
        <v>490</v>
      </c>
      <c r="G1515">
        <v>1990</v>
      </c>
      <c r="H1515">
        <v>0</v>
      </c>
      <c r="I1515">
        <v>0</v>
      </c>
      <c r="J1515">
        <v>0</v>
      </c>
      <c r="K1515">
        <v>8.9600000000000009</v>
      </c>
      <c r="L1515">
        <v>12.37</v>
      </c>
      <c r="M1515">
        <v>52.39</v>
      </c>
      <c r="N1515">
        <v>8.79978872867315E-4</v>
      </c>
      <c r="O1515" t="s">
        <v>17</v>
      </c>
      <c r="P1515" t="s">
        <v>18</v>
      </c>
    </row>
    <row r="1516" spans="1:16">
      <c r="A1516" t="s">
        <v>3376</v>
      </c>
      <c r="B1516">
        <v>95</v>
      </c>
      <c r="C1516">
        <v>288</v>
      </c>
      <c r="D1516">
        <v>42</v>
      </c>
      <c r="E1516">
        <v>901</v>
      </c>
      <c r="F1516">
        <v>444</v>
      </c>
      <c r="G1516">
        <v>696</v>
      </c>
      <c r="H1516">
        <v>2.68</v>
      </c>
      <c r="I1516">
        <v>6.92</v>
      </c>
      <c r="J1516">
        <v>0.98</v>
      </c>
      <c r="K1516">
        <v>27.77</v>
      </c>
      <c r="L1516">
        <v>14.31</v>
      </c>
      <c r="M1516">
        <v>23.31</v>
      </c>
      <c r="N1516" s="1">
        <v>3.8353353319633601E-6</v>
      </c>
      <c r="O1516">
        <v>2.7489569569053298</v>
      </c>
      <c r="P1516" t="s">
        <v>18</v>
      </c>
    </row>
    <row r="1517" spans="1:16">
      <c r="A1517" t="s">
        <v>1926</v>
      </c>
      <c r="B1517">
        <v>2</v>
      </c>
      <c r="C1517">
        <v>1</v>
      </c>
      <c r="D1517">
        <v>0</v>
      </c>
      <c r="E1517">
        <v>41</v>
      </c>
      <c r="F1517">
        <v>42</v>
      </c>
      <c r="G1517">
        <v>41</v>
      </c>
      <c r="H1517">
        <v>0.05</v>
      </c>
      <c r="I1517">
        <v>0.03</v>
      </c>
      <c r="J1517">
        <v>0</v>
      </c>
      <c r="K1517">
        <v>1.18</v>
      </c>
      <c r="L1517">
        <v>1.27</v>
      </c>
      <c r="M1517">
        <v>1.29</v>
      </c>
      <c r="N1517" s="1">
        <v>4.7918940942844898E-9</v>
      </c>
      <c r="O1517">
        <v>5.7998161202020704</v>
      </c>
      <c r="P1517" t="s">
        <v>18</v>
      </c>
    </row>
    <row r="1518" spans="1:16">
      <c r="A1518" t="s">
        <v>786</v>
      </c>
      <c r="B1518">
        <v>0</v>
      </c>
      <c r="C1518">
        <v>0</v>
      </c>
      <c r="D1518">
        <v>0</v>
      </c>
      <c r="E1518">
        <v>51</v>
      </c>
      <c r="F1518">
        <v>19</v>
      </c>
      <c r="G1518">
        <v>16</v>
      </c>
      <c r="H1518">
        <v>0</v>
      </c>
      <c r="I1518">
        <v>0</v>
      </c>
      <c r="J1518">
        <v>0</v>
      </c>
      <c r="K1518">
        <v>1.44</v>
      </c>
      <c r="L1518">
        <v>0.56000000000000005</v>
      </c>
      <c r="M1518">
        <v>0.49</v>
      </c>
      <c r="N1518">
        <v>1.78791580339533E-4</v>
      </c>
      <c r="O1518" t="s">
        <v>17</v>
      </c>
      <c r="P1518" t="s">
        <v>18</v>
      </c>
    </row>
    <row r="1519" spans="1:16">
      <c r="A1519" t="s">
        <v>787</v>
      </c>
      <c r="B1519">
        <v>12</v>
      </c>
      <c r="C1519">
        <v>32</v>
      </c>
      <c r="D1519">
        <v>16</v>
      </c>
      <c r="E1519">
        <v>22339</v>
      </c>
      <c r="F1519">
        <v>7943</v>
      </c>
      <c r="G1519">
        <v>11424</v>
      </c>
      <c r="H1519">
        <v>0.24</v>
      </c>
      <c r="I1519">
        <v>0.53</v>
      </c>
      <c r="J1519">
        <v>0.26</v>
      </c>
      <c r="K1519">
        <v>472.6</v>
      </c>
      <c r="L1519">
        <v>175.03</v>
      </c>
      <c r="M1519">
        <v>262.70999999999998</v>
      </c>
      <c r="N1519" s="1">
        <v>6.3095866673367002E-5</v>
      </c>
      <c r="O1519">
        <v>9.9338783641246806</v>
      </c>
      <c r="P1519" t="s">
        <v>18</v>
      </c>
    </row>
    <row r="1520" spans="1:16">
      <c r="A1520" t="s">
        <v>788</v>
      </c>
      <c r="B1520">
        <v>3</v>
      </c>
      <c r="C1520">
        <v>17</v>
      </c>
      <c r="D1520">
        <v>9</v>
      </c>
      <c r="E1520">
        <v>14004</v>
      </c>
      <c r="F1520">
        <v>1590</v>
      </c>
      <c r="G1520">
        <v>3551</v>
      </c>
      <c r="H1520">
        <v>7.0000000000000007E-2</v>
      </c>
      <c r="I1520">
        <v>0.32</v>
      </c>
      <c r="J1520">
        <v>0.18</v>
      </c>
      <c r="K1520">
        <v>341.81</v>
      </c>
      <c r="L1520">
        <v>40.46</v>
      </c>
      <c r="M1520">
        <v>94.21</v>
      </c>
      <c r="N1520">
        <v>4.6711397333252403E-3</v>
      </c>
      <c r="O1520">
        <v>9.8455337735583406</v>
      </c>
      <c r="P1520" t="s">
        <v>18</v>
      </c>
    </row>
    <row r="1521" spans="1:16">
      <c r="A1521" t="s">
        <v>3377</v>
      </c>
      <c r="B1521">
        <v>168</v>
      </c>
      <c r="C1521">
        <v>197</v>
      </c>
      <c r="D1521">
        <v>201</v>
      </c>
      <c r="E1521">
        <v>27</v>
      </c>
      <c r="F1521">
        <v>50</v>
      </c>
      <c r="G1521">
        <v>19</v>
      </c>
      <c r="H1521">
        <v>3.88</v>
      </c>
      <c r="I1521">
        <v>3.91</v>
      </c>
      <c r="J1521">
        <v>3.86</v>
      </c>
      <c r="K1521">
        <v>0.71</v>
      </c>
      <c r="L1521">
        <v>1.33</v>
      </c>
      <c r="M1521">
        <v>0.53</v>
      </c>
      <c r="N1521" s="1">
        <v>5.4314093151035898E-5</v>
      </c>
      <c r="O1521">
        <v>-2.0347461879544801</v>
      </c>
      <c r="P1521" t="s">
        <v>21</v>
      </c>
    </row>
    <row r="1522" spans="1:16">
      <c r="A1522" t="s">
        <v>3378</v>
      </c>
      <c r="B1522">
        <v>1</v>
      </c>
      <c r="C1522">
        <v>6</v>
      </c>
      <c r="D1522">
        <v>9</v>
      </c>
      <c r="E1522">
        <v>31</v>
      </c>
      <c r="F1522">
        <v>23</v>
      </c>
      <c r="G1522">
        <v>24</v>
      </c>
      <c r="H1522">
        <v>0.06</v>
      </c>
      <c r="I1522">
        <v>0.16</v>
      </c>
      <c r="J1522">
        <v>0.24</v>
      </c>
      <c r="K1522">
        <v>1.07</v>
      </c>
      <c r="L1522">
        <v>0.83</v>
      </c>
      <c r="M1522">
        <v>0.89</v>
      </c>
      <c r="N1522">
        <v>1.1779974302879199E-2</v>
      </c>
      <c r="O1522">
        <v>2.8569444139304698</v>
      </c>
      <c r="P1522" t="s">
        <v>18</v>
      </c>
    </row>
    <row r="1523" spans="1:16">
      <c r="A1523" t="s">
        <v>1927</v>
      </c>
      <c r="B1523">
        <v>10</v>
      </c>
      <c r="C1523">
        <v>14</v>
      </c>
      <c r="D1523">
        <v>22</v>
      </c>
      <c r="E1523">
        <v>66</v>
      </c>
      <c r="F1523">
        <v>51</v>
      </c>
      <c r="G1523">
        <v>88</v>
      </c>
      <c r="H1523">
        <v>0.4</v>
      </c>
      <c r="I1523">
        <v>0.49</v>
      </c>
      <c r="J1523">
        <v>0.73</v>
      </c>
      <c r="K1523">
        <v>2.83</v>
      </c>
      <c r="L1523">
        <v>2.29</v>
      </c>
      <c r="M1523">
        <v>4.0999999999999996</v>
      </c>
      <c r="N1523" s="1">
        <v>6.3968927947643999E-5</v>
      </c>
      <c r="O1523">
        <v>2.71026137368098</v>
      </c>
      <c r="P1523" t="s">
        <v>18</v>
      </c>
    </row>
    <row r="1524" spans="1:16">
      <c r="A1524" t="s">
        <v>790</v>
      </c>
      <c r="B1524">
        <v>0</v>
      </c>
      <c r="C1524">
        <v>0</v>
      </c>
      <c r="D1524">
        <v>0</v>
      </c>
      <c r="E1524">
        <v>37</v>
      </c>
      <c r="F1524">
        <v>31</v>
      </c>
      <c r="G1524">
        <v>20</v>
      </c>
      <c r="H1524">
        <v>0</v>
      </c>
      <c r="I1524">
        <v>0</v>
      </c>
      <c r="J1524">
        <v>0</v>
      </c>
      <c r="K1524">
        <v>1.05</v>
      </c>
      <c r="L1524">
        <v>0.92</v>
      </c>
      <c r="M1524">
        <v>0.61</v>
      </c>
      <c r="N1524" s="1">
        <v>1.70063039548005E-8</v>
      </c>
      <c r="O1524" t="s">
        <v>17</v>
      </c>
      <c r="P1524" t="s">
        <v>18</v>
      </c>
    </row>
    <row r="1525" spans="1:16">
      <c r="A1525" t="s">
        <v>3379</v>
      </c>
      <c r="B1525">
        <v>64</v>
      </c>
      <c r="C1525">
        <v>83</v>
      </c>
      <c r="D1525">
        <v>105</v>
      </c>
      <c r="E1525">
        <v>127</v>
      </c>
      <c r="F1525">
        <v>137</v>
      </c>
      <c r="G1525">
        <v>172</v>
      </c>
      <c r="H1525">
        <v>1.59</v>
      </c>
      <c r="I1525">
        <v>1.76</v>
      </c>
      <c r="J1525">
        <v>2.14</v>
      </c>
      <c r="K1525">
        <v>3.45</v>
      </c>
      <c r="L1525">
        <v>3.88</v>
      </c>
      <c r="M1525">
        <v>5.05</v>
      </c>
      <c r="N1525">
        <v>1.75612417941318E-2</v>
      </c>
      <c r="O1525">
        <v>1.3354602638024</v>
      </c>
      <c r="P1525" t="s">
        <v>18</v>
      </c>
    </row>
    <row r="1526" spans="1:16">
      <c r="A1526" t="s">
        <v>1928</v>
      </c>
      <c r="B1526">
        <v>45</v>
      </c>
      <c r="C1526">
        <v>22</v>
      </c>
      <c r="D1526">
        <v>45</v>
      </c>
      <c r="E1526">
        <v>176</v>
      </c>
      <c r="F1526">
        <v>296</v>
      </c>
      <c r="G1526">
        <v>201</v>
      </c>
      <c r="H1526">
        <v>1.59</v>
      </c>
      <c r="I1526">
        <v>0.68</v>
      </c>
      <c r="J1526">
        <v>1.33</v>
      </c>
      <c r="K1526">
        <v>6.8</v>
      </c>
      <c r="L1526">
        <v>11.96</v>
      </c>
      <c r="M1526">
        <v>8.44</v>
      </c>
      <c r="N1526" s="1">
        <v>6.3944599755800303E-7</v>
      </c>
      <c r="O1526">
        <v>3.11014338381815</v>
      </c>
      <c r="P1526" t="s">
        <v>18</v>
      </c>
    </row>
    <row r="1527" spans="1:16">
      <c r="A1527" t="s">
        <v>3380</v>
      </c>
      <c r="B1527">
        <v>82</v>
      </c>
      <c r="C1527">
        <v>69</v>
      </c>
      <c r="D1527">
        <v>60</v>
      </c>
      <c r="E1527">
        <v>0</v>
      </c>
      <c r="F1527">
        <v>11</v>
      </c>
      <c r="G1527">
        <v>27</v>
      </c>
      <c r="H1527">
        <v>3.5</v>
      </c>
      <c r="I1527">
        <v>2.52</v>
      </c>
      <c r="J1527">
        <v>2.13</v>
      </c>
      <c r="K1527">
        <v>0</v>
      </c>
      <c r="L1527">
        <v>0.56000000000000005</v>
      </c>
      <c r="M1527">
        <v>1.4</v>
      </c>
      <c r="N1527">
        <v>2.3560705827981001E-2</v>
      </c>
      <c r="O1527">
        <v>-1.91064326608761</v>
      </c>
      <c r="P1527" t="s">
        <v>21</v>
      </c>
    </row>
    <row r="1528" spans="1:16">
      <c r="A1528" t="s">
        <v>1930</v>
      </c>
      <c r="B1528">
        <v>688</v>
      </c>
      <c r="C1528">
        <v>650</v>
      </c>
      <c r="D1528">
        <v>1038</v>
      </c>
      <c r="E1528">
        <v>2105</v>
      </c>
      <c r="F1528">
        <v>1080</v>
      </c>
      <c r="G1528">
        <v>1558</v>
      </c>
      <c r="H1528">
        <v>16.02</v>
      </c>
      <c r="I1528">
        <v>13</v>
      </c>
      <c r="J1528">
        <v>20.079999999999998</v>
      </c>
      <c r="K1528">
        <v>53.97</v>
      </c>
      <c r="L1528">
        <v>28.89</v>
      </c>
      <c r="M1528">
        <v>43.42</v>
      </c>
      <c r="N1528">
        <v>2.5672687655106101E-2</v>
      </c>
      <c r="O1528">
        <v>1.51473660061982</v>
      </c>
      <c r="P1528" t="s">
        <v>18</v>
      </c>
    </row>
    <row r="1529" spans="1:16">
      <c r="A1529" t="s">
        <v>3381</v>
      </c>
      <c r="B1529">
        <v>0</v>
      </c>
      <c r="C1529">
        <v>12</v>
      </c>
      <c r="D1529">
        <v>10</v>
      </c>
      <c r="E1529">
        <v>22</v>
      </c>
      <c r="F1529">
        <v>32</v>
      </c>
      <c r="G1529">
        <v>35</v>
      </c>
      <c r="H1529">
        <v>0</v>
      </c>
      <c r="I1529">
        <v>0.42</v>
      </c>
      <c r="J1529">
        <v>0.36</v>
      </c>
      <c r="K1529">
        <v>0.97</v>
      </c>
      <c r="L1529">
        <v>1.46</v>
      </c>
      <c r="M1529">
        <v>1.66</v>
      </c>
      <c r="N1529">
        <v>1.56236075701733E-2</v>
      </c>
      <c r="O1529">
        <v>2.6077357697699299</v>
      </c>
      <c r="P1529" t="s">
        <v>18</v>
      </c>
    </row>
    <row r="1530" spans="1:16">
      <c r="A1530" t="s">
        <v>791</v>
      </c>
      <c r="B1530">
        <v>0</v>
      </c>
      <c r="C1530">
        <v>0</v>
      </c>
      <c r="D1530">
        <v>0</v>
      </c>
      <c r="E1530">
        <v>132</v>
      </c>
      <c r="F1530">
        <v>33</v>
      </c>
      <c r="G1530">
        <v>97</v>
      </c>
      <c r="H1530">
        <v>0</v>
      </c>
      <c r="I1530">
        <v>0</v>
      </c>
      <c r="J1530">
        <v>0</v>
      </c>
      <c r="K1530">
        <v>3.66</v>
      </c>
      <c r="L1530">
        <v>0.96</v>
      </c>
      <c r="M1530">
        <v>2.93</v>
      </c>
      <c r="N1530" s="1">
        <v>1.9335018066780399E-7</v>
      </c>
      <c r="O1530" t="s">
        <v>17</v>
      </c>
      <c r="P1530" t="s">
        <v>18</v>
      </c>
    </row>
    <row r="1531" spans="1:16">
      <c r="A1531" t="s">
        <v>792</v>
      </c>
      <c r="B1531">
        <v>0</v>
      </c>
      <c r="C1531">
        <v>0</v>
      </c>
      <c r="D1531">
        <v>0</v>
      </c>
      <c r="E1531">
        <v>110</v>
      </c>
      <c r="F1531">
        <v>243</v>
      </c>
      <c r="G1531">
        <v>195</v>
      </c>
      <c r="H1531">
        <v>0</v>
      </c>
      <c r="I1531">
        <v>0</v>
      </c>
      <c r="J1531">
        <v>0</v>
      </c>
      <c r="K1531">
        <v>2.83</v>
      </c>
      <c r="L1531">
        <v>6.53</v>
      </c>
      <c r="M1531">
        <v>5.46</v>
      </c>
      <c r="N1531" s="1">
        <v>2.9029924225759399E-14</v>
      </c>
      <c r="O1531" t="s">
        <v>17</v>
      </c>
      <c r="P1531" t="s">
        <v>18</v>
      </c>
    </row>
    <row r="1532" spans="1:16">
      <c r="A1532" t="s">
        <v>795</v>
      </c>
      <c r="B1532">
        <v>0</v>
      </c>
      <c r="C1532">
        <v>0</v>
      </c>
      <c r="D1532">
        <v>1</v>
      </c>
      <c r="E1532">
        <v>121</v>
      </c>
      <c r="F1532">
        <v>130</v>
      </c>
      <c r="G1532">
        <v>99</v>
      </c>
      <c r="H1532">
        <v>0</v>
      </c>
      <c r="I1532">
        <v>0</v>
      </c>
      <c r="J1532">
        <v>0.02</v>
      </c>
      <c r="K1532">
        <v>2.62</v>
      </c>
      <c r="L1532">
        <v>2.91</v>
      </c>
      <c r="M1532">
        <v>2.31</v>
      </c>
      <c r="N1532" s="1">
        <v>9.7226485980173203E-26</v>
      </c>
      <c r="O1532">
        <v>9.0968682987037397</v>
      </c>
      <c r="P1532" t="s">
        <v>18</v>
      </c>
    </row>
    <row r="1533" spans="1:16">
      <c r="A1533" t="s">
        <v>3382</v>
      </c>
      <c r="B1533">
        <v>51</v>
      </c>
      <c r="C1533">
        <v>116</v>
      </c>
      <c r="D1533">
        <v>80</v>
      </c>
      <c r="E1533">
        <v>170</v>
      </c>
      <c r="F1533">
        <v>93</v>
      </c>
      <c r="G1533">
        <v>159</v>
      </c>
      <c r="H1533">
        <v>2.75</v>
      </c>
      <c r="I1533">
        <v>5.34</v>
      </c>
      <c r="J1533">
        <v>3.57</v>
      </c>
      <c r="K1533">
        <v>10.06</v>
      </c>
      <c r="L1533">
        <v>5.81</v>
      </c>
      <c r="M1533">
        <v>10.27</v>
      </c>
      <c r="N1533">
        <v>3.2397236332874002E-2</v>
      </c>
      <c r="O1533">
        <v>1.2953105799775799</v>
      </c>
      <c r="P1533" t="s">
        <v>18</v>
      </c>
    </row>
    <row r="1534" spans="1:16">
      <c r="A1534" t="s">
        <v>796</v>
      </c>
      <c r="B1534">
        <v>1</v>
      </c>
      <c r="C1534">
        <v>0</v>
      </c>
      <c r="D1534">
        <v>5</v>
      </c>
      <c r="E1534">
        <v>131</v>
      </c>
      <c r="F1534">
        <v>29</v>
      </c>
      <c r="G1534">
        <v>131</v>
      </c>
      <c r="H1534">
        <v>0.03</v>
      </c>
      <c r="I1534">
        <v>0</v>
      </c>
      <c r="J1534">
        <v>0.11</v>
      </c>
      <c r="K1534">
        <v>3.58</v>
      </c>
      <c r="L1534">
        <v>0.84</v>
      </c>
      <c r="M1534">
        <v>3.89</v>
      </c>
      <c r="N1534">
        <v>3.47031597435911E-4</v>
      </c>
      <c r="O1534">
        <v>6.1896975700491099</v>
      </c>
      <c r="P1534" t="s">
        <v>18</v>
      </c>
    </row>
    <row r="1535" spans="1:16">
      <c r="A1535" t="s">
        <v>1934</v>
      </c>
      <c r="B1535">
        <v>0</v>
      </c>
      <c r="C1535">
        <v>8</v>
      </c>
      <c r="D1535">
        <v>1</v>
      </c>
      <c r="E1535">
        <v>3096</v>
      </c>
      <c r="F1535">
        <v>3297</v>
      </c>
      <c r="G1535">
        <v>808</v>
      </c>
      <c r="H1535">
        <v>0</v>
      </c>
      <c r="I1535">
        <v>0.16</v>
      </c>
      <c r="J1535">
        <v>0.04</v>
      </c>
      <c r="K1535">
        <v>76.900000000000006</v>
      </c>
      <c r="L1535">
        <v>85.38</v>
      </c>
      <c r="M1535">
        <v>21.83</v>
      </c>
      <c r="N1535" s="1">
        <v>5.4802893593375604E-10</v>
      </c>
      <c r="O1535">
        <v>10.1543175749679</v>
      </c>
      <c r="P1535" t="s">
        <v>18</v>
      </c>
    </row>
    <row r="1536" spans="1:16">
      <c r="A1536" t="s">
        <v>797</v>
      </c>
      <c r="B1536">
        <v>0</v>
      </c>
      <c r="C1536">
        <v>0</v>
      </c>
      <c r="D1536">
        <v>0</v>
      </c>
      <c r="E1536">
        <v>283</v>
      </c>
      <c r="F1536">
        <v>51</v>
      </c>
      <c r="G1536">
        <v>701</v>
      </c>
      <c r="H1536">
        <v>0</v>
      </c>
      <c r="I1536">
        <v>0</v>
      </c>
      <c r="J1536">
        <v>0</v>
      </c>
      <c r="K1536">
        <v>15.88</v>
      </c>
      <c r="L1536">
        <v>3.04</v>
      </c>
      <c r="M1536">
        <v>42.65</v>
      </c>
      <c r="N1536">
        <v>4.0935470239658904E-3</v>
      </c>
      <c r="O1536" t="s">
        <v>17</v>
      </c>
      <c r="P1536" t="s">
        <v>18</v>
      </c>
    </row>
    <row r="1537" spans="1:16">
      <c r="A1537" t="s">
        <v>3383</v>
      </c>
      <c r="B1537">
        <v>0</v>
      </c>
      <c r="C1537">
        <v>42</v>
      </c>
      <c r="D1537">
        <v>71</v>
      </c>
      <c r="E1537">
        <v>82</v>
      </c>
      <c r="F1537">
        <v>116</v>
      </c>
      <c r="G1537">
        <v>75</v>
      </c>
      <c r="H1537">
        <v>0</v>
      </c>
      <c r="I1537">
        <v>0.56999999999999995</v>
      </c>
      <c r="J1537">
        <v>0.92</v>
      </c>
      <c r="K1537">
        <v>1.4</v>
      </c>
      <c r="L1537">
        <v>2.0699999999999998</v>
      </c>
      <c r="M1537">
        <v>1.4</v>
      </c>
      <c r="N1537">
        <v>1.51979871079899E-2</v>
      </c>
      <c r="O1537">
        <v>1.8746277905312201</v>
      </c>
      <c r="P1537" t="s">
        <v>18</v>
      </c>
    </row>
    <row r="1538" spans="1:16">
      <c r="A1538" t="s">
        <v>799</v>
      </c>
      <c r="B1538">
        <v>2</v>
      </c>
      <c r="C1538">
        <v>2</v>
      </c>
      <c r="D1538">
        <v>3</v>
      </c>
      <c r="E1538">
        <v>36</v>
      </c>
      <c r="F1538">
        <v>27</v>
      </c>
      <c r="G1538">
        <v>28</v>
      </c>
      <c r="H1538">
        <v>0.04</v>
      </c>
      <c r="I1538">
        <v>0.03</v>
      </c>
      <c r="J1538">
        <v>0.05</v>
      </c>
      <c r="K1538">
        <v>0.79</v>
      </c>
      <c r="L1538">
        <v>0.62</v>
      </c>
      <c r="M1538">
        <v>0.67</v>
      </c>
      <c r="N1538" s="1">
        <v>3.9482436448309303E-5</v>
      </c>
      <c r="O1538">
        <v>4.2236649457245896</v>
      </c>
      <c r="P1538" t="s">
        <v>18</v>
      </c>
    </row>
    <row r="1539" spans="1:16">
      <c r="A1539" t="s">
        <v>800</v>
      </c>
      <c r="B1539">
        <v>0</v>
      </c>
      <c r="C1539">
        <v>0</v>
      </c>
      <c r="D1539">
        <v>0</v>
      </c>
      <c r="E1539">
        <v>64</v>
      </c>
      <c r="F1539">
        <v>54</v>
      </c>
      <c r="G1539">
        <v>46</v>
      </c>
      <c r="H1539">
        <v>0</v>
      </c>
      <c r="I1539">
        <v>0</v>
      </c>
      <c r="J1539">
        <v>0</v>
      </c>
      <c r="K1539">
        <v>1.94</v>
      </c>
      <c r="L1539">
        <v>1.7</v>
      </c>
      <c r="M1539">
        <v>1.5</v>
      </c>
      <c r="N1539" s="1">
        <v>2.2931199502345799E-14</v>
      </c>
      <c r="O1539" t="s">
        <v>17</v>
      </c>
      <c r="P1539" t="s">
        <v>18</v>
      </c>
    </row>
    <row r="1540" spans="1:16">
      <c r="A1540" t="s">
        <v>1936</v>
      </c>
      <c r="B1540">
        <v>0</v>
      </c>
      <c r="C1540">
        <v>0</v>
      </c>
      <c r="D1540">
        <v>0</v>
      </c>
      <c r="E1540">
        <v>96</v>
      </c>
      <c r="F1540">
        <v>51</v>
      </c>
      <c r="G1540">
        <v>98</v>
      </c>
      <c r="H1540">
        <v>0.01</v>
      </c>
      <c r="I1540">
        <v>0</v>
      </c>
      <c r="J1540">
        <v>0</v>
      </c>
      <c r="K1540">
        <v>3.71</v>
      </c>
      <c r="L1540">
        <v>2.06</v>
      </c>
      <c r="M1540">
        <v>4.12</v>
      </c>
      <c r="N1540" s="1">
        <v>5.06403961015873E-17</v>
      </c>
      <c r="O1540" t="s">
        <v>17</v>
      </c>
      <c r="P1540" t="s">
        <v>18</v>
      </c>
    </row>
    <row r="1541" spans="1:16">
      <c r="A1541" t="s">
        <v>802</v>
      </c>
      <c r="B1541">
        <v>301</v>
      </c>
      <c r="C1541">
        <v>363</v>
      </c>
      <c r="D1541">
        <v>406</v>
      </c>
      <c r="E1541">
        <v>126</v>
      </c>
      <c r="F1541">
        <v>101</v>
      </c>
      <c r="G1541">
        <v>93</v>
      </c>
      <c r="H1541">
        <v>8.06</v>
      </c>
      <c r="I1541">
        <v>8.34</v>
      </c>
      <c r="J1541">
        <v>9.0399999999999991</v>
      </c>
      <c r="K1541">
        <v>3.74</v>
      </c>
      <c r="L1541">
        <v>3.12</v>
      </c>
      <c r="M1541">
        <v>2.98</v>
      </c>
      <c r="N1541">
        <v>1.4387719952937901E-2</v>
      </c>
      <c r="O1541">
        <v>-1.2241907896530499</v>
      </c>
      <c r="P1541" t="s">
        <v>21</v>
      </c>
    </row>
    <row r="1542" spans="1:16">
      <c r="A1542" t="s">
        <v>3384</v>
      </c>
      <c r="B1542">
        <v>464</v>
      </c>
      <c r="C1542">
        <v>431</v>
      </c>
      <c r="D1542">
        <v>556</v>
      </c>
      <c r="E1542">
        <v>169</v>
      </c>
      <c r="F1542">
        <v>152</v>
      </c>
      <c r="G1542">
        <v>141</v>
      </c>
      <c r="H1542">
        <v>10.67</v>
      </c>
      <c r="I1542">
        <v>8.49</v>
      </c>
      <c r="J1542">
        <v>10.61</v>
      </c>
      <c r="K1542">
        <v>4.3</v>
      </c>
      <c r="L1542">
        <v>4.0199999999999996</v>
      </c>
      <c r="M1542">
        <v>3.88</v>
      </c>
      <c r="N1542">
        <v>2.6769912346709699E-2</v>
      </c>
      <c r="O1542">
        <v>-1.1340006155444999</v>
      </c>
      <c r="P1542" t="s">
        <v>21</v>
      </c>
    </row>
    <row r="1543" spans="1:16">
      <c r="A1543" t="s">
        <v>3385</v>
      </c>
      <c r="B1543">
        <v>2</v>
      </c>
      <c r="C1543">
        <v>0</v>
      </c>
      <c r="D1543">
        <v>0</v>
      </c>
      <c r="E1543">
        <v>48</v>
      </c>
      <c r="F1543">
        <v>48</v>
      </c>
      <c r="G1543">
        <v>44</v>
      </c>
      <c r="H1543">
        <v>0.14000000000000001</v>
      </c>
      <c r="I1543">
        <v>0</v>
      </c>
      <c r="J1543">
        <v>0</v>
      </c>
      <c r="K1543">
        <v>2.5499999999999998</v>
      </c>
      <c r="L1543">
        <v>2.66</v>
      </c>
      <c r="M1543">
        <v>2.5299999999999998</v>
      </c>
      <c r="N1543" s="1">
        <v>8.1703839633870894E-11</v>
      </c>
      <c r="O1543">
        <v>6.5151337437747099</v>
      </c>
      <c r="P1543" t="s">
        <v>18</v>
      </c>
    </row>
    <row r="1544" spans="1:16">
      <c r="A1544" t="s">
        <v>804</v>
      </c>
      <c r="B1544">
        <v>0</v>
      </c>
      <c r="C1544">
        <v>0</v>
      </c>
      <c r="D1544">
        <v>0</v>
      </c>
      <c r="E1544">
        <v>107</v>
      </c>
      <c r="F1544">
        <v>33</v>
      </c>
      <c r="G1544">
        <v>219</v>
      </c>
      <c r="H1544">
        <v>0</v>
      </c>
      <c r="I1544">
        <v>0</v>
      </c>
      <c r="J1544">
        <v>0</v>
      </c>
      <c r="K1544">
        <v>2.63</v>
      </c>
      <c r="L1544">
        <v>0.86</v>
      </c>
      <c r="M1544">
        <v>5.81</v>
      </c>
      <c r="N1544">
        <v>1.15994733797977E-3</v>
      </c>
      <c r="O1544" t="s">
        <v>17</v>
      </c>
      <c r="P1544" t="s">
        <v>18</v>
      </c>
    </row>
    <row r="1545" spans="1:16">
      <c r="A1545" t="s">
        <v>3386</v>
      </c>
      <c r="B1545">
        <v>75</v>
      </c>
      <c r="C1545">
        <v>199</v>
      </c>
      <c r="D1545">
        <v>181</v>
      </c>
      <c r="E1545">
        <v>319</v>
      </c>
      <c r="F1545">
        <v>197</v>
      </c>
      <c r="G1545">
        <v>285</v>
      </c>
      <c r="H1545">
        <v>2.09</v>
      </c>
      <c r="I1545">
        <v>4.7300000000000004</v>
      </c>
      <c r="J1545">
        <v>4.1500000000000004</v>
      </c>
      <c r="K1545">
        <v>9.73</v>
      </c>
      <c r="L1545">
        <v>6.28</v>
      </c>
      <c r="M1545">
        <v>9.4499999999999993</v>
      </c>
      <c r="N1545">
        <v>4.2147114247992803E-3</v>
      </c>
      <c r="O1545">
        <v>1.35352061799154</v>
      </c>
      <c r="P1545" t="s">
        <v>18</v>
      </c>
    </row>
    <row r="1546" spans="1:16">
      <c r="A1546" t="s">
        <v>1939</v>
      </c>
      <c r="B1546">
        <v>8</v>
      </c>
      <c r="C1546">
        <v>2</v>
      </c>
      <c r="D1546">
        <v>9</v>
      </c>
      <c r="E1546">
        <v>54</v>
      </c>
      <c r="F1546">
        <v>122</v>
      </c>
      <c r="G1546">
        <v>68</v>
      </c>
      <c r="H1546">
        <v>0.28000000000000003</v>
      </c>
      <c r="I1546">
        <v>7.0000000000000007E-2</v>
      </c>
      <c r="J1546">
        <v>0.25</v>
      </c>
      <c r="K1546">
        <v>1.95</v>
      </c>
      <c r="L1546">
        <v>4.5999999999999996</v>
      </c>
      <c r="M1546">
        <v>2.66</v>
      </c>
      <c r="N1546">
        <v>2.1048193269022E-4</v>
      </c>
      <c r="O1546">
        <v>4.2172044433450599</v>
      </c>
      <c r="P1546" t="s">
        <v>18</v>
      </c>
    </row>
    <row r="1547" spans="1:16">
      <c r="A1547" t="s">
        <v>807</v>
      </c>
      <c r="B1547">
        <v>1</v>
      </c>
      <c r="C1547">
        <v>0</v>
      </c>
      <c r="D1547">
        <v>0</v>
      </c>
      <c r="E1547">
        <v>15</v>
      </c>
      <c r="F1547">
        <v>101</v>
      </c>
      <c r="G1547">
        <v>71</v>
      </c>
      <c r="H1547">
        <v>0.04</v>
      </c>
      <c r="I1547">
        <v>0</v>
      </c>
      <c r="J1547">
        <v>0</v>
      </c>
      <c r="K1547">
        <v>0.62</v>
      </c>
      <c r="L1547">
        <v>4.26</v>
      </c>
      <c r="M1547">
        <v>3.12</v>
      </c>
      <c r="N1547">
        <v>1.37077422765272E-3</v>
      </c>
      <c r="O1547">
        <v>7.9728312317066399</v>
      </c>
      <c r="P1547" t="s">
        <v>18</v>
      </c>
    </row>
    <row r="1548" spans="1:16">
      <c r="A1548" t="s">
        <v>3387</v>
      </c>
      <c r="B1548">
        <v>45</v>
      </c>
      <c r="C1548">
        <v>0</v>
      </c>
      <c r="D1548">
        <v>37</v>
      </c>
      <c r="E1548">
        <v>75</v>
      </c>
      <c r="F1548">
        <v>98</v>
      </c>
      <c r="G1548">
        <v>46</v>
      </c>
      <c r="H1548">
        <v>1</v>
      </c>
      <c r="I1548">
        <v>0</v>
      </c>
      <c r="J1548">
        <v>0.68</v>
      </c>
      <c r="K1548">
        <v>1.81</v>
      </c>
      <c r="L1548">
        <v>2.46</v>
      </c>
      <c r="M1548">
        <v>1.23</v>
      </c>
      <c r="N1548">
        <v>4.8309944055512602E-2</v>
      </c>
      <c r="O1548">
        <v>1.91132108571144</v>
      </c>
      <c r="P1548" t="s">
        <v>18</v>
      </c>
    </row>
    <row r="1549" spans="1:16">
      <c r="A1549" t="s">
        <v>3388</v>
      </c>
      <c r="B1549">
        <v>24</v>
      </c>
      <c r="C1549">
        <v>3</v>
      </c>
      <c r="D1549">
        <v>7</v>
      </c>
      <c r="E1549">
        <v>562</v>
      </c>
      <c r="F1549">
        <v>357</v>
      </c>
      <c r="G1549">
        <v>315</v>
      </c>
      <c r="H1549">
        <v>0.99</v>
      </c>
      <c r="I1549">
        <v>0.11</v>
      </c>
      <c r="J1549">
        <v>0.24</v>
      </c>
      <c r="K1549">
        <v>25.44</v>
      </c>
      <c r="L1549">
        <v>16.95</v>
      </c>
      <c r="M1549">
        <v>15.5</v>
      </c>
      <c r="N1549" s="1">
        <v>1.1575947048464699E-24</v>
      </c>
      <c r="O1549">
        <v>5.6103630328412599</v>
      </c>
      <c r="P1549" t="s">
        <v>18</v>
      </c>
    </row>
    <row r="1550" spans="1:16">
      <c r="A1550" t="s">
        <v>809</v>
      </c>
      <c r="B1550">
        <v>0</v>
      </c>
      <c r="C1550">
        <v>0</v>
      </c>
      <c r="D1550">
        <v>0</v>
      </c>
      <c r="E1550">
        <v>75</v>
      </c>
      <c r="F1550">
        <v>41</v>
      </c>
      <c r="G1550">
        <v>52</v>
      </c>
      <c r="H1550">
        <v>0</v>
      </c>
      <c r="I1550">
        <v>0</v>
      </c>
      <c r="J1550">
        <v>0</v>
      </c>
      <c r="K1550">
        <v>2.38</v>
      </c>
      <c r="L1550">
        <v>1.37</v>
      </c>
      <c r="M1550">
        <v>1.79</v>
      </c>
      <c r="N1550" s="1">
        <v>1.2754485611370701E-14</v>
      </c>
      <c r="O1550" t="s">
        <v>17</v>
      </c>
      <c r="P1550" t="s">
        <v>18</v>
      </c>
    </row>
    <row r="1551" spans="1:16">
      <c r="A1551" t="s">
        <v>1943</v>
      </c>
      <c r="B1551">
        <v>0</v>
      </c>
      <c r="C1551">
        <v>0</v>
      </c>
      <c r="D1551">
        <v>0</v>
      </c>
      <c r="E1551">
        <v>739</v>
      </c>
      <c r="F1551">
        <v>478</v>
      </c>
      <c r="G1551">
        <v>705</v>
      </c>
      <c r="H1551">
        <v>0</v>
      </c>
      <c r="I1551">
        <v>0</v>
      </c>
      <c r="J1551">
        <v>0</v>
      </c>
      <c r="K1551">
        <v>21.37</v>
      </c>
      <c r="L1551">
        <v>14.43</v>
      </c>
      <c r="M1551">
        <v>22.14</v>
      </c>
      <c r="N1551" s="1">
        <v>3.4019764726922199E-58</v>
      </c>
      <c r="O1551" t="s">
        <v>17</v>
      </c>
      <c r="P1551" t="s">
        <v>18</v>
      </c>
    </row>
    <row r="1552" spans="1:16">
      <c r="A1552" t="s">
        <v>810</v>
      </c>
      <c r="B1552">
        <v>0</v>
      </c>
      <c r="C1552">
        <v>0</v>
      </c>
      <c r="D1552">
        <v>0</v>
      </c>
      <c r="E1552">
        <v>314</v>
      </c>
      <c r="F1552">
        <v>238</v>
      </c>
      <c r="G1552">
        <v>277</v>
      </c>
      <c r="H1552">
        <v>0</v>
      </c>
      <c r="I1552">
        <v>0</v>
      </c>
      <c r="J1552">
        <v>0</v>
      </c>
      <c r="K1552">
        <v>11.93</v>
      </c>
      <c r="L1552">
        <v>9.48</v>
      </c>
      <c r="M1552">
        <v>11.41</v>
      </c>
      <c r="N1552" s="1">
        <v>3.6056439644112601E-48</v>
      </c>
      <c r="O1552" t="s">
        <v>17</v>
      </c>
      <c r="P1552" t="s">
        <v>18</v>
      </c>
    </row>
    <row r="1553" spans="1:16">
      <c r="A1553" t="s">
        <v>3389</v>
      </c>
      <c r="B1553">
        <v>152</v>
      </c>
      <c r="C1553">
        <v>117</v>
      </c>
      <c r="D1553">
        <v>145</v>
      </c>
      <c r="E1553">
        <v>54</v>
      </c>
      <c r="F1553">
        <v>14</v>
      </c>
      <c r="G1553">
        <v>39</v>
      </c>
      <c r="H1553">
        <v>4.96</v>
      </c>
      <c r="I1553">
        <v>3.29</v>
      </c>
      <c r="J1553">
        <v>3.93</v>
      </c>
      <c r="K1553">
        <v>1.95</v>
      </c>
      <c r="L1553">
        <v>0.56000000000000005</v>
      </c>
      <c r="M1553">
        <v>1.56</v>
      </c>
      <c r="N1553">
        <v>2.9200511438932101E-2</v>
      </c>
      <c r="O1553">
        <v>-1.4636261237302299</v>
      </c>
      <c r="P1553" t="s">
        <v>21</v>
      </c>
    </row>
    <row r="1554" spans="1:16">
      <c r="A1554" t="s">
        <v>1946</v>
      </c>
      <c r="B1554">
        <v>0</v>
      </c>
      <c r="C1554">
        <v>0</v>
      </c>
      <c r="D1554">
        <v>0</v>
      </c>
      <c r="E1554">
        <v>96</v>
      </c>
      <c r="F1554">
        <v>51</v>
      </c>
      <c r="G1554">
        <v>66</v>
      </c>
      <c r="H1554">
        <v>0</v>
      </c>
      <c r="I1554">
        <v>0</v>
      </c>
      <c r="J1554">
        <v>0</v>
      </c>
      <c r="K1554">
        <v>2.91</v>
      </c>
      <c r="L1554">
        <v>1.63</v>
      </c>
      <c r="M1554">
        <v>2.1800000000000002</v>
      </c>
      <c r="N1554" s="1">
        <v>1.03619198957351E-17</v>
      </c>
      <c r="O1554" t="s">
        <v>17</v>
      </c>
      <c r="P1554" t="s">
        <v>18</v>
      </c>
    </row>
    <row r="1555" spans="1:16">
      <c r="A1555" t="s">
        <v>3390</v>
      </c>
      <c r="B1555">
        <v>109</v>
      </c>
      <c r="C1555">
        <v>114</v>
      </c>
      <c r="D1555">
        <v>107</v>
      </c>
      <c r="E1555">
        <v>331</v>
      </c>
      <c r="F1555">
        <v>332</v>
      </c>
      <c r="G1555">
        <v>298</v>
      </c>
      <c r="H1555">
        <v>3.21</v>
      </c>
      <c r="I1555">
        <v>2.9</v>
      </c>
      <c r="J1555">
        <v>2.63</v>
      </c>
      <c r="K1555">
        <v>10.75</v>
      </c>
      <c r="L1555">
        <v>11.27</v>
      </c>
      <c r="M1555">
        <v>10.53</v>
      </c>
      <c r="N1555" s="1">
        <v>3.7584318862219502E-7</v>
      </c>
      <c r="O1555">
        <v>2.0536555082574899</v>
      </c>
      <c r="P1555" t="s">
        <v>18</v>
      </c>
    </row>
    <row r="1556" spans="1:16">
      <c r="A1556" t="s">
        <v>3391</v>
      </c>
      <c r="B1556">
        <v>37</v>
      </c>
      <c r="C1556">
        <v>17</v>
      </c>
      <c r="D1556">
        <v>38</v>
      </c>
      <c r="E1556">
        <v>121</v>
      </c>
      <c r="F1556">
        <v>139</v>
      </c>
      <c r="G1556">
        <v>139</v>
      </c>
      <c r="H1556">
        <v>0.93</v>
      </c>
      <c r="I1556">
        <v>0.37</v>
      </c>
      <c r="J1556">
        <v>0.79</v>
      </c>
      <c r="K1556">
        <v>3.31</v>
      </c>
      <c r="L1556">
        <v>3.95</v>
      </c>
      <c r="M1556">
        <v>4.12</v>
      </c>
      <c r="N1556" s="1">
        <v>8.5078617919120498E-8</v>
      </c>
      <c r="O1556">
        <v>2.6369084844217299</v>
      </c>
      <c r="P1556" t="s">
        <v>18</v>
      </c>
    </row>
    <row r="1557" spans="1:16">
      <c r="A1557" t="s">
        <v>812</v>
      </c>
      <c r="B1557">
        <v>16</v>
      </c>
      <c r="C1557">
        <v>19</v>
      </c>
      <c r="D1557">
        <v>51</v>
      </c>
      <c r="E1557">
        <v>932</v>
      </c>
      <c r="F1557">
        <v>650</v>
      </c>
      <c r="G1557">
        <v>412</v>
      </c>
      <c r="H1557">
        <v>0.61</v>
      </c>
      <c r="I1557">
        <v>0.61</v>
      </c>
      <c r="J1557">
        <v>1.6</v>
      </c>
      <c r="K1557">
        <v>38.75</v>
      </c>
      <c r="L1557">
        <v>28.29</v>
      </c>
      <c r="M1557">
        <v>18.600000000000001</v>
      </c>
      <c r="N1557" s="1">
        <v>1.6197146102239499E-12</v>
      </c>
      <c r="O1557">
        <v>5.0789343151676096</v>
      </c>
      <c r="P1557" t="s">
        <v>18</v>
      </c>
    </row>
    <row r="1558" spans="1:16">
      <c r="A1558" t="s">
        <v>3392</v>
      </c>
      <c r="B1558">
        <v>9</v>
      </c>
      <c r="C1558">
        <v>6</v>
      </c>
      <c r="D1558">
        <v>16</v>
      </c>
      <c r="E1558">
        <v>163</v>
      </c>
      <c r="F1558">
        <v>98</v>
      </c>
      <c r="G1558">
        <v>116</v>
      </c>
      <c r="H1558">
        <v>0.53</v>
      </c>
      <c r="I1558">
        <v>0.3</v>
      </c>
      <c r="J1558">
        <v>0.82</v>
      </c>
      <c r="K1558">
        <v>10.56</v>
      </c>
      <c r="L1558">
        <v>6.69</v>
      </c>
      <c r="M1558">
        <v>8.1300000000000008</v>
      </c>
      <c r="N1558" s="1">
        <v>2.0290598359940498E-14</v>
      </c>
      <c r="O1558">
        <v>4.1324999930895103</v>
      </c>
      <c r="P1558" t="s">
        <v>18</v>
      </c>
    </row>
    <row r="1559" spans="1:16">
      <c r="A1559" t="s">
        <v>813</v>
      </c>
      <c r="B1559">
        <v>210</v>
      </c>
      <c r="C1559">
        <v>75</v>
      </c>
      <c r="D1559">
        <v>161</v>
      </c>
      <c r="E1559">
        <v>2738</v>
      </c>
      <c r="F1559">
        <v>2278</v>
      </c>
      <c r="G1559">
        <v>1901</v>
      </c>
      <c r="H1559">
        <v>11.06</v>
      </c>
      <c r="I1559">
        <v>3.37</v>
      </c>
      <c r="J1559">
        <v>7.08</v>
      </c>
      <c r="K1559">
        <v>158.66999999999999</v>
      </c>
      <c r="L1559">
        <v>138.96</v>
      </c>
      <c r="M1559">
        <v>119.68</v>
      </c>
      <c r="N1559" s="1">
        <v>1.1765818007659201E-14</v>
      </c>
      <c r="O1559">
        <v>4.4432224023134799</v>
      </c>
      <c r="P1559" t="s">
        <v>18</v>
      </c>
    </row>
    <row r="1560" spans="1:16">
      <c r="A1560" t="s">
        <v>3393</v>
      </c>
      <c r="B1560">
        <v>416</v>
      </c>
      <c r="C1560">
        <v>162</v>
      </c>
      <c r="D1560">
        <v>274</v>
      </c>
      <c r="E1560">
        <v>1660</v>
      </c>
      <c r="F1560">
        <v>2029</v>
      </c>
      <c r="G1560">
        <v>1091</v>
      </c>
      <c r="H1560">
        <v>12.16</v>
      </c>
      <c r="I1560">
        <v>4.0599999999999996</v>
      </c>
      <c r="J1560">
        <v>6.66</v>
      </c>
      <c r="K1560">
        <v>53.4</v>
      </c>
      <c r="L1560">
        <v>68.209999999999994</v>
      </c>
      <c r="M1560">
        <v>38.15</v>
      </c>
      <c r="N1560" s="1">
        <v>1.2962154542917199E-7</v>
      </c>
      <c r="O1560">
        <v>2.9744080477391299</v>
      </c>
      <c r="P1560" t="s">
        <v>18</v>
      </c>
    </row>
    <row r="1561" spans="1:16">
      <c r="A1561" t="s">
        <v>3394</v>
      </c>
      <c r="B1561">
        <v>49</v>
      </c>
      <c r="C1561">
        <v>91</v>
      </c>
      <c r="D1561">
        <v>78</v>
      </c>
      <c r="E1561">
        <v>168</v>
      </c>
      <c r="F1561">
        <v>120</v>
      </c>
      <c r="G1561">
        <v>100</v>
      </c>
      <c r="H1561">
        <v>2.15</v>
      </c>
      <c r="I1561">
        <v>3.38</v>
      </c>
      <c r="J1561">
        <v>2.8</v>
      </c>
      <c r="K1561">
        <v>8</v>
      </c>
      <c r="L1561">
        <v>5.98</v>
      </c>
      <c r="M1561">
        <v>5.19</v>
      </c>
      <c r="N1561">
        <v>1.7891635412882901E-2</v>
      </c>
      <c r="O1561">
        <v>1.34708810822151</v>
      </c>
      <c r="P1561" t="s">
        <v>18</v>
      </c>
    </row>
    <row r="1562" spans="1:16">
      <c r="A1562" t="s">
        <v>3395</v>
      </c>
      <c r="B1562">
        <v>16</v>
      </c>
      <c r="C1562">
        <v>30</v>
      </c>
      <c r="D1562">
        <v>30</v>
      </c>
      <c r="E1562">
        <v>207</v>
      </c>
      <c r="F1562">
        <v>134</v>
      </c>
      <c r="G1562">
        <v>139</v>
      </c>
      <c r="H1562">
        <v>0.57999999999999996</v>
      </c>
      <c r="I1562">
        <v>0.94</v>
      </c>
      <c r="J1562">
        <v>0.91</v>
      </c>
      <c r="K1562">
        <v>8.2799999999999994</v>
      </c>
      <c r="L1562">
        <v>5.61</v>
      </c>
      <c r="M1562">
        <v>6.03</v>
      </c>
      <c r="N1562" s="1">
        <v>1.09923910156363E-11</v>
      </c>
      <c r="O1562">
        <v>3.18243607935749</v>
      </c>
      <c r="P1562" t="s">
        <v>18</v>
      </c>
    </row>
    <row r="1563" spans="1:16">
      <c r="A1563" t="s">
        <v>3396</v>
      </c>
      <c r="B1563">
        <v>124</v>
      </c>
      <c r="C1563">
        <v>95</v>
      </c>
      <c r="D1563">
        <v>126</v>
      </c>
      <c r="E1563">
        <v>180</v>
      </c>
      <c r="F1563">
        <v>228</v>
      </c>
      <c r="G1563">
        <v>192</v>
      </c>
      <c r="H1563">
        <v>2.73</v>
      </c>
      <c r="I1563">
        <v>1.8</v>
      </c>
      <c r="J1563">
        <v>2.29</v>
      </c>
      <c r="K1563">
        <v>4.3600000000000003</v>
      </c>
      <c r="L1563">
        <v>5.74</v>
      </c>
      <c r="M1563">
        <v>5.03</v>
      </c>
      <c r="N1563">
        <v>8.0847636678786795E-3</v>
      </c>
      <c r="O1563">
        <v>1.3178872008554301</v>
      </c>
      <c r="P1563" t="s">
        <v>18</v>
      </c>
    </row>
    <row r="1564" spans="1:16">
      <c r="A1564" t="s">
        <v>815</v>
      </c>
      <c r="B1564">
        <v>0</v>
      </c>
      <c r="C1564">
        <v>0</v>
      </c>
      <c r="D1564">
        <v>0</v>
      </c>
      <c r="E1564">
        <v>55</v>
      </c>
      <c r="F1564">
        <v>16</v>
      </c>
      <c r="G1564">
        <v>50</v>
      </c>
      <c r="H1564">
        <v>0</v>
      </c>
      <c r="I1564">
        <v>0</v>
      </c>
      <c r="J1564">
        <v>0</v>
      </c>
      <c r="K1564">
        <v>1.84</v>
      </c>
      <c r="L1564">
        <v>0.57999999999999996</v>
      </c>
      <c r="M1564">
        <v>1.81</v>
      </c>
      <c r="N1564" s="1">
        <v>1.4788234603265099E-6</v>
      </c>
      <c r="O1564" t="s">
        <v>17</v>
      </c>
      <c r="P1564" t="s">
        <v>18</v>
      </c>
    </row>
    <row r="1565" spans="1:16">
      <c r="A1565" t="s">
        <v>816</v>
      </c>
      <c r="B1565">
        <v>0</v>
      </c>
      <c r="C1565">
        <v>1</v>
      </c>
      <c r="D1565">
        <v>5</v>
      </c>
      <c r="E1565">
        <v>51</v>
      </c>
      <c r="F1565">
        <v>35</v>
      </c>
      <c r="G1565">
        <v>41</v>
      </c>
      <c r="H1565">
        <v>0</v>
      </c>
      <c r="I1565">
        <v>0.03</v>
      </c>
      <c r="J1565">
        <v>0.15</v>
      </c>
      <c r="K1565">
        <v>2.12</v>
      </c>
      <c r="L1565">
        <v>1.54</v>
      </c>
      <c r="M1565">
        <v>1.84</v>
      </c>
      <c r="N1565" s="1">
        <v>7.9406055683592902E-8</v>
      </c>
      <c r="O1565">
        <v>5.0201708212284197</v>
      </c>
      <c r="P1565" t="s">
        <v>18</v>
      </c>
    </row>
    <row r="1566" spans="1:16">
      <c r="A1566" t="s">
        <v>3397</v>
      </c>
      <c r="B1566">
        <v>0</v>
      </c>
      <c r="C1566">
        <v>1</v>
      </c>
      <c r="D1566">
        <v>1</v>
      </c>
      <c r="E1566">
        <v>39</v>
      </c>
      <c r="F1566">
        <v>38</v>
      </c>
      <c r="G1566">
        <v>32</v>
      </c>
      <c r="H1566">
        <v>0</v>
      </c>
      <c r="I1566">
        <v>0.03</v>
      </c>
      <c r="J1566">
        <v>0.03</v>
      </c>
      <c r="K1566">
        <v>1.54</v>
      </c>
      <c r="L1566">
        <v>1.57</v>
      </c>
      <c r="M1566">
        <v>1.38</v>
      </c>
      <c r="N1566" s="1">
        <v>1.5095142280177601E-8</v>
      </c>
      <c r="O1566">
        <v>6.3457770050616702</v>
      </c>
      <c r="P1566" t="s">
        <v>18</v>
      </c>
    </row>
    <row r="1567" spans="1:16">
      <c r="A1567" t="s">
        <v>817</v>
      </c>
      <c r="B1567">
        <v>60</v>
      </c>
      <c r="C1567">
        <v>87</v>
      </c>
      <c r="D1567">
        <v>70</v>
      </c>
      <c r="E1567">
        <v>154</v>
      </c>
      <c r="F1567">
        <v>160</v>
      </c>
      <c r="G1567">
        <v>156</v>
      </c>
      <c r="H1567">
        <v>2</v>
      </c>
      <c r="I1567">
        <v>2.4900000000000002</v>
      </c>
      <c r="J1567">
        <v>1.94</v>
      </c>
      <c r="K1567">
        <v>5.64</v>
      </c>
      <c r="L1567">
        <v>6.15</v>
      </c>
      <c r="M1567">
        <v>6.2</v>
      </c>
      <c r="N1567">
        <v>8.2978448674327597E-4</v>
      </c>
      <c r="O1567">
        <v>1.6369736326217901</v>
      </c>
      <c r="P1567" t="s">
        <v>18</v>
      </c>
    </row>
    <row r="1568" spans="1:16">
      <c r="A1568" t="s">
        <v>818</v>
      </c>
      <c r="B1568">
        <v>0</v>
      </c>
      <c r="C1568">
        <v>0</v>
      </c>
      <c r="D1568">
        <v>1</v>
      </c>
      <c r="E1568">
        <v>91</v>
      </c>
      <c r="F1568">
        <v>55</v>
      </c>
      <c r="G1568">
        <v>74</v>
      </c>
      <c r="H1568">
        <v>0</v>
      </c>
      <c r="I1568">
        <v>0</v>
      </c>
      <c r="J1568">
        <v>0.03</v>
      </c>
      <c r="K1568">
        <v>3.27</v>
      </c>
      <c r="L1568">
        <v>2.0699999999999998</v>
      </c>
      <c r="M1568">
        <v>2.87</v>
      </c>
      <c r="N1568" s="1">
        <v>4.9924982170416899E-17</v>
      </c>
      <c r="O1568">
        <v>8.4191421700368601</v>
      </c>
      <c r="P1568" t="s">
        <v>18</v>
      </c>
    </row>
    <row r="1569" spans="1:16">
      <c r="A1569" t="s">
        <v>819</v>
      </c>
      <c r="B1569">
        <v>9</v>
      </c>
      <c r="C1569">
        <v>15</v>
      </c>
      <c r="D1569">
        <v>3</v>
      </c>
      <c r="E1569">
        <v>372</v>
      </c>
      <c r="F1569">
        <v>367</v>
      </c>
      <c r="G1569">
        <v>349</v>
      </c>
      <c r="H1569">
        <v>0.23</v>
      </c>
      <c r="I1569">
        <v>0.32</v>
      </c>
      <c r="J1569">
        <v>0.06</v>
      </c>
      <c r="K1569">
        <v>10.25</v>
      </c>
      <c r="L1569">
        <v>10.56</v>
      </c>
      <c r="M1569">
        <v>10.46</v>
      </c>
      <c r="N1569" s="1">
        <v>8.8050915263587702E-37</v>
      </c>
      <c r="O1569">
        <v>5.8182659281842604</v>
      </c>
      <c r="P1569" t="s">
        <v>18</v>
      </c>
    </row>
    <row r="1570" spans="1:16">
      <c r="A1570" t="s">
        <v>820</v>
      </c>
      <c r="B1570">
        <v>0</v>
      </c>
      <c r="C1570">
        <v>1</v>
      </c>
      <c r="D1570">
        <v>3</v>
      </c>
      <c r="E1570">
        <v>99</v>
      </c>
      <c r="F1570">
        <v>69</v>
      </c>
      <c r="G1570">
        <v>66</v>
      </c>
      <c r="H1570">
        <v>0</v>
      </c>
      <c r="I1570">
        <v>0.06</v>
      </c>
      <c r="J1570">
        <v>0.11</v>
      </c>
      <c r="K1570">
        <v>3.63</v>
      </c>
      <c r="L1570">
        <v>2.66</v>
      </c>
      <c r="M1570">
        <v>2.63</v>
      </c>
      <c r="N1570" s="1">
        <v>1.4688376615296901E-15</v>
      </c>
      <c r="O1570">
        <v>6.4709492969789704</v>
      </c>
      <c r="P1570" t="s">
        <v>18</v>
      </c>
    </row>
    <row r="1571" spans="1:16">
      <c r="A1571" t="s">
        <v>3398</v>
      </c>
      <c r="B1571">
        <v>10</v>
      </c>
      <c r="C1571">
        <v>7</v>
      </c>
      <c r="D1571">
        <v>17</v>
      </c>
      <c r="E1571">
        <v>80</v>
      </c>
      <c r="F1571">
        <v>53</v>
      </c>
      <c r="G1571">
        <v>45</v>
      </c>
      <c r="H1571">
        <v>0.46</v>
      </c>
      <c r="I1571">
        <v>0.3</v>
      </c>
      <c r="J1571">
        <v>0.67</v>
      </c>
      <c r="K1571">
        <v>3.99</v>
      </c>
      <c r="L1571">
        <v>2.8</v>
      </c>
      <c r="M1571">
        <v>2.4700000000000002</v>
      </c>
      <c r="N1571" s="1">
        <v>4.9094156220693602E-5</v>
      </c>
      <c r="O1571">
        <v>2.9093617011601198</v>
      </c>
      <c r="P1571" t="s">
        <v>18</v>
      </c>
    </row>
    <row r="1572" spans="1:16">
      <c r="A1572" t="s">
        <v>3399</v>
      </c>
      <c r="B1572">
        <v>6</v>
      </c>
      <c r="C1572">
        <v>17</v>
      </c>
      <c r="D1572">
        <v>23</v>
      </c>
      <c r="E1572">
        <v>55</v>
      </c>
      <c r="F1572">
        <v>49</v>
      </c>
      <c r="G1572">
        <v>93</v>
      </c>
      <c r="H1572">
        <v>0.19</v>
      </c>
      <c r="I1572">
        <v>0.44</v>
      </c>
      <c r="J1572">
        <v>0.56000000000000005</v>
      </c>
      <c r="K1572">
        <v>1.8</v>
      </c>
      <c r="L1572">
        <v>1.69</v>
      </c>
      <c r="M1572">
        <v>3.29</v>
      </c>
      <c r="N1572">
        <v>4.1940657364841101E-3</v>
      </c>
      <c r="O1572">
        <v>2.67562656753599</v>
      </c>
      <c r="P1572" t="s">
        <v>18</v>
      </c>
    </row>
    <row r="1573" spans="1:16">
      <c r="A1573" t="s">
        <v>3400</v>
      </c>
      <c r="B1573">
        <v>4</v>
      </c>
      <c r="C1573">
        <v>1</v>
      </c>
      <c r="D1573">
        <v>2</v>
      </c>
      <c r="E1573">
        <v>28</v>
      </c>
      <c r="F1573">
        <v>35</v>
      </c>
      <c r="G1573">
        <v>22</v>
      </c>
      <c r="H1573">
        <v>0.15</v>
      </c>
      <c r="I1573">
        <v>0.03</v>
      </c>
      <c r="J1573">
        <v>0.06</v>
      </c>
      <c r="K1573">
        <v>1.1299999999999999</v>
      </c>
      <c r="L1573">
        <v>1.47</v>
      </c>
      <c r="M1573">
        <v>0.96</v>
      </c>
      <c r="N1573" s="1">
        <v>9.8002293114454706E-5</v>
      </c>
      <c r="O1573">
        <v>4.0766173226109901</v>
      </c>
      <c r="P1573" t="s">
        <v>18</v>
      </c>
    </row>
    <row r="1574" spans="1:16">
      <c r="A1574" t="s">
        <v>1949</v>
      </c>
      <c r="B1574">
        <v>6</v>
      </c>
      <c r="C1574">
        <v>7</v>
      </c>
      <c r="D1574">
        <v>19</v>
      </c>
      <c r="E1574">
        <v>56</v>
      </c>
      <c r="F1574">
        <v>49</v>
      </c>
      <c r="G1574">
        <v>42</v>
      </c>
      <c r="H1574">
        <v>0.21</v>
      </c>
      <c r="I1574">
        <v>0.23</v>
      </c>
      <c r="J1574">
        <v>0.53</v>
      </c>
      <c r="K1574">
        <v>2.0699999999999998</v>
      </c>
      <c r="L1574">
        <v>1.9</v>
      </c>
      <c r="M1574">
        <v>1.69</v>
      </c>
      <c r="N1574">
        <v>5.4594915955906702E-4</v>
      </c>
      <c r="O1574">
        <v>2.7590266548232401</v>
      </c>
      <c r="P1574" t="s">
        <v>18</v>
      </c>
    </row>
    <row r="1575" spans="1:16">
      <c r="A1575" t="s">
        <v>825</v>
      </c>
      <c r="B1575">
        <v>2</v>
      </c>
      <c r="C1575">
        <v>3</v>
      </c>
      <c r="D1575">
        <v>1</v>
      </c>
      <c r="E1575">
        <v>69</v>
      </c>
      <c r="F1575">
        <v>51</v>
      </c>
      <c r="G1575">
        <v>48</v>
      </c>
      <c r="H1575">
        <v>0.08</v>
      </c>
      <c r="I1575">
        <v>0.09</v>
      </c>
      <c r="J1575">
        <v>0.05</v>
      </c>
      <c r="K1575">
        <v>2.68</v>
      </c>
      <c r="L1575">
        <v>2.0699999999999998</v>
      </c>
      <c r="M1575">
        <v>2.0299999999999998</v>
      </c>
      <c r="N1575" s="1">
        <v>2.0407596301998901E-10</v>
      </c>
      <c r="O1575">
        <v>5.2884734020587798</v>
      </c>
      <c r="P1575" t="s">
        <v>18</v>
      </c>
    </row>
    <row r="1576" spans="1:16">
      <c r="A1576" t="s">
        <v>1951</v>
      </c>
      <c r="B1576">
        <v>0</v>
      </c>
      <c r="C1576">
        <v>0</v>
      </c>
      <c r="D1576">
        <v>0</v>
      </c>
      <c r="E1576">
        <v>22</v>
      </c>
      <c r="F1576">
        <v>24</v>
      </c>
      <c r="G1576">
        <v>14</v>
      </c>
      <c r="H1576">
        <v>0</v>
      </c>
      <c r="I1576">
        <v>0</v>
      </c>
      <c r="J1576">
        <v>0</v>
      </c>
      <c r="K1576">
        <v>0.85</v>
      </c>
      <c r="L1576">
        <v>0.97</v>
      </c>
      <c r="M1576">
        <v>0.59</v>
      </c>
      <c r="N1576" s="1">
        <v>5.0335293278786996E-6</v>
      </c>
      <c r="O1576" t="s">
        <v>17</v>
      </c>
      <c r="P1576" t="s">
        <v>18</v>
      </c>
    </row>
    <row r="1577" spans="1:16">
      <c r="A1577" t="s">
        <v>1952</v>
      </c>
      <c r="B1577">
        <v>3</v>
      </c>
      <c r="C1577">
        <v>0</v>
      </c>
      <c r="D1577">
        <v>1</v>
      </c>
      <c r="E1577">
        <v>35</v>
      </c>
      <c r="F1577">
        <v>18</v>
      </c>
      <c r="G1577">
        <v>27</v>
      </c>
      <c r="H1577">
        <v>0.09</v>
      </c>
      <c r="I1577">
        <v>0</v>
      </c>
      <c r="J1577">
        <v>0.02</v>
      </c>
      <c r="K1577">
        <v>1.1599999999999999</v>
      </c>
      <c r="L1577">
        <v>0.63</v>
      </c>
      <c r="M1577">
        <v>0.97</v>
      </c>
      <c r="N1577" s="1">
        <v>2.32771394614365E-5</v>
      </c>
      <c r="O1577">
        <v>4.7558934998750901</v>
      </c>
      <c r="P1577" t="s">
        <v>18</v>
      </c>
    </row>
    <row r="1578" spans="1:16">
      <c r="A1578" t="s">
        <v>826</v>
      </c>
      <c r="B1578">
        <v>0</v>
      </c>
      <c r="C1578">
        <v>0</v>
      </c>
      <c r="D1578">
        <v>0</v>
      </c>
      <c r="E1578">
        <v>149</v>
      </c>
      <c r="F1578">
        <v>138</v>
      </c>
      <c r="G1578">
        <v>121</v>
      </c>
      <c r="H1578">
        <v>0</v>
      </c>
      <c r="I1578">
        <v>0</v>
      </c>
      <c r="J1578">
        <v>0</v>
      </c>
      <c r="K1578">
        <v>8.23</v>
      </c>
      <c r="L1578">
        <v>8.0299999999999994</v>
      </c>
      <c r="M1578">
        <v>7.27</v>
      </c>
      <c r="N1578" s="1">
        <v>1.6521266404740001E-30</v>
      </c>
      <c r="O1578" t="s">
        <v>17</v>
      </c>
      <c r="P1578" t="s">
        <v>18</v>
      </c>
    </row>
    <row r="1579" spans="1:16">
      <c r="A1579" t="s">
        <v>827</v>
      </c>
      <c r="B1579">
        <v>2</v>
      </c>
      <c r="C1579">
        <v>5</v>
      </c>
      <c r="D1579">
        <v>12</v>
      </c>
      <c r="E1579">
        <v>49</v>
      </c>
      <c r="F1579">
        <v>32</v>
      </c>
      <c r="G1579">
        <v>53</v>
      </c>
      <c r="H1579">
        <v>0.09</v>
      </c>
      <c r="I1579">
        <v>0.21</v>
      </c>
      <c r="J1579">
        <v>0.46</v>
      </c>
      <c r="K1579">
        <v>2.38</v>
      </c>
      <c r="L1579">
        <v>1.63</v>
      </c>
      <c r="M1579">
        <v>2.83</v>
      </c>
      <c r="N1579" s="1">
        <v>4.5970000377517098E-5</v>
      </c>
      <c r="O1579">
        <v>3.4005527419105599</v>
      </c>
      <c r="P1579" t="s">
        <v>18</v>
      </c>
    </row>
    <row r="1580" spans="1:16">
      <c r="A1580" t="s">
        <v>3401</v>
      </c>
      <c r="B1580">
        <v>0</v>
      </c>
      <c r="C1580">
        <v>10</v>
      </c>
      <c r="D1580">
        <v>15</v>
      </c>
      <c r="E1580">
        <v>40</v>
      </c>
      <c r="F1580">
        <v>37</v>
      </c>
      <c r="G1580">
        <v>30</v>
      </c>
      <c r="H1580">
        <v>0</v>
      </c>
      <c r="I1580">
        <v>0.28000000000000003</v>
      </c>
      <c r="J1580">
        <v>0.43</v>
      </c>
      <c r="K1580">
        <v>1.47</v>
      </c>
      <c r="L1580">
        <v>1.4</v>
      </c>
      <c r="M1580">
        <v>1.2</v>
      </c>
      <c r="N1580">
        <v>5.04728195119183E-3</v>
      </c>
      <c r="O1580">
        <v>2.68546241136726</v>
      </c>
      <c r="P1580" t="s">
        <v>18</v>
      </c>
    </row>
    <row r="1581" spans="1:16">
      <c r="A1581" t="s">
        <v>829</v>
      </c>
      <c r="B1581">
        <v>0</v>
      </c>
      <c r="C1581">
        <v>0</v>
      </c>
      <c r="D1581">
        <v>0</v>
      </c>
      <c r="E1581">
        <v>42</v>
      </c>
      <c r="F1581">
        <v>80</v>
      </c>
      <c r="G1581">
        <v>63</v>
      </c>
      <c r="H1581">
        <v>0</v>
      </c>
      <c r="I1581">
        <v>0</v>
      </c>
      <c r="J1581">
        <v>0</v>
      </c>
      <c r="K1581">
        <v>0.8</v>
      </c>
      <c r="L1581">
        <v>1.59</v>
      </c>
      <c r="M1581">
        <v>1.31</v>
      </c>
      <c r="N1581" s="1">
        <v>1.2151944134994199E-13</v>
      </c>
      <c r="O1581" t="s">
        <v>17</v>
      </c>
      <c r="P1581" t="s">
        <v>18</v>
      </c>
    </row>
    <row r="1582" spans="1:16">
      <c r="A1582" t="s">
        <v>3402</v>
      </c>
      <c r="B1582">
        <v>0</v>
      </c>
      <c r="C1582">
        <v>0</v>
      </c>
      <c r="D1582">
        <v>0</v>
      </c>
      <c r="E1582">
        <v>129</v>
      </c>
      <c r="F1582">
        <v>99</v>
      </c>
      <c r="G1582">
        <v>112</v>
      </c>
      <c r="H1582">
        <v>0</v>
      </c>
      <c r="I1582">
        <v>0</v>
      </c>
      <c r="J1582">
        <v>0</v>
      </c>
      <c r="K1582">
        <v>3.87</v>
      </c>
      <c r="L1582">
        <v>3.12</v>
      </c>
      <c r="M1582">
        <v>3.66</v>
      </c>
      <c r="N1582" s="1">
        <v>2.2043556073408799E-26</v>
      </c>
      <c r="O1582" t="s">
        <v>17</v>
      </c>
      <c r="P1582" t="s">
        <v>18</v>
      </c>
    </row>
    <row r="1583" spans="1:16">
      <c r="A1583" t="s">
        <v>830</v>
      </c>
      <c r="B1583">
        <v>0</v>
      </c>
      <c r="C1583">
        <v>3</v>
      </c>
      <c r="D1583">
        <v>0</v>
      </c>
      <c r="E1583">
        <v>45</v>
      </c>
      <c r="F1583">
        <v>43</v>
      </c>
      <c r="G1583">
        <v>35</v>
      </c>
      <c r="H1583">
        <v>0</v>
      </c>
      <c r="I1583">
        <v>0.11</v>
      </c>
      <c r="J1583">
        <v>0</v>
      </c>
      <c r="K1583">
        <v>1.94</v>
      </c>
      <c r="L1583">
        <v>1.96</v>
      </c>
      <c r="M1583">
        <v>1.63</v>
      </c>
      <c r="N1583" s="1">
        <v>5.8223506441747899E-9</v>
      </c>
      <c r="O1583">
        <v>5.8698648947802399</v>
      </c>
      <c r="P1583" t="s">
        <v>18</v>
      </c>
    </row>
    <row r="1584" spans="1:16">
      <c r="A1584" t="s">
        <v>1955</v>
      </c>
      <c r="B1584">
        <v>28</v>
      </c>
      <c r="C1584">
        <v>43</v>
      </c>
      <c r="D1584">
        <v>29</v>
      </c>
      <c r="E1584">
        <v>90</v>
      </c>
      <c r="F1584">
        <v>46</v>
      </c>
      <c r="G1584">
        <v>77</v>
      </c>
      <c r="H1584">
        <v>1.18</v>
      </c>
      <c r="I1584">
        <v>1.53</v>
      </c>
      <c r="J1584">
        <v>1.01</v>
      </c>
      <c r="K1584">
        <v>4.1500000000000004</v>
      </c>
      <c r="L1584">
        <v>2.2200000000000002</v>
      </c>
      <c r="M1584">
        <v>3.85</v>
      </c>
      <c r="N1584">
        <v>3.0493614538213702E-2</v>
      </c>
      <c r="O1584">
        <v>1.59561827777648</v>
      </c>
      <c r="P1584" t="s">
        <v>18</v>
      </c>
    </row>
    <row r="1585" spans="1:16">
      <c r="A1585" t="s">
        <v>832</v>
      </c>
      <c r="B1585">
        <v>2</v>
      </c>
      <c r="C1585">
        <v>36</v>
      </c>
      <c r="D1585">
        <v>4</v>
      </c>
      <c r="E1585">
        <v>477</v>
      </c>
      <c r="F1585">
        <v>63</v>
      </c>
      <c r="G1585">
        <v>676</v>
      </c>
      <c r="H1585">
        <v>0.1</v>
      </c>
      <c r="I1585">
        <v>1.34</v>
      </c>
      <c r="J1585">
        <v>0.16</v>
      </c>
      <c r="K1585">
        <v>22.64</v>
      </c>
      <c r="L1585">
        <v>3.14</v>
      </c>
      <c r="M1585">
        <v>34.86</v>
      </c>
      <c r="N1585">
        <v>3.9377256235317397E-2</v>
      </c>
      <c r="O1585">
        <v>5.3797330157692898</v>
      </c>
      <c r="P1585" t="s">
        <v>18</v>
      </c>
    </row>
    <row r="1586" spans="1:16">
      <c r="A1586" t="s">
        <v>833</v>
      </c>
      <c r="B1586">
        <v>17</v>
      </c>
      <c r="C1586">
        <v>37</v>
      </c>
      <c r="D1586">
        <v>36</v>
      </c>
      <c r="E1586">
        <v>326</v>
      </c>
      <c r="F1586">
        <v>293</v>
      </c>
      <c r="G1586">
        <v>274</v>
      </c>
      <c r="H1586">
        <v>0.51</v>
      </c>
      <c r="I1586">
        <v>0.93</v>
      </c>
      <c r="J1586">
        <v>0.86</v>
      </c>
      <c r="K1586">
        <v>10.28</v>
      </c>
      <c r="L1586">
        <v>9.65</v>
      </c>
      <c r="M1586">
        <v>9.39</v>
      </c>
      <c r="N1586" s="1">
        <v>3.5005099474885698E-20</v>
      </c>
      <c r="O1586">
        <v>3.8481499056841701</v>
      </c>
      <c r="P1586" t="s">
        <v>18</v>
      </c>
    </row>
    <row r="1587" spans="1:16">
      <c r="A1587" t="s">
        <v>3403</v>
      </c>
      <c r="B1587">
        <v>17</v>
      </c>
      <c r="C1587">
        <v>5</v>
      </c>
      <c r="D1587">
        <v>13</v>
      </c>
      <c r="E1587">
        <v>41</v>
      </c>
      <c r="F1587">
        <v>46</v>
      </c>
      <c r="G1587">
        <v>21</v>
      </c>
      <c r="H1587">
        <v>0.68</v>
      </c>
      <c r="I1587">
        <v>0.19</v>
      </c>
      <c r="J1587">
        <v>0.44</v>
      </c>
      <c r="K1587">
        <v>1.83</v>
      </c>
      <c r="L1587">
        <v>2.16</v>
      </c>
      <c r="M1587">
        <v>1.05</v>
      </c>
      <c r="N1587">
        <v>3.0268873424523401E-2</v>
      </c>
      <c r="O1587">
        <v>2.1123773340902199</v>
      </c>
      <c r="P1587" t="s">
        <v>18</v>
      </c>
    </row>
    <row r="1588" spans="1:16">
      <c r="A1588" t="s">
        <v>3404</v>
      </c>
      <c r="B1588">
        <v>6</v>
      </c>
      <c r="C1588">
        <v>13</v>
      </c>
      <c r="D1588">
        <v>0</v>
      </c>
      <c r="E1588">
        <v>27</v>
      </c>
      <c r="F1588">
        <v>32</v>
      </c>
      <c r="G1588">
        <v>25</v>
      </c>
      <c r="H1588">
        <v>0.13</v>
      </c>
      <c r="I1588">
        <v>0.24</v>
      </c>
      <c r="J1588">
        <v>0</v>
      </c>
      <c r="K1588">
        <v>0.63</v>
      </c>
      <c r="L1588">
        <v>0.77</v>
      </c>
      <c r="M1588">
        <v>0.64</v>
      </c>
      <c r="N1588">
        <v>1.3016944905695899E-2</v>
      </c>
      <c r="O1588">
        <v>2.62101244522044</v>
      </c>
      <c r="P1588" t="s">
        <v>18</v>
      </c>
    </row>
    <row r="1589" spans="1:16">
      <c r="A1589" t="s">
        <v>1956</v>
      </c>
      <c r="B1589">
        <v>4</v>
      </c>
      <c r="C1589">
        <v>0</v>
      </c>
      <c r="D1589">
        <v>0</v>
      </c>
      <c r="E1589">
        <v>129</v>
      </c>
      <c r="F1589">
        <v>109</v>
      </c>
      <c r="G1589">
        <v>109</v>
      </c>
      <c r="H1589">
        <v>0.14000000000000001</v>
      </c>
      <c r="I1589">
        <v>0</v>
      </c>
      <c r="J1589">
        <v>0</v>
      </c>
      <c r="K1589">
        <v>5.13</v>
      </c>
      <c r="L1589">
        <v>4.55</v>
      </c>
      <c r="M1589">
        <v>4.7</v>
      </c>
      <c r="N1589" s="1">
        <v>7.6110770793225505E-23</v>
      </c>
      <c r="O1589">
        <v>6.8204299289869796</v>
      </c>
      <c r="P1589" t="s">
        <v>18</v>
      </c>
    </row>
    <row r="1590" spans="1:16">
      <c r="A1590" t="s">
        <v>834</v>
      </c>
      <c r="B1590">
        <v>0</v>
      </c>
      <c r="C1590">
        <v>1</v>
      </c>
      <c r="D1590">
        <v>0</v>
      </c>
      <c r="E1590">
        <v>261</v>
      </c>
      <c r="F1590">
        <v>273</v>
      </c>
      <c r="G1590">
        <v>182</v>
      </c>
      <c r="H1590">
        <v>0</v>
      </c>
      <c r="I1590">
        <v>0.02</v>
      </c>
      <c r="J1590">
        <v>0</v>
      </c>
      <c r="K1590">
        <v>6.29</v>
      </c>
      <c r="L1590">
        <v>6.86</v>
      </c>
      <c r="M1590">
        <v>4.76</v>
      </c>
      <c r="N1590" s="1">
        <v>3.1310107714786099E-43</v>
      </c>
      <c r="O1590">
        <v>9.9951682905705894</v>
      </c>
      <c r="P1590" t="s">
        <v>18</v>
      </c>
    </row>
    <row r="1591" spans="1:16">
      <c r="A1591" t="s">
        <v>1957</v>
      </c>
      <c r="B1591">
        <v>0</v>
      </c>
      <c r="C1591">
        <v>2</v>
      </c>
      <c r="D1591">
        <v>2</v>
      </c>
      <c r="E1591">
        <v>92</v>
      </c>
      <c r="F1591">
        <v>141</v>
      </c>
      <c r="G1591">
        <v>420</v>
      </c>
      <c r="H1591">
        <v>0</v>
      </c>
      <c r="I1591">
        <v>0.05</v>
      </c>
      <c r="J1591">
        <v>0.05</v>
      </c>
      <c r="K1591">
        <v>3.08</v>
      </c>
      <c r="L1591">
        <v>4.9400000000000004</v>
      </c>
      <c r="M1591">
        <v>15.26</v>
      </c>
      <c r="N1591">
        <v>7.1533093071831401E-3</v>
      </c>
      <c r="O1591">
        <v>7.9727081745577797</v>
      </c>
      <c r="P1591" t="s">
        <v>18</v>
      </c>
    </row>
    <row r="1592" spans="1:16">
      <c r="A1592" t="s">
        <v>3405</v>
      </c>
      <c r="B1592">
        <v>30</v>
      </c>
      <c r="C1592">
        <v>0</v>
      </c>
      <c r="D1592">
        <v>20</v>
      </c>
      <c r="E1592">
        <v>51</v>
      </c>
      <c r="F1592">
        <v>48</v>
      </c>
      <c r="G1592">
        <v>37</v>
      </c>
      <c r="H1592">
        <v>1.35</v>
      </c>
      <c r="I1592">
        <v>0</v>
      </c>
      <c r="J1592">
        <v>0.73</v>
      </c>
      <c r="K1592">
        <v>2.5</v>
      </c>
      <c r="L1592">
        <v>2.48</v>
      </c>
      <c r="M1592">
        <v>1.99</v>
      </c>
      <c r="N1592">
        <v>2.8484147980023099E-2</v>
      </c>
      <c r="O1592">
        <v>1.92212911632556</v>
      </c>
      <c r="P1592" t="s">
        <v>18</v>
      </c>
    </row>
    <row r="1593" spans="1:16">
      <c r="A1593" t="s">
        <v>836</v>
      </c>
      <c r="B1593">
        <v>0</v>
      </c>
      <c r="C1593">
        <v>2</v>
      </c>
      <c r="D1593">
        <v>1</v>
      </c>
      <c r="E1593">
        <v>19</v>
      </c>
      <c r="F1593">
        <v>66</v>
      </c>
      <c r="G1593">
        <v>20</v>
      </c>
      <c r="H1593">
        <v>0</v>
      </c>
      <c r="I1593">
        <v>0.06</v>
      </c>
      <c r="J1593">
        <v>0.03</v>
      </c>
      <c r="K1593">
        <v>0.67</v>
      </c>
      <c r="L1593">
        <v>2.4500000000000002</v>
      </c>
      <c r="M1593">
        <v>0.77</v>
      </c>
      <c r="N1593">
        <v>4.75589217890574E-2</v>
      </c>
      <c r="O1593">
        <v>5.7069838616856297</v>
      </c>
      <c r="P1593" t="s">
        <v>18</v>
      </c>
    </row>
    <row r="1594" spans="1:16">
      <c r="A1594" t="s">
        <v>3406</v>
      </c>
      <c r="B1594">
        <v>0</v>
      </c>
      <c r="C1594">
        <v>0</v>
      </c>
      <c r="D1594">
        <v>0</v>
      </c>
      <c r="E1594">
        <v>422</v>
      </c>
      <c r="F1594">
        <v>356</v>
      </c>
      <c r="G1594">
        <v>74</v>
      </c>
      <c r="H1594">
        <v>0</v>
      </c>
      <c r="I1594">
        <v>0</v>
      </c>
      <c r="J1594">
        <v>0</v>
      </c>
      <c r="K1594">
        <v>19.03</v>
      </c>
      <c r="L1594">
        <v>16.829999999999998</v>
      </c>
      <c r="M1594">
        <v>3.63</v>
      </c>
      <c r="N1594" s="1">
        <v>1.89543054418563E-7</v>
      </c>
      <c r="O1594" t="s">
        <v>17</v>
      </c>
      <c r="P1594" t="s">
        <v>18</v>
      </c>
    </row>
    <row r="1595" spans="1:16">
      <c r="A1595" t="s">
        <v>837</v>
      </c>
      <c r="B1595">
        <v>122</v>
      </c>
      <c r="C1595">
        <v>97</v>
      </c>
      <c r="D1595">
        <v>269</v>
      </c>
      <c r="E1595">
        <v>761</v>
      </c>
      <c r="F1595">
        <v>1220</v>
      </c>
      <c r="G1595">
        <v>600</v>
      </c>
      <c r="H1595">
        <v>4.92</v>
      </c>
      <c r="I1595">
        <v>3.34</v>
      </c>
      <c r="J1595">
        <v>8.9600000000000009</v>
      </c>
      <c r="K1595">
        <v>33.549999999999997</v>
      </c>
      <c r="L1595">
        <v>56.4</v>
      </c>
      <c r="M1595">
        <v>28.77</v>
      </c>
      <c r="N1595">
        <v>3.9967295266835502E-4</v>
      </c>
      <c r="O1595">
        <v>2.9585573336354298</v>
      </c>
      <c r="P1595" t="s">
        <v>18</v>
      </c>
    </row>
    <row r="1596" spans="1:16">
      <c r="A1596" t="s">
        <v>838</v>
      </c>
      <c r="B1596">
        <v>0</v>
      </c>
      <c r="C1596">
        <v>0</v>
      </c>
      <c r="D1596">
        <v>0</v>
      </c>
      <c r="E1596">
        <v>54</v>
      </c>
      <c r="F1596">
        <v>49</v>
      </c>
      <c r="G1596">
        <v>33</v>
      </c>
      <c r="H1596">
        <v>0</v>
      </c>
      <c r="I1596">
        <v>0</v>
      </c>
      <c r="J1596">
        <v>0</v>
      </c>
      <c r="K1596">
        <v>1.61</v>
      </c>
      <c r="L1596">
        <v>1.53</v>
      </c>
      <c r="M1596">
        <v>1.07</v>
      </c>
      <c r="N1596" s="1">
        <v>2.4202817570802E-12</v>
      </c>
      <c r="O1596" t="s">
        <v>17</v>
      </c>
      <c r="P1596" t="s">
        <v>18</v>
      </c>
    </row>
    <row r="1597" spans="1:16">
      <c r="A1597" t="s">
        <v>839</v>
      </c>
      <c r="B1597">
        <v>0</v>
      </c>
      <c r="C1597">
        <v>7</v>
      </c>
      <c r="D1597">
        <v>0</v>
      </c>
      <c r="E1597">
        <v>71</v>
      </c>
      <c r="F1597">
        <v>17</v>
      </c>
      <c r="G1597">
        <v>31</v>
      </c>
      <c r="H1597">
        <v>0</v>
      </c>
      <c r="I1597">
        <v>0.26</v>
      </c>
      <c r="J1597">
        <v>0</v>
      </c>
      <c r="K1597">
        <v>3.39</v>
      </c>
      <c r="L1597">
        <v>0.84</v>
      </c>
      <c r="M1597">
        <v>1.63</v>
      </c>
      <c r="N1597">
        <v>1.52463868350195E-2</v>
      </c>
      <c r="O1597">
        <v>4.5647961455969401</v>
      </c>
      <c r="P1597" t="s">
        <v>18</v>
      </c>
    </row>
    <row r="1598" spans="1:16">
      <c r="A1598" t="s">
        <v>840</v>
      </c>
      <c r="B1598">
        <v>3</v>
      </c>
      <c r="C1598">
        <v>1</v>
      </c>
      <c r="D1598">
        <v>0</v>
      </c>
      <c r="E1598">
        <v>144</v>
      </c>
      <c r="F1598">
        <v>194</v>
      </c>
      <c r="G1598">
        <v>135</v>
      </c>
      <c r="H1598">
        <v>0.08</v>
      </c>
      <c r="I1598">
        <v>0.02</v>
      </c>
      <c r="J1598">
        <v>0</v>
      </c>
      <c r="K1598">
        <v>4.07</v>
      </c>
      <c r="L1598">
        <v>5.7</v>
      </c>
      <c r="M1598">
        <v>4.1500000000000004</v>
      </c>
      <c r="N1598" s="1">
        <v>8.4168560381671504E-30</v>
      </c>
      <c r="O1598">
        <v>7.30766697281656</v>
      </c>
      <c r="P1598" t="s">
        <v>18</v>
      </c>
    </row>
    <row r="1599" spans="1:16">
      <c r="A1599" t="s">
        <v>842</v>
      </c>
      <c r="B1599">
        <v>45</v>
      </c>
      <c r="C1599">
        <v>16</v>
      </c>
      <c r="D1599">
        <v>33</v>
      </c>
      <c r="E1599">
        <v>342</v>
      </c>
      <c r="F1599">
        <v>255</v>
      </c>
      <c r="G1599">
        <v>279</v>
      </c>
      <c r="H1599">
        <v>1.91</v>
      </c>
      <c r="I1599">
        <v>0.59</v>
      </c>
      <c r="J1599">
        <v>1.1599999999999999</v>
      </c>
      <c r="K1599">
        <v>15.75</v>
      </c>
      <c r="L1599">
        <v>12.35</v>
      </c>
      <c r="M1599">
        <v>13.98</v>
      </c>
      <c r="N1599" s="1">
        <v>2.2701555376343802E-19</v>
      </c>
      <c r="O1599">
        <v>3.7085617934266599</v>
      </c>
      <c r="P1599" t="s">
        <v>18</v>
      </c>
    </row>
    <row r="1600" spans="1:16">
      <c r="A1600" t="s">
        <v>843</v>
      </c>
      <c r="B1600">
        <v>0</v>
      </c>
      <c r="C1600">
        <v>1</v>
      </c>
      <c r="D1600">
        <v>0</v>
      </c>
      <c r="E1600">
        <v>218</v>
      </c>
      <c r="F1600">
        <v>176</v>
      </c>
      <c r="G1600">
        <v>149</v>
      </c>
      <c r="H1600">
        <v>0</v>
      </c>
      <c r="I1600">
        <v>0.04</v>
      </c>
      <c r="J1600">
        <v>0</v>
      </c>
      <c r="K1600">
        <v>11.14</v>
      </c>
      <c r="L1600">
        <v>9.4499999999999993</v>
      </c>
      <c r="M1600">
        <v>8.27</v>
      </c>
      <c r="N1600" s="1">
        <v>3.75368104101239E-36</v>
      </c>
      <c r="O1600">
        <v>9.5915319002267108</v>
      </c>
      <c r="P1600" t="s">
        <v>18</v>
      </c>
    </row>
    <row r="1601" spans="1:16">
      <c r="A1601" t="s">
        <v>3407</v>
      </c>
      <c r="B1601">
        <v>23</v>
      </c>
      <c r="C1601">
        <v>40</v>
      </c>
      <c r="D1601">
        <v>17</v>
      </c>
      <c r="E1601">
        <v>271</v>
      </c>
      <c r="F1601">
        <v>258</v>
      </c>
      <c r="G1601">
        <v>257</v>
      </c>
      <c r="H1601">
        <v>1.17</v>
      </c>
      <c r="I1601">
        <v>1.71</v>
      </c>
      <c r="J1601">
        <v>0.74</v>
      </c>
      <c r="K1601">
        <v>14.83</v>
      </c>
      <c r="L1601">
        <v>14.89</v>
      </c>
      <c r="M1601">
        <v>15.33</v>
      </c>
      <c r="N1601" s="1">
        <v>2.5661176250777902E-19</v>
      </c>
      <c r="O1601">
        <v>3.8006070979571298</v>
      </c>
      <c r="P1601" t="s">
        <v>18</v>
      </c>
    </row>
    <row r="1602" spans="1:16">
      <c r="A1602" t="s">
        <v>3408</v>
      </c>
      <c r="B1602">
        <v>231</v>
      </c>
      <c r="C1602">
        <v>278</v>
      </c>
      <c r="D1602">
        <v>217</v>
      </c>
      <c r="E1602">
        <v>734</v>
      </c>
      <c r="F1602">
        <v>386</v>
      </c>
      <c r="G1602">
        <v>666</v>
      </c>
      <c r="H1602">
        <v>8.7200000000000006</v>
      </c>
      <c r="I1602">
        <v>9.02</v>
      </c>
      <c r="J1602">
        <v>6.82</v>
      </c>
      <c r="K1602">
        <v>30.57</v>
      </c>
      <c r="L1602">
        <v>16.82</v>
      </c>
      <c r="M1602">
        <v>30.12</v>
      </c>
      <c r="N1602">
        <v>2.9994273971928402E-4</v>
      </c>
      <c r="O1602">
        <v>1.80146914795646</v>
      </c>
      <c r="P1602" t="s">
        <v>18</v>
      </c>
    </row>
    <row r="1603" spans="1:16">
      <c r="A1603" t="s">
        <v>844</v>
      </c>
      <c r="B1603">
        <v>0</v>
      </c>
      <c r="C1603">
        <v>0</v>
      </c>
      <c r="D1603">
        <v>0</v>
      </c>
      <c r="E1603">
        <v>72</v>
      </c>
      <c r="F1603">
        <v>49</v>
      </c>
      <c r="G1603">
        <v>51</v>
      </c>
      <c r="H1603">
        <v>0</v>
      </c>
      <c r="I1603">
        <v>0</v>
      </c>
      <c r="J1603">
        <v>0</v>
      </c>
      <c r="K1603">
        <v>1.74</v>
      </c>
      <c r="L1603">
        <v>1.23</v>
      </c>
      <c r="M1603">
        <v>1.35</v>
      </c>
      <c r="N1603" s="1">
        <v>6.6369744359045097E-15</v>
      </c>
      <c r="O1603" t="s">
        <v>17</v>
      </c>
      <c r="P1603" t="s">
        <v>18</v>
      </c>
    </row>
    <row r="1604" spans="1:16">
      <c r="A1604" t="s">
        <v>3409</v>
      </c>
      <c r="B1604">
        <v>0</v>
      </c>
      <c r="C1604">
        <v>0</v>
      </c>
      <c r="D1604">
        <v>14</v>
      </c>
      <c r="E1604">
        <v>53</v>
      </c>
      <c r="F1604">
        <v>23</v>
      </c>
      <c r="G1604">
        <v>69</v>
      </c>
      <c r="H1604">
        <v>0</v>
      </c>
      <c r="I1604">
        <v>0</v>
      </c>
      <c r="J1604">
        <v>0.55000000000000004</v>
      </c>
      <c r="K1604">
        <v>2.79</v>
      </c>
      <c r="L1604">
        <v>1.29</v>
      </c>
      <c r="M1604">
        <v>3.88</v>
      </c>
      <c r="N1604">
        <v>3.1671976108414799E-3</v>
      </c>
      <c r="O1604">
        <v>4.02264256683796</v>
      </c>
      <c r="P1604" t="s">
        <v>18</v>
      </c>
    </row>
    <row r="1605" spans="1:16">
      <c r="A1605" t="s">
        <v>845</v>
      </c>
      <c r="B1605">
        <v>9</v>
      </c>
      <c r="C1605">
        <v>6</v>
      </c>
      <c r="D1605">
        <v>14</v>
      </c>
      <c r="E1605">
        <v>42</v>
      </c>
      <c r="F1605">
        <v>39</v>
      </c>
      <c r="G1605">
        <v>44</v>
      </c>
      <c r="H1605">
        <v>0.15</v>
      </c>
      <c r="I1605">
        <v>0.1</v>
      </c>
      <c r="J1605">
        <v>0.2</v>
      </c>
      <c r="K1605">
        <v>0.77</v>
      </c>
      <c r="L1605">
        <v>0.74</v>
      </c>
      <c r="M1605">
        <v>0.87</v>
      </c>
      <c r="N1605">
        <v>2.1871823918348399E-3</v>
      </c>
      <c r="O1605">
        <v>2.64481104000336</v>
      </c>
      <c r="P1605" t="s">
        <v>18</v>
      </c>
    </row>
    <row r="1606" spans="1:16">
      <c r="A1606" t="s">
        <v>847</v>
      </c>
      <c r="B1606">
        <v>0</v>
      </c>
      <c r="C1606">
        <v>0</v>
      </c>
      <c r="D1606">
        <v>0</v>
      </c>
      <c r="E1606">
        <v>123</v>
      </c>
      <c r="F1606">
        <v>88</v>
      </c>
      <c r="G1606">
        <v>88</v>
      </c>
      <c r="H1606">
        <v>0</v>
      </c>
      <c r="I1606">
        <v>0</v>
      </c>
      <c r="J1606">
        <v>0</v>
      </c>
      <c r="K1606">
        <v>6.88</v>
      </c>
      <c r="L1606">
        <v>5.14</v>
      </c>
      <c r="M1606">
        <v>5.34</v>
      </c>
      <c r="N1606" s="1">
        <v>1.2332792509566801E-23</v>
      </c>
      <c r="O1606" t="s">
        <v>17</v>
      </c>
      <c r="P1606" t="s">
        <v>18</v>
      </c>
    </row>
    <row r="1607" spans="1:16">
      <c r="A1607" t="s">
        <v>848</v>
      </c>
      <c r="B1607">
        <v>0</v>
      </c>
      <c r="C1607">
        <v>0</v>
      </c>
      <c r="D1607">
        <v>0</v>
      </c>
      <c r="E1607">
        <v>41</v>
      </c>
      <c r="F1607">
        <v>53</v>
      </c>
      <c r="G1607">
        <v>22</v>
      </c>
      <c r="H1607">
        <v>0</v>
      </c>
      <c r="I1607">
        <v>0</v>
      </c>
      <c r="J1607">
        <v>0</v>
      </c>
      <c r="K1607">
        <v>1.24</v>
      </c>
      <c r="L1607">
        <v>1.68</v>
      </c>
      <c r="M1607">
        <v>0.73</v>
      </c>
      <c r="N1607" s="1">
        <v>2.1333901183265399E-9</v>
      </c>
      <c r="O1607" t="s">
        <v>17</v>
      </c>
      <c r="P1607" t="s">
        <v>18</v>
      </c>
    </row>
    <row r="1608" spans="1:16">
      <c r="A1608" t="s">
        <v>850</v>
      </c>
      <c r="B1608">
        <v>0</v>
      </c>
      <c r="C1608">
        <v>0</v>
      </c>
      <c r="D1608">
        <v>1</v>
      </c>
      <c r="E1608">
        <v>185</v>
      </c>
      <c r="F1608">
        <v>74</v>
      </c>
      <c r="G1608">
        <v>147</v>
      </c>
      <c r="H1608">
        <v>0</v>
      </c>
      <c r="I1608">
        <v>0</v>
      </c>
      <c r="J1608">
        <v>0.04</v>
      </c>
      <c r="K1608">
        <v>8.85</v>
      </c>
      <c r="L1608">
        <v>3.74</v>
      </c>
      <c r="M1608">
        <v>7.64</v>
      </c>
      <c r="N1608" s="1">
        <v>5.48372048105338E-14</v>
      </c>
      <c r="O1608">
        <v>9.29794077481084</v>
      </c>
      <c r="P1608" t="s">
        <v>18</v>
      </c>
    </row>
    <row r="1609" spans="1:16">
      <c r="A1609" t="s">
        <v>3410</v>
      </c>
      <c r="B1609">
        <v>170</v>
      </c>
      <c r="C1609">
        <v>276</v>
      </c>
      <c r="D1609">
        <v>340</v>
      </c>
      <c r="E1609">
        <v>381</v>
      </c>
      <c r="F1609">
        <v>427</v>
      </c>
      <c r="G1609">
        <v>364</v>
      </c>
      <c r="H1609">
        <v>6.33</v>
      </c>
      <c r="I1609">
        <v>8.81</v>
      </c>
      <c r="J1609">
        <v>10.5</v>
      </c>
      <c r="K1609">
        <v>15.6</v>
      </c>
      <c r="L1609">
        <v>18.32</v>
      </c>
      <c r="M1609">
        <v>16.21</v>
      </c>
      <c r="N1609">
        <v>3.7223607219417199E-2</v>
      </c>
      <c r="O1609">
        <v>1.1201254703344601</v>
      </c>
      <c r="P1609" t="s">
        <v>18</v>
      </c>
    </row>
    <row r="1610" spans="1:16">
      <c r="A1610" t="s">
        <v>1959</v>
      </c>
      <c r="B1610">
        <v>0</v>
      </c>
      <c r="C1610">
        <v>10</v>
      </c>
      <c r="D1610">
        <v>16</v>
      </c>
      <c r="E1610">
        <v>120</v>
      </c>
      <c r="F1610">
        <v>115</v>
      </c>
      <c r="G1610">
        <v>115</v>
      </c>
      <c r="H1610">
        <v>0</v>
      </c>
      <c r="I1610">
        <v>0.22</v>
      </c>
      <c r="J1610">
        <v>0.34</v>
      </c>
      <c r="K1610">
        <v>3.36</v>
      </c>
      <c r="L1610">
        <v>3.37</v>
      </c>
      <c r="M1610">
        <v>3.5</v>
      </c>
      <c r="N1610" s="1">
        <v>2.38696447057245E-14</v>
      </c>
      <c r="O1610">
        <v>4.3469876262361504</v>
      </c>
      <c r="P1610" t="s">
        <v>18</v>
      </c>
    </row>
    <row r="1611" spans="1:16">
      <c r="A1611" t="s">
        <v>1960</v>
      </c>
      <c r="B1611">
        <v>80</v>
      </c>
      <c r="C1611">
        <v>125</v>
      </c>
      <c r="D1611">
        <v>130</v>
      </c>
      <c r="E1611">
        <v>467</v>
      </c>
      <c r="F1611">
        <v>396</v>
      </c>
      <c r="G1611">
        <v>424</v>
      </c>
      <c r="H1611">
        <v>4.68</v>
      </c>
      <c r="I1611">
        <v>6.23</v>
      </c>
      <c r="J1611">
        <v>6.3</v>
      </c>
      <c r="K1611">
        <v>29.98</v>
      </c>
      <c r="L1611">
        <v>26.8</v>
      </c>
      <c r="M1611">
        <v>29.57</v>
      </c>
      <c r="N1611" s="1">
        <v>4.3679038392330202E-10</v>
      </c>
      <c r="O1611">
        <v>2.4719973264409201</v>
      </c>
      <c r="P1611" t="s">
        <v>18</v>
      </c>
    </row>
    <row r="1612" spans="1:16">
      <c r="A1612" t="s">
        <v>851</v>
      </c>
      <c r="B1612">
        <v>0</v>
      </c>
      <c r="C1612">
        <v>1</v>
      </c>
      <c r="D1612">
        <v>5</v>
      </c>
      <c r="E1612">
        <v>43</v>
      </c>
      <c r="F1612">
        <v>18</v>
      </c>
      <c r="G1612">
        <v>36</v>
      </c>
      <c r="H1612">
        <v>0</v>
      </c>
      <c r="I1612">
        <v>0.05</v>
      </c>
      <c r="J1612">
        <v>0.22</v>
      </c>
      <c r="K1612">
        <v>2.5499999999999998</v>
      </c>
      <c r="L1612">
        <v>1.1100000000000001</v>
      </c>
      <c r="M1612">
        <v>2.2999999999999998</v>
      </c>
      <c r="N1612" s="1">
        <v>7.7946734362268006E-6</v>
      </c>
      <c r="O1612">
        <v>4.6271341085606297</v>
      </c>
      <c r="P1612" t="s">
        <v>18</v>
      </c>
    </row>
    <row r="1613" spans="1:16">
      <c r="A1613" t="s">
        <v>1961</v>
      </c>
      <c r="B1613">
        <v>0</v>
      </c>
      <c r="C1613">
        <v>1</v>
      </c>
      <c r="D1613">
        <v>0</v>
      </c>
      <c r="E1613">
        <v>24</v>
      </c>
      <c r="F1613">
        <v>22</v>
      </c>
      <c r="G1613">
        <v>17</v>
      </c>
      <c r="H1613">
        <v>0</v>
      </c>
      <c r="I1613">
        <v>0.03</v>
      </c>
      <c r="J1613">
        <v>0</v>
      </c>
      <c r="K1613">
        <v>1.04</v>
      </c>
      <c r="L1613">
        <v>0.99</v>
      </c>
      <c r="M1613">
        <v>0.81</v>
      </c>
      <c r="N1613" s="1">
        <v>1.7359326878719501E-5</v>
      </c>
      <c r="O1613">
        <v>6.4868299798812297</v>
      </c>
      <c r="P1613" t="s">
        <v>18</v>
      </c>
    </row>
    <row r="1614" spans="1:16">
      <c r="A1614" t="s">
        <v>852</v>
      </c>
      <c r="B1614">
        <v>0</v>
      </c>
      <c r="C1614">
        <v>0</v>
      </c>
      <c r="D1614">
        <v>0</v>
      </c>
      <c r="E1614">
        <v>252</v>
      </c>
      <c r="F1614">
        <v>262</v>
      </c>
      <c r="G1614">
        <v>280</v>
      </c>
      <c r="H1614">
        <v>0.03</v>
      </c>
      <c r="I1614">
        <v>0</v>
      </c>
      <c r="J1614">
        <v>0</v>
      </c>
      <c r="K1614">
        <v>15.75</v>
      </c>
      <c r="L1614">
        <v>17.25</v>
      </c>
      <c r="M1614">
        <v>18.96</v>
      </c>
      <c r="N1614" s="1">
        <v>3.36639205870832E-47</v>
      </c>
      <c r="O1614" t="s">
        <v>17</v>
      </c>
      <c r="P1614" t="s">
        <v>18</v>
      </c>
    </row>
    <row r="1615" spans="1:16">
      <c r="A1615" t="s">
        <v>853</v>
      </c>
      <c r="B1615">
        <v>3</v>
      </c>
      <c r="C1615">
        <v>13</v>
      </c>
      <c r="D1615">
        <v>10</v>
      </c>
      <c r="E1615">
        <v>154</v>
      </c>
      <c r="F1615">
        <v>151</v>
      </c>
      <c r="G1615">
        <v>106</v>
      </c>
      <c r="H1615">
        <v>0.12</v>
      </c>
      <c r="I1615">
        <v>0.38</v>
      </c>
      <c r="J1615">
        <v>0.28000000000000003</v>
      </c>
      <c r="K1615">
        <v>5.63</v>
      </c>
      <c r="L1615">
        <v>5.77</v>
      </c>
      <c r="M1615">
        <v>4.24</v>
      </c>
      <c r="N1615" s="1">
        <v>4.0065107988546202E-17</v>
      </c>
      <c r="O1615">
        <v>4.5250939224632596</v>
      </c>
      <c r="P1615" t="s">
        <v>18</v>
      </c>
    </row>
    <row r="1616" spans="1:16">
      <c r="A1616" t="s">
        <v>854</v>
      </c>
      <c r="B1616">
        <v>1</v>
      </c>
      <c r="C1616">
        <v>1</v>
      </c>
      <c r="D1616">
        <v>2</v>
      </c>
      <c r="E1616">
        <v>70</v>
      </c>
      <c r="F1616">
        <v>70</v>
      </c>
      <c r="G1616">
        <v>79</v>
      </c>
      <c r="H1616">
        <v>0.03</v>
      </c>
      <c r="I1616">
        <v>0.03</v>
      </c>
      <c r="J1616">
        <v>0.08</v>
      </c>
      <c r="K1616">
        <v>2.69</v>
      </c>
      <c r="L1616">
        <v>2.83</v>
      </c>
      <c r="M1616">
        <v>3.29</v>
      </c>
      <c r="N1616" s="1">
        <v>1.14642979987884E-14</v>
      </c>
      <c r="O1616">
        <v>6.3250869318383902</v>
      </c>
      <c r="P1616" t="s">
        <v>18</v>
      </c>
    </row>
    <row r="1617" spans="1:16">
      <c r="A1617" t="s">
        <v>3411</v>
      </c>
      <c r="B1617">
        <v>3</v>
      </c>
      <c r="C1617">
        <v>6</v>
      </c>
      <c r="D1617">
        <v>3</v>
      </c>
      <c r="E1617">
        <v>58</v>
      </c>
      <c r="F1617">
        <v>22</v>
      </c>
      <c r="G1617">
        <v>74</v>
      </c>
      <c r="H1617">
        <v>0.13</v>
      </c>
      <c r="I1617">
        <v>0.18</v>
      </c>
      <c r="J1617">
        <v>0.09</v>
      </c>
      <c r="K1617">
        <v>2.08</v>
      </c>
      <c r="L1617">
        <v>0.83</v>
      </c>
      <c r="M1617">
        <v>2.9</v>
      </c>
      <c r="N1617">
        <v>2.8188681762467299E-3</v>
      </c>
      <c r="O1617">
        <v>4.1969261074229198</v>
      </c>
      <c r="P1617" t="s">
        <v>18</v>
      </c>
    </row>
    <row r="1618" spans="1:16">
      <c r="A1618" t="s">
        <v>855</v>
      </c>
      <c r="B1618">
        <v>23</v>
      </c>
      <c r="C1618">
        <v>16</v>
      </c>
      <c r="D1618">
        <v>24</v>
      </c>
      <c r="E1618">
        <v>55</v>
      </c>
      <c r="F1618">
        <v>72</v>
      </c>
      <c r="G1618">
        <v>51</v>
      </c>
      <c r="H1618">
        <v>0.68</v>
      </c>
      <c r="I1618">
        <v>0.41</v>
      </c>
      <c r="J1618">
        <v>0.57999999999999996</v>
      </c>
      <c r="K1618">
        <v>1.77</v>
      </c>
      <c r="L1618">
        <v>2.42</v>
      </c>
      <c r="M1618">
        <v>1.79</v>
      </c>
      <c r="N1618">
        <v>7.6941438858434902E-3</v>
      </c>
      <c r="O1618">
        <v>2.0165937342851401</v>
      </c>
      <c r="P1618" t="s">
        <v>18</v>
      </c>
    </row>
    <row r="1619" spans="1:16">
      <c r="A1619" t="s">
        <v>856</v>
      </c>
      <c r="B1619">
        <v>0</v>
      </c>
      <c r="C1619">
        <v>33</v>
      </c>
      <c r="D1619">
        <v>30</v>
      </c>
      <c r="E1619">
        <v>189</v>
      </c>
      <c r="F1619">
        <v>187</v>
      </c>
      <c r="G1619">
        <v>135</v>
      </c>
      <c r="H1619">
        <v>0</v>
      </c>
      <c r="I1619">
        <v>0.69</v>
      </c>
      <c r="J1619">
        <v>0.6</v>
      </c>
      <c r="K1619">
        <v>5.0199999999999996</v>
      </c>
      <c r="L1619">
        <v>5.19</v>
      </c>
      <c r="M1619">
        <v>3.9</v>
      </c>
      <c r="N1619" s="1">
        <v>3.1123357029237898E-14</v>
      </c>
      <c r="O1619">
        <v>3.59151563221682</v>
      </c>
      <c r="P1619" t="s">
        <v>18</v>
      </c>
    </row>
    <row r="1620" spans="1:16">
      <c r="A1620" t="s">
        <v>859</v>
      </c>
      <c r="B1620">
        <v>0</v>
      </c>
      <c r="C1620">
        <v>0</v>
      </c>
      <c r="D1620">
        <v>0</v>
      </c>
      <c r="E1620">
        <v>50</v>
      </c>
      <c r="F1620">
        <v>73</v>
      </c>
      <c r="G1620">
        <v>27</v>
      </c>
      <c r="H1620">
        <v>0</v>
      </c>
      <c r="I1620">
        <v>0</v>
      </c>
      <c r="J1620">
        <v>0</v>
      </c>
      <c r="K1620">
        <v>1.53</v>
      </c>
      <c r="L1620">
        <v>2.35</v>
      </c>
      <c r="M1620">
        <v>0.92</v>
      </c>
      <c r="N1620" s="1">
        <v>5.41721612436131E-8</v>
      </c>
      <c r="O1620" t="s">
        <v>17</v>
      </c>
      <c r="P1620" t="s">
        <v>18</v>
      </c>
    </row>
    <row r="1621" spans="1:16">
      <c r="A1621" t="s">
        <v>860</v>
      </c>
      <c r="B1621">
        <v>0</v>
      </c>
      <c r="C1621">
        <v>0</v>
      </c>
      <c r="D1621">
        <v>0</v>
      </c>
      <c r="E1621">
        <v>82</v>
      </c>
      <c r="F1621">
        <v>42</v>
      </c>
      <c r="G1621">
        <v>101</v>
      </c>
      <c r="H1621">
        <v>0</v>
      </c>
      <c r="I1621">
        <v>0</v>
      </c>
      <c r="J1621">
        <v>0</v>
      </c>
      <c r="K1621">
        <v>2.5</v>
      </c>
      <c r="L1621">
        <v>1.34</v>
      </c>
      <c r="M1621">
        <v>3.33</v>
      </c>
      <c r="N1621" s="1">
        <v>8.7999229934621494E-11</v>
      </c>
      <c r="O1621" t="s">
        <v>17</v>
      </c>
      <c r="P1621" t="s">
        <v>18</v>
      </c>
    </row>
    <row r="1622" spans="1:16">
      <c r="A1622" t="s">
        <v>861</v>
      </c>
      <c r="B1622">
        <v>0</v>
      </c>
      <c r="C1622">
        <v>4</v>
      </c>
      <c r="D1622">
        <v>33</v>
      </c>
      <c r="E1622">
        <v>200</v>
      </c>
      <c r="F1622">
        <v>200</v>
      </c>
      <c r="G1622">
        <v>212</v>
      </c>
      <c r="H1622">
        <v>0</v>
      </c>
      <c r="I1622">
        <v>0.15</v>
      </c>
      <c r="J1622">
        <v>1.23</v>
      </c>
      <c r="K1622">
        <v>9.91</v>
      </c>
      <c r="L1622">
        <v>10.4</v>
      </c>
      <c r="M1622">
        <v>11.41</v>
      </c>
      <c r="N1622" s="1">
        <v>2.6295623058525701E-22</v>
      </c>
      <c r="O1622">
        <v>4.6840567465757701</v>
      </c>
      <c r="P1622" t="s">
        <v>18</v>
      </c>
    </row>
    <row r="1623" spans="1:16">
      <c r="A1623" t="s">
        <v>862</v>
      </c>
      <c r="B1623">
        <v>0</v>
      </c>
      <c r="C1623">
        <v>2</v>
      </c>
      <c r="D1623">
        <v>0</v>
      </c>
      <c r="E1623">
        <v>62</v>
      </c>
      <c r="F1623">
        <v>39</v>
      </c>
      <c r="G1623">
        <v>49</v>
      </c>
      <c r="H1623">
        <v>0</v>
      </c>
      <c r="I1623">
        <v>7.0000000000000007E-2</v>
      </c>
      <c r="J1623">
        <v>0</v>
      </c>
      <c r="K1623">
        <v>2.74</v>
      </c>
      <c r="L1623">
        <v>1.8</v>
      </c>
      <c r="M1623">
        <v>2.35</v>
      </c>
      <c r="N1623" s="1">
        <v>1.7182579647956699E-11</v>
      </c>
      <c r="O1623">
        <v>6.73580013903831</v>
      </c>
      <c r="P1623" t="s">
        <v>18</v>
      </c>
    </row>
    <row r="1624" spans="1:16">
      <c r="A1624" t="s">
        <v>863</v>
      </c>
      <c r="B1624">
        <v>4</v>
      </c>
      <c r="C1624">
        <v>8</v>
      </c>
      <c r="D1624">
        <v>8</v>
      </c>
      <c r="E1624">
        <v>233</v>
      </c>
      <c r="F1624">
        <v>223</v>
      </c>
      <c r="G1624">
        <v>211</v>
      </c>
      <c r="H1624">
        <v>0.15</v>
      </c>
      <c r="I1624">
        <v>0.21</v>
      </c>
      <c r="J1624">
        <v>0.22</v>
      </c>
      <c r="K1624">
        <v>7.79</v>
      </c>
      <c r="L1624">
        <v>7.78</v>
      </c>
      <c r="M1624">
        <v>7.66</v>
      </c>
      <c r="N1624" s="1">
        <v>2.65490331607725E-29</v>
      </c>
      <c r="O1624">
        <v>5.5982049332238999</v>
      </c>
      <c r="P1624" t="s">
        <v>18</v>
      </c>
    </row>
    <row r="1625" spans="1:16">
      <c r="A1625" t="s">
        <v>3412</v>
      </c>
      <c r="B1625">
        <v>91</v>
      </c>
      <c r="C1625">
        <v>60</v>
      </c>
      <c r="D1625">
        <v>85</v>
      </c>
      <c r="E1625">
        <v>181</v>
      </c>
      <c r="F1625">
        <v>287</v>
      </c>
      <c r="G1625">
        <v>233</v>
      </c>
      <c r="H1625">
        <v>2.2000000000000002</v>
      </c>
      <c r="I1625">
        <v>1.25</v>
      </c>
      <c r="J1625">
        <v>1.71</v>
      </c>
      <c r="K1625">
        <v>4.8</v>
      </c>
      <c r="L1625">
        <v>7.93</v>
      </c>
      <c r="M1625">
        <v>6.71</v>
      </c>
      <c r="N1625" s="1">
        <v>1.61256672744602E-5</v>
      </c>
      <c r="O1625">
        <v>2.0924483611925</v>
      </c>
      <c r="P1625" t="s">
        <v>18</v>
      </c>
    </row>
    <row r="1626" spans="1:16">
      <c r="A1626" t="s">
        <v>864</v>
      </c>
      <c r="B1626">
        <v>0</v>
      </c>
      <c r="C1626">
        <v>0</v>
      </c>
      <c r="D1626">
        <v>0</v>
      </c>
      <c r="E1626">
        <v>159</v>
      </c>
      <c r="F1626">
        <v>221</v>
      </c>
      <c r="G1626">
        <v>153</v>
      </c>
      <c r="H1626">
        <v>0</v>
      </c>
      <c r="I1626">
        <v>0</v>
      </c>
      <c r="J1626">
        <v>0</v>
      </c>
      <c r="K1626">
        <v>10.07</v>
      </c>
      <c r="L1626">
        <v>14.75</v>
      </c>
      <c r="M1626">
        <v>10.53</v>
      </c>
      <c r="N1626" s="1">
        <v>1.21324953567678E-33</v>
      </c>
      <c r="O1626" t="s">
        <v>17</v>
      </c>
      <c r="P1626" t="s">
        <v>18</v>
      </c>
    </row>
    <row r="1627" spans="1:16">
      <c r="A1627" t="s">
        <v>865</v>
      </c>
      <c r="B1627">
        <v>0</v>
      </c>
      <c r="C1627">
        <v>0</v>
      </c>
      <c r="D1627">
        <v>0</v>
      </c>
      <c r="E1627">
        <v>54</v>
      </c>
      <c r="F1627">
        <v>69</v>
      </c>
      <c r="G1627">
        <v>43</v>
      </c>
      <c r="H1627">
        <v>0</v>
      </c>
      <c r="I1627">
        <v>0</v>
      </c>
      <c r="J1627">
        <v>0</v>
      </c>
      <c r="K1627">
        <v>1.21</v>
      </c>
      <c r="L1627">
        <v>1.63</v>
      </c>
      <c r="M1627">
        <v>1.05</v>
      </c>
      <c r="N1627" s="1">
        <v>1.5957340538506801E-14</v>
      </c>
      <c r="O1627" t="s">
        <v>17</v>
      </c>
      <c r="P1627" t="s">
        <v>18</v>
      </c>
    </row>
    <row r="1628" spans="1:16">
      <c r="A1628" t="s">
        <v>3413</v>
      </c>
      <c r="B1628">
        <v>0</v>
      </c>
      <c r="C1628">
        <v>0</v>
      </c>
      <c r="D1628">
        <v>0</v>
      </c>
      <c r="E1628">
        <v>94</v>
      </c>
      <c r="F1628">
        <v>53</v>
      </c>
      <c r="G1628">
        <v>99</v>
      </c>
      <c r="H1628">
        <v>0</v>
      </c>
      <c r="I1628">
        <v>0</v>
      </c>
      <c r="J1628">
        <v>0</v>
      </c>
      <c r="K1628">
        <v>3.26</v>
      </c>
      <c r="L1628">
        <v>1.91</v>
      </c>
      <c r="M1628">
        <v>3.73</v>
      </c>
      <c r="N1628" s="1">
        <v>3.9130199798075599E-18</v>
      </c>
      <c r="O1628" t="s">
        <v>17</v>
      </c>
      <c r="P1628" t="s">
        <v>18</v>
      </c>
    </row>
    <row r="1629" spans="1:16">
      <c r="A1629" t="s">
        <v>3414</v>
      </c>
      <c r="B1629">
        <v>0</v>
      </c>
      <c r="C1629">
        <v>0</v>
      </c>
      <c r="D1629">
        <v>0</v>
      </c>
      <c r="E1629">
        <v>20</v>
      </c>
      <c r="F1629">
        <v>16</v>
      </c>
      <c r="G1629">
        <v>23</v>
      </c>
      <c r="H1629">
        <v>0</v>
      </c>
      <c r="I1629">
        <v>0</v>
      </c>
      <c r="J1629">
        <v>0</v>
      </c>
      <c r="K1629">
        <v>0.71</v>
      </c>
      <c r="L1629">
        <v>0.6</v>
      </c>
      <c r="M1629">
        <v>0.89</v>
      </c>
      <c r="N1629" s="1">
        <v>6.0683991358351899E-6</v>
      </c>
      <c r="O1629" t="s">
        <v>17</v>
      </c>
      <c r="P1629" t="s">
        <v>18</v>
      </c>
    </row>
    <row r="1630" spans="1:16">
      <c r="A1630" t="s">
        <v>1967</v>
      </c>
      <c r="B1630">
        <v>4</v>
      </c>
      <c r="C1630">
        <v>3</v>
      </c>
      <c r="D1630">
        <v>5</v>
      </c>
      <c r="E1630">
        <v>51</v>
      </c>
      <c r="F1630">
        <v>62</v>
      </c>
      <c r="G1630">
        <v>48</v>
      </c>
      <c r="H1630">
        <v>0.11</v>
      </c>
      <c r="I1630">
        <v>0.09</v>
      </c>
      <c r="J1630">
        <v>0.12</v>
      </c>
      <c r="K1630">
        <v>1.61</v>
      </c>
      <c r="L1630">
        <v>2.0699999999999998</v>
      </c>
      <c r="M1630">
        <v>1.65</v>
      </c>
      <c r="N1630" s="1">
        <v>5.9772432062918103E-8</v>
      </c>
      <c r="O1630">
        <v>4.2722236678094001</v>
      </c>
      <c r="P1630" t="s">
        <v>18</v>
      </c>
    </row>
    <row r="1631" spans="1:16">
      <c r="A1631" t="s">
        <v>1968</v>
      </c>
      <c r="B1631">
        <v>0</v>
      </c>
      <c r="C1631">
        <v>0</v>
      </c>
      <c r="D1631">
        <v>0</v>
      </c>
      <c r="E1631">
        <v>53</v>
      </c>
      <c r="F1631">
        <v>20</v>
      </c>
      <c r="G1631">
        <v>39</v>
      </c>
      <c r="H1631">
        <v>0</v>
      </c>
      <c r="I1631">
        <v>0</v>
      </c>
      <c r="J1631">
        <v>0</v>
      </c>
      <c r="K1631">
        <v>2.4700000000000002</v>
      </c>
      <c r="L1631">
        <v>0.98</v>
      </c>
      <c r="M1631">
        <v>1.98</v>
      </c>
      <c r="N1631" s="1">
        <v>1.45009213521124E-9</v>
      </c>
      <c r="O1631" t="s">
        <v>17</v>
      </c>
      <c r="P1631" t="s">
        <v>18</v>
      </c>
    </row>
    <row r="1632" spans="1:16">
      <c r="A1632" t="s">
        <v>3415</v>
      </c>
      <c r="B1632">
        <v>49</v>
      </c>
      <c r="C1632">
        <v>47</v>
      </c>
      <c r="D1632">
        <v>63</v>
      </c>
      <c r="E1632">
        <v>151</v>
      </c>
      <c r="F1632">
        <v>101</v>
      </c>
      <c r="G1632">
        <v>80</v>
      </c>
      <c r="H1632">
        <v>2.69</v>
      </c>
      <c r="I1632">
        <v>2.21</v>
      </c>
      <c r="J1632">
        <v>2.88</v>
      </c>
      <c r="K1632">
        <v>9.09</v>
      </c>
      <c r="L1632">
        <v>6.46</v>
      </c>
      <c r="M1632">
        <v>5.3</v>
      </c>
      <c r="N1632">
        <v>5.89622028292022E-3</v>
      </c>
      <c r="O1632">
        <v>1.5669758541326899</v>
      </c>
      <c r="P1632" t="s">
        <v>18</v>
      </c>
    </row>
    <row r="1633" spans="1:16">
      <c r="A1633" t="s">
        <v>867</v>
      </c>
      <c r="B1633">
        <v>0</v>
      </c>
      <c r="C1633">
        <v>0</v>
      </c>
      <c r="D1633">
        <v>0</v>
      </c>
      <c r="E1633">
        <v>38</v>
      </c>
      <c r="F1633">
        <v>51</v>
      </c>
      <c r="G1633">
        <v>41</v>
      </c>
      <c r="H1633">
        <v>0</v>
      </c>
      <c r="I1633">
        <v>0</v>
      </c>
      <c r="J1633">
        <v>0</v>
      </c>
      <c r="K1633">
        <v>1.07</v>
      </c>
      <c r="L1633">
        <v>1.5</v>
      </c>
      <c r="M1633">
        <v>1.26</v>
      </c>
      <c r="N1633" s="1">
        <v>6.29627867728903E-12</v>
      </c>
      <c r="O1633" t="s">
        <v>17</v>
      </c>
      <c r="P1633" t="s">
        <v>18</v>
      </c>
    </row>
    <row r="1634" spans="1:16">
      <c r="A1634" t="s">
        <v>3416</v>
      </c>
      <c r="B1634">
        <v>3</v>
      </c>
      <c r="C1634">
        <v>3</v>
      </c>
      <c r="D1634">
        <v>4</v>
      </c>
      <c r="E1634">
        <v>19</v>
      </c>
      <c r="F1634">
        <v>38</v>
      </c>
      <c r="G1634">
        <v>28</v>
      </c>
      <c r="H1634">
        <v>0.15</v>
      </c>
      <c r="I1634">
        <v>0.13</v>
      </c>
      <c r="J1634">
        <v>0.17</v>
      </c>
      <c r="K1634">
        <v>1.07</v>
      </c>
      <c r="L1634">
        <v>2.2400000000000002</v>
      </c>
      <c r="M1634">
        <v>1.72</v>
      </c>
      <c r="N1634">
        <v>4.9708419983242997E-4</v>
      </c>
      <c r="O1634">
        <v>3.6308637793471199</v>
      </c>
      <c r="P1634" t="s">
        <v>18</v>
      </c>
    </row>
    <row r="1635" spans="1:16">
      <c r="A1635" t="s">
        <v>868</v>
      </c>
      <c r="B1635">
        <v>0</v>
      </c>
      <c r="C1635">
        <v>0</v>
      </c>
      <c r="D1635">
        <v>0</v>
      </c>
      <c r="E1635">
        <v>17</v>
      </c>
      <c r="F1635">
        <v>15</v>
      </c>
      <c r="G1635">
        <v>23</v>
      </c>
      <c r="H1635">
        <v>0</v>
      </c>
      <c r="I1635">
        <v>0</v>
      </c>
      <c r="J1635">
        <v>0</v>
      </c>
      <c r="K1635">
        <v>0.7</v>
      </c>
      <c r="L1635">
        <v>0.65</v>
      </c>
      <c r="M1635">
        <v>1.02</v>
      </c>
      <c r="N1635" s="1">
        <v>1.4478046050736499E-5</v>
      </c>
      <c r="O1635" t="s">
        <v>17</v>
      </c>
      <c r="P1635" t="s">
        <v>18</v>
      </c>
    </row>
    <row r="1636" spans="1:16">
      <c r="A1636" t="s">
        <v>869</v>
      </c>
      <c r="B1636">
        <v>0</v>
      </c>
      <c r="C1636">
        <v>1</v>
      </c>
      <c r="D1636">
        <v>0</v>
      </c>
      <c r="E1636">
        <v>63</v>
      </c>
      <c r="F1636">
        <v>147</v>
      </c>
      <c r="G1636">
        <v>98</v>
      </c>
      <c r="H1636">
        <v>0</v>
      </c>
      <c r="I1636">
        <v>0.02</v>
      </c>
      <c r="J1636">
        <v>0</v>
      </c>
      <c r="K1636">
        <v>1.28</v>
      </c>
      <c r="L1636">
        <v>3.12</v>
      </c>
      <c r="M1636">
        <v>2.1800000000000002</v>
      </c>
      <c r="N1636" s="1">
        <v>7.5409461588313598E-10</v>
      </c>
      <c r="O1636">
        <v>8.8036830373856105</v>
      </c>
      <c r="P1636" t="s">
        <v>18</v>
      </c>
    </row>
    <row r="1637" spans="1:16">
      <c r="A1637" t="s">
        <v>870</v>
      </c>
      <c r="B1637">
        <v>0</v>
      </c>
      <c r="C1637">
        <v>0</v>
      </c>
      <c r="D1637">
        <v>0</v>
      </c>
      <c r="E1637">
        <v>43</v>
      </c>
      <c r="F1637">
        <v>17</v>
      </c>
      <c r="G1637">
        <v>27</v>
      </c>
      <c r="H1637">
        <v>0</v>
      </c>
      <c r="I1637">
        <v>0</v>
      </c>
      <c r="J1637">
        <v>0</v>
      </c>
      <c r="K1637">
        <v>1.22</v>
      </c>
      <c r="L1637">
        <v>0.51</v>
      </c>
      <c r="M1637">
        <v>0.84</v>
      </c>
      <c r="N1637" s="1">
        <v>2.14485434145039E-8</v>
      </c>
      <c r="O1637" t="s">
        <v>17</v>
      </c>
      <c r="P1637" t="s">
        <v>18</v>
      </c>
    </row>
    <row r="1638" spans="1:16">
      <c r="A1638" t="s">
        <v>871</v>
      </c>
      <c r="B1638">
        <v>0</v>
      </c>
      <c r="C1638">
        <v>0</v>
      </c>
      <c r="D1638">
        <v>0</v>
      </c>
      <c r="E1638">
        <v>222</v>
      </c>
      <c r="F1638">
        <v>331</v>
      </c>
      <c r="G1638">
        <v>60</v>
      </c>
      <c r="H1638">
        <v>0</v>
      </c>
      <c r="I1638">
        <v>0</v>
      </c>
      <c r="J1638">
        <v>0</v>
      </c>
      <c r="K1638">
        <v>5.29</v>
      </c>
      <c r="L1638">
        <v>8.2100000000000009</v>
      </c>
      <c r="M1638">
        <v>1.56</v>
      </c>
      <c r="N1638" s="1">
        <v>6.3587975194519598E-6</v>
      </c>
      <c r="O1638" t="s">
        <v>17</v>
      </c>
      <c r="P1638" t="s">
        <v>18</v>
      </c>
    </row>
    <row r="1639" spans="1:16">
      <c r="A1639" t="s">
        <v>1969</v>
      </c>
      <c r="B1639">
        <v>445</v>
      </c>
      <c r="C1639">
        <v>330</v>
      </c>
      <c r="D1639">
        <v>378</v>
      </c>
      <c r="E1639">
        <v>113</v>
      </c>
      <c r="F1639">
        <v>142</v>
      </c>
      <c r="G1639">
        <v>130</v>
      </c>
      <c r="H1639">
        <v>13.75</v>
      </c>
      <c r="I1639">
        <v>8.74</v>
      </c>
      <c r="J1639">
        <v>9.7100000000000009</v>
      </c>
      <c r="K1639">
        <v>3.87</v>
      </c>
      <c r="L1639">
        <v>5.0599999999999996</v>
      </c>
      <c r="M1639">
        <v>4.84</v>
      </c>
      <c r="N1639">
        <v>4.9294544479870701E-2</v>
      </c>
      <c r="O1639">
        <v>-1.06959044421628</v>
      </c>
      <c r="P1639" t="s">
        <v>21</v>
      </c>
    </row>
    <row r="1640" spans="1:16">
      <c r="A1640" t="s">
        <v>872</v>
      </c>
      <c r="B1640">
        <v>22</v>
      </c>
      <c r="C1640">
        <v>18</v>
      </c>
      <c r="D1640">
        <v>23</v>
      </c>
      <c r="E1640">
        <v>238</v>
      </c>
      <c r="F1640">
        <v>301</v>
      </c>
      <c r="G1640">
        <v>200</v>
      </c>
      <c r="H1640">
        <v>0.54</v>
      </c>
      <c r="I1640">
        <v>0.38</v>
      </c>
      <c r="J1640">
        <v>0.47</v>
      </c>
      <c r="K1640">
        <v>6.46</v>
      </c>
      <c r="L1640">
        <v>8.51</v>
      </c>
      <c r="M1640">
        <v>5.89</v>
      </c>
      <c r="N1640" s="1">
        <v>2.3030949566826E-20</v>
      </c>
      <c r="O1640">
        <v>4.0679897112804202</v>
      </c>
      <c r="P1640" t="s">
        <v>18</v>
      </c>
    </row>
    <row r="1641" spans="1:16">
      <c r="A1641" t="s">
        <v>3417</v>
      </c>
      <c r="B1641">
        <v>0</v>
      </c>
      <c r="C1641">
        <v>0</v>
      </c>
      <c r="D1641">
        <v>0</v>
      </c>
      <c r="E1641">
        <v>285</v>
      </c>
      <c r="F1641">
        <v>532</v>
      </c>
      <c r="G1641">
        <v>963</v>
      </c>
      <c r="H1641">
        <v>0</v>
      </c>
      <c r="I1641">
        <v>0</v>
      </c>
      <c r="J1641">
        <v>0</v>
      </c>
      <c r="K1641">
        <v>17.95</v>
      </c>
      <c r="L1641">
        <v>35.340000000000003</v>
      </c>
      <c r="M1641">
        <v>65.92</v>
      </c>
      <c r="N1641" s="1">
        <v>1.37945320634718E-8</v>
      </c>
      <c r="O1641" t="s">
        <v>17</v>
      </c>
      <c r="P1641" t="s">
        <v>18</v>
      </c>
    </row>
    <row r="1642" spans="1:16">
      <c r="A1642" t="s">
        <v>3418</v>
      </c>
      <c r="B1642">
        <v>6</v>
      </c>
      <c r="C1642">
        <v>2</v>
      </c>
      <c r="D1642">
        <v>4</v>
      </c>
      <c r="E1642">
        <v>1775</v>
      </c>
      <c r="F1642">
        <v>8935</v>
      </c>
      <c r="G1642">
        <v>2066</v>
      </c>
      <c r="H1642">
        <v>0.12</v>
      </c>
      <c r="I1642">
        <v>0.04</v>
      </c>
      <c r="J1642">
        <v>7.0000000000000007E-2</v>
      </c>
      <c r="K1642">
        <v>35.21</v>
      </c>
      <c r="L1642">
        <v>184.46</v>
      </c>
      <c r="M1642">
        <v>44.54</v>
      </c>
      <c r="N1642">
        <v>2.1344148742743802E-3</v>
      </c>
      <c r="O1642">
        <v>10.5699368876394</v>
      </c>
      <c r="P1642" t="s">
        <v>18</v>
      </c>
    </row>
    <row r="1643" spans="1:16">
      <c r="A1643" t="s">
        <v>1971</v>
      </c>
      <c r="B1643">
        <v>0</v>
      </c>
      <c r="C1643">
        <v>1</v>
      </c>
      <c r="D1643">
        <v>0</v>
      </c>
      <c r="E1643">
        <v>22</v>
      </c>
      <c r="F1643">
        <v>122</v>
      </c>
      <c r="G1643">
        <v>43</v>
      </c>
      <c r="H1643">
        <v>0</v>
      </c>
      <c r="I1643">
        <v>0.03</v>
      </c>
      <c r="J1643">
        <v>0</v>
      </c>
      <c r="K1643">
        <v>0.51</v>
      </c>
      <c r="L1643">
        <v>2.86</v>
      </c>
      <c r="M1643">
        <v>1.07</v>
      </c>
      <c r="N1643">
        <v>1.6318878515226801E-2</v>
      </c>
      <c r="O1643">
        <v>8.0929203645542707</v>
      </c>
      <c r="P1643" t="s">
        <v>18</v>
      </c>
    </row>
    <row r="1644" spans="1:16">
      <c r="A1644" t="s">
        <v>3419</v>
      </c>
      <c r="B1644">
        <v>11</v>
      </c>
      <c r="C1644">
        <v>32</v>
      </c>
      <c r="D1644">
        <v>56</v>
      </c>
      <c r="E1644">
        <v>130</v>
      </c>
      <c r="F1644">
        <v>69</v>
      </c>
      <c r="G1644">
        <v>104</v>
      </c>
      <c r="H1644">
        <v>0.32</v>
      </c>
      <c r="I1644">
        <v>0.8</v>
      </c>
      <c r="J1644">
        <v>1.35</v>
      </c>
      <c r="K1644">
        <v>4.13</v>
      </c>
      <c r="L1644">
        <v>2.31</v>
      </c>
      <c r="M1644">
        <v>3.62</v>
      </c>
      <c r="N1644">
        <v>1.3271461920723101E-4</v>
      </c>
      <c r="O1644">
        <v>2.1755562697383999</v>
      </c>
      <c r="P1644" t="s">
        <v>18</v>
      </c>
    </row>
    <row r="1645" spans="1:16">
      <c r="A1645" t="s">
        <v>1973</v>
      </c>
      <c r="B1645">
        <v>1</v>
      </c>
      <c r="C1645">
        <v>9</v>
      </c>
      <c r="D1645">
        <v>2</v>
      </c>
      <c r="E1645">
        <v>51</v>
      </c>
      <c r="F1645">
        <v>15</v>
      </c>
      <c r="G1645">
        <v>43</v>
      </c>
      <c r="H1645">
        <v>0.01</v>
      </c>
      <c r="I1645">
        <v>0.11</v>
      </c>
      <c r="J1645">
        <v>0.02</v>
      </c>
      <c r="K1645">
        <v>0.83</v>
      </c>
      <c r="L1645">
        <v>0.25</v>
      </c>
      <c r="M1645">
        <v>0.77</v>
      </c>
      <c r="N1645">
        <v>3.3909435412896598E-3</v>
      </c>
      <c r="O1645">
        <v>3.6941972449239402</v>
      </c>
      <c r="P1645" t="s">
        <v>18</v>
      </c>
    </row>
    <row r="1646" spans="1:16">
      <c r="A1646" t="s">
        <v>3420</v>
      </c>
      <c r="B1646">
        <v>7</v>
      </c>
      <c r="C1646">
        <v>16</v>
      </c>
      <c r="D1646">
        <v>22</v>
      </c>
      <c r="E1646">
        <v>122</v>
      </c>
      <c r="F1646">
        <v>38</v>
      </c>
      <c r="G1646">
        <v>111</v>
      </c>
      <c r="H1646">
        <v>0.27</v>
      </c>
      <c r="I1646">
        <v>0.52</v>
      </c>
      <c r="J1646">
        <v>0.69</v>
      </c>
      <c r="K1646">
        <v>5.09</v>
      </c>
      <c r="L1646">
        <v>1.66</v>
      </c>
      <c r="M1646">
        <v>5.03</v>
      </c>
      <c r="N1646">
        <v>7.7399448464578104E-3</v>
      </c>
      <c r="O1646">
        <v>3.1352693673925902</v>
      </c>
      <c r="P1646" t="s">
        <v>18</v>
      </c>
    </row>
    <row r="1647" spans="1:16">
      <c r="A1647" t="s">
        <v>875</v>
      </c>
      <c r="B1647">
        <v>6</v>
      </c>
      <c r="C1647">
        <v>0</v>
      </c>
      <c r="D1647">
        <v>1</v>
      </c>
      <c r="E1647">
        <v>29</v>
      </c>
      <c r="F1647">
        <v>40</v>
      </c>
      <c r="G1647">
        <v>46</v>
      </c>
      <c r="H1647">
        <v>0.33</v>
      </c>
      <c r="I1647">
        <v>0</v>
      </c>
      <c r="J1647">
        <v>0.04</v>
      </c>
      <c r="K1647">
        <v>1.69</v>
      </c>
      <c r="L1647">
        <v>2.41</v>
      </c>
      <c r="M1647">
        <v>2.88</v>
      </c>
      <c r="N1647" s="1">
        <v>9.6682601577764002E-7</v>
      </c>
      <c r="O1647">
        <v>4.4748869137409004</v>
      </c>
      <c r="P1647" t="s">
        <v>18</v>
      </c>
    </row>
    <row r="1648" spans="1:16">
      <c r="A1648" t="s">
        <v>876</v>
      </c>
      <c r="B1648">
        <v>0</v>
      </c>
      <c r="C1648">
        <v>0</v>
      </c>
      <c r="D1648">
        <v>0</v>
      </c>
      <c r="E1648">
        <v>80</v>
      </c>
      <c r="F1648">
        <v>64</v>
      </c>
      <c r="G1648">
        <v>48</v>
      </c>
      <c r="H1648">
        <v>0</v>
      </c>
      <c r="I1648">
        <v>0</v>
      </c>
      <c r="J1648">
        <v>0</v>
      </c>
      <c r="K1648">
        <v>4.13</v>
      </c>
      <c r="L1648">
        <v>3.47</v>
      </c>
      <c r="M1648">
        <v>2.72</v>
      </c>
      <c r="N1648" s="1">
        <v>2.68359283966056E-16</v>
      </c>
      <c r="O1648" t="s">
        <v>17</v>
      </c>
      <c r="P1648" t="s">
        <v>18</v>
      </c>
    </row>
    <row r="1649" spans="1:16">
      <c r="A1649" t="s">
        <v>877</v>
      </c>
      <c r="B1649">
        <v>0</v>
      </c>
      <c r="C1649">
        <v>0</v>
      </c>
      <c r="D1649">
        <v>0</v>
      </c>
      <c r="E1649">
        <v>37</v>
      </c>
      <c r="F1649">
        <v>30</v>
      </c>
      <c r="G1649">
        <v>23</v>
      </c>
      <c r="H1649">
        <v>0</v>
      </c>
      <c r="I1649">
        <v>0</v>
      </c>
      <c r="J1649">
        <v>0</v>
      </c>
      <c r="K1649">
        <v>1.67</v>
      </c>
      <c r="L1649">
        <v>1.43</v>
      </c>
      <c r="M1649">
        <v>1.1399999999999999</v>
      </c>
      <c r="N1649" s="1">
        <v>1.1499420762995701E-8</v>
      </c>
      <c r="O1649" t="s">
        <v>17</v>
      </c>
      <c r="P1649" t="s">
        <v>18</v>
      </c>
    </row>
    <row r="1650" spans="1:16">
      <c r="A1650" t="s">
        <v>878</v>
      </c>
      <c r="B1650">
        <v>3</v>
      </c>
      <c r="C1650">
        <v>0</v>
      </c>
      <c r="D1650">
        <v>2</v>
      </c>
      <c r="E1650">
        <v>225</v>
      </c>
      <c r="F1650">
        <v>191</v>
      </c>
      <c r="G1650">
        <v>152</v>
      </c>
      <c r="H1650">
        <v>0.06</v>
      </c>
      <c r="I1650">
        <v>0</v>
      </c>
      <c r="J1650">
        <v>0.05</v>
      </c>
      <c r="K1650">
        <v>5.09</v>
      </c>
      <c r="L1650">
        <v>4.51</v>
      </c>
      <c r="M1650">
        <v>3.74</v>
      </c>
      <c r="N1650" s="1">
        <v>1.8617728456442101E-33</v>
      </c>
      <c r="O1650">
        <v>7.30308454777514</v>
      </c>
      <c r="P1650" t="s">
        <v>18</v>
      </c>
    </row>
    <row r="1651" spans="1:16">
      <c r="A1651" t="s">
        <v>879</v>
      </c>
      <c r="B1651">
        <v>2</v>
      </c>
      <c r="C1651">
        <v>0</v>
      </c>
      <c r="D1651">
        <v>0</v>
      </c>
      <c r="E1651">
        <v>51</v>
      </c>
      <c r="F1651">
        <v>42</v>
      </c>
      <c r="G1651">
        <v>37</v>
      </c>
      <c r="H1651">
        <v>0.06</v>
      </c>
      <c r="I1651">
        <v>0</v>
      </c>
      <c r="J1651">
        <v>0</v>
      </c>
      <c r="K1651">
        <v>1.59</v>
      </c>
      <c r="L1651">
        <v>1.35</v>
      </c>
      <c r="M1651">
        <v>1.25</v>
      </c>
      <c r="N1651" s="1">
        <v>4.3628512867347699E-10</v>
      </c>
      <c r="O1651">
        <v>6.3998837333519996</v>
      </c>
      <c r="P1651" t="s">
        <v>18</v>
      </c>
    </row>
    <row r="1652" spans="1:16">
      <c r="A1652" t="s">
        <v>880</v>
      </c>
      <c r="B1652">
        <v>3</v>
      </c>
      <c r="C1652">
        <v>0</v>
      </c>
      <c r="D1652">
        <v>4</v>
      </c>
      <c r="E1652">
        <v>50</v>
      </c>
      <c r="F1652">
        <v>54</v>
      </c>
      <c r="G1652">
        <v>55</v>
      </c>
      <c r="H1652">
        <v>0.09</v>
      </c>
      <c r="I1652">
        <v>0</v>
      </c>
      <c r="J1652">
        <v>0.1</v>
      </c>
      <c r="K1652">
        <v>1.66</v>
      </c>
      <c r="L1652">
        <v>1.87</v>
      </c>
      <c r="M1652">
        <v>1.98</v>
      </c>
      <c r="N1652" s="1">
        <v>1.8028651253139501E-9</v>
      </c>
      <c r="O1652">
        <v>5.0402296404891196</v>
      </c>
      <c r="P1652" t="s">
        <v>18</v>
      </c>
    </row>
    <row r="1653" spans="1:16">
      <c r="A1653" t="s">
        <v>3421</v>
      </c>
      <c r="B1653">
        <v>0</v>
      </c>
      <c r="C1653">
        <v>0</v>
      </c>
      <c r="D1653">
        <v>0</v>
      </c>
      <c r="E1653">
        <v>49</v>
      </c>
      <c r="F1653">
        <v>41</v>
      </c>
      <c r="G1653">
        <v>40</v>
      </c>
      <c r="H1653">
        <v>0</v>
      </c>
      <c r="I1653">
        <v>0</v>
      </c>
      <c r="J1653">
        <v>0</v>
      </c>
      <c r="K1653">
        <v>2.08</v>
      </c>
      <c r="L1653">
        <v>1.82</v>
      </c>
      <c r="M1653">
        <v>1.84</v>
      </c>
      <c r="N1653" s="1">
        <v>6.6924798689169898E-12</v>
      </c>
      <c r="O1653" t="s">
        <v>17</v>
      </c>
      <c r="P1653" t="s">
        <v>18</v>
      </c>
    </row>
    <row r="1654" spans="1:16">
      <c r="A1654" t="s">
        <v>3422</v>
      </c>
      <c r="B1654">
        <v>31</v>
      </c>
      <c r="C1654">
        <v>40</v>
      </c>
      <c r="D1654">
        <v>70</v>
      </c>
      <c r="E1654">
        <v>76</v>
      </c>
      <c r="F1654">
        <v>84</v>
      </c>
      <c r="G1654">
        <v>108</v>
      </c>
      <c r="H1654">
        <v>1.21</v>
      </c>
      <c r="I1654">
        <v>1.33</v>
      </c>
      <c r="J1654">
        <v>2.25</v>
      </c>
      <c r="K1654">
        <v>3.27</v>
      </c>
      <c r="L1654">
        <v>3.76</v>
      </c>
      <c r="M1654">
        <v>5.03</v>
      </c>
      <c r="N1654">
        <v>3.2506922177808699E-2</v>
      </c>
      <c r="O1654">
        <v>1.48740488224594</v>
      </c>
      <c r="P1654" t="s">
        <v>18</v>
      </c>
    </row>
    <row r="1655" spans="1:16">
      <c r="A1655" t="s">
        <v>3423</v>
      </c>
      <c r="B1655">
        <v>103</v>
      </c>
      <c r="C1655">
        <v>145</v>
      </c>
      <c r="D1655">
        <v>232</v>
      </c>
      <c r="E1655">
        <v>308</v>
      </c>
      <c r="F1655">
        <v>296</v>
      </c>
      <c r="G1655">
        <v>285</v>
      </c>
      <c r="H1655">
        <v>4.55</v>
      </c>
      <c r="I1655">
        <v>5.48</v>
      </c>
      <c r="J1655">
        <v>8.52</v>
      </c>
      <c r="K1655">
        <v>15.02</v>
      </c>
      <c r="L1655">
        <v>15.14</v>
      </c>
      <c r="M1655">
        <v>15.09</v>
      </c>
      <c r="N1655">
        <v>1.82558776004325E-3</v>
      </c>
      <c r="O1655">
        <v>1.4368721792788901</v>
      </c>
      <c r="P1655" t="s">
        <v>18</v>
      </c>
    </row>
    <row r="1656" spans="1:16">
      <c r="A1656" t="s">
        <v>1974</v>
      </c>
      <c r="B1656">
        <v>5</v>
      </c>
      <c r="C1656">
        <v>12</v>
      </c>
      <c r="D1656">
        <v>30</v>
      </c>
      <c r="E1656">
        <v>69</v>
      </c>
      <c r="F1656">
        <v>76</v>
      </c>
      <c r="G1656">
        <v>92</v>
      </c>
      <c r="H1656">
        <v>0.26</v>
      </c>
      <c r="I1656">
        <v>0.53</v>
      </c>
      <c r="J1656">
        <v>1.21</v>
      </c>
      <c r="K1656">
        <v>3.67</v>
      </c>
      <c r="L1656">
        <v>4.29</v>
      </c>
      <c r="M1656">
        <v>5.35</v>
      </c>
      <c r="N1656" s="1">
        <v>4.6103829888060303E-6</v>
      </c>
      <c r="O1656">
        <v>2.92777979882315</v>
      </c>
      <c r="P1656" t="s">
        <v>18</v>
      </c>
    </row>
    <row r="1657" spans="1:16">
      <c r="A1657" t="s">
        <v>881</v>
      </c>
      <c r="B1657">
        <v>0</v>
      </c>
      <c r="C1657">
        <v>0</v>
      </c>
      <c r="D1657">
        <v>0</v>
      </c>
      <c r="E1657">
        <v>458</v>
      </c>
      <c r="F1657">
        <v>137</v>
      </c>
      <c r="G1657">
        <v>602</v>
      </c>
      <c r="H1657">
        <v>0</v>
      </c>
      <c r="I1657">
        <v>0</v>
      </c>
      <c r="J1657">
        <v>0</v>
      </c>
      <c r="K1657">
        <v>24.82</v>
      </c>
      <c r="L1657">
        <v>7.83</v>
      </c>
      <c r="M1657">
        <v>35.4</v>
      </c>
      <c r="N1657" s="1">
        <v>4.5144217358330198E-8</v>
      </c>
      <c r="O1657" t="s">
        <v>17</v>
      </c>
      <c r="P1657" t="s">
        <v>18</v>
      </c>
    </row>
    <row r="1658" spans="1:16">
      <c r="A1658" t="s">
        <v>3424</v>
      </c>
      <c r="B1658">
        <v>220</v>
      </c>
      <c r="C1658">
        <v>317</v>
      </c>
      <c r="D1658">
        <v>451</v>
      </c>
      <c r="E1658">
        <v>110</v>
      </c>
      <c r="F1658">
        <v>62</v>
      </c>
      <c r="G1658">
        <v>47</v>
      </c>
      <c r="H1658">
        <v>10.119999999999999</v>
      </c>
      <c r="I1658">
        <v>12.49</v>
      </c>
      <c r="J1658">
        <v>17.25</v>
      </c>
      <c r="K1658">
        <v>5.58</v>
      </c>
      <c r="L1658">
        <v>3.3</v>
      </c>
      <c r="M1658">
        <v>2.63</v>
      </c>
      <c r="N1658">
        <v>1.2032313850673601E-3</v>
      </c>
      <c r="O1658">
        <v>-1.6573222430591501</v>
      </c>
      <c r="P1658" t="s">
        <v>21</v>
      </c>
    </row>
    <row r="1659" spans="1:16">
      <c r="A1659" t="s">
        <v>3425</v>
      </c>
      <c r="B1659">
        <v>117</v>
      </c>
      <c r="C1659">
        <v>82</v>
      </c>
      <c r="D1659">
        <v>79</v>
      </c>
      <c r="E1659">
        <v>14</v>
      </c>
      <c r="F1659">
        <v>18</v>
      </c>
      <c r="G1659">
        <v>19</v>
      </c>
      <c r="H1659">
        <v>4.58</v>
      </c>
      <c r="I1659">
        <v>2.75</v>
      </c>
      <c r="J1659">
        <v>2.56</v>
      </c>
      <c r="K1659">
        <v>0.64</v>
      </c>
      <c r="L1659">
        <v>0.84</v>
      </c>
      <c r="M1659">
        <v>0.9</v>
      </c>
      <c r="N1659">
        <v>8.87236025135754E-3</v>
      </c>
      <c r="O1659">
        <v>-1.9397029503755601</v>
      </c>
      <c r="P1659" t="s">
        <v>21</v>
      </c>
    </row>
    <row r="1660" spans="1:16">
      <c r="A1660" t="s">
        <v>3426</v>
      </c>
      <c r="B1660">
        <v>45</v>
      </c>
      <c r="C1660">
        <v>33</v>
      </c>
      <c r="D1660">
        <v>58</v>
      </c>
      <c r="E1660">
        <v>117</v>
      </c>
      <c r="F1660">
        <v>97</v>
      </c>
      <c r="G1660">
        <v>110</v>
      </c>
      <c r="H1660">
        <v>1.63</v>
      </c>
      <c r="I1660">
        <v>1.04</v>
      </c>
      <c r="J1660">
        <v>1.75</v>
      </c>
      <c r="K1660">
        <v>4.6399999999999997</v>
      </c>
      <c r="L1660">
        <v>4.03</v>
      </c>
      <c r="M1660">
        <v>4.74</v>
      </c>
      <c r="N1660">
        <v>1.5848129744003899E-3</v>
      </c>
      <c r="O1660">
        <v>1.77534845589593</v>
      </c>
      <c r="P1660" t="s">
        <v>18</v>
      </c>
    </row>
    <row r="1661" spans="1:16">
      <c r="A1661" t="s">
        <v>1977</v>
      </c>
      <c r="B1661">
        <v>41</v>
      </c>
      <c r="C1661">
        <v>28</v>
      </c>
      <c r="D1661">
        <v>25</v>
      </c>
      <c r="E1661">
        <v>235</v>
      </c>
      <c r="F1661">
        <v>143</v>
      </c>
      <c r="G1661">
        <v>117</v>
      </c>
      <c r="H1661">
        <v>1.1299999999999999</v>
      </c>
      <c r="I1661">
        <v>0.65</v>
      </c>
      <c r="J1661">
        <v>0.56999999999999995</v>
      </c>
      <c r="K1661">
        <v>7.04</v>
      </c>
      <c r="L1661">
        <v>4.46</v>
      </c>
      <c r="M1661">
        <v>3.82</v>
      </c>
      <c r="N1661" s="1">
        <v>5.1055684897051996E-7</v>
      </c>
      <c r="O1661">
        <v>2.8648303699625299</v>
      </c>
      <c r="P1661" t="s">
        <v>18</v>
      </c>
    </row>
    <row r="1662" spans="1:16">
      <c r="A1662" t="s">
        <v>3427</v>
      </c>
      <c r="B1662">
        <v>61</v>
      </c>
      <c r="C1662">
        <v>52</v>
      </c>
      <c r="D1662">
        <v>78</v>
      </c>
      <c r="E1662">
        <v>244</v>
      </c>
      <c r="F1662">
        <v>209</v>
      </c>
      <c r="G1662">
        <v>248</v>
      </c>
      <c r="H1662">
        <v>3.17</v>
      </c>
      <c r="I1662">
        <v>2.34</v>
      </c>
      <c r="J1662">
        <v>3.39</v>
      </c>
      <c r="K1662">
        <v>14.03</v>
      </c>
      <c r="L1662">
        <v>12.63</v>
      </c>
      <c r="M1662">
        <v>15.48</v>
      </c>
      <c r="N1662" s="1">
        <v>1.0092261559064E-8</v>
      </c>
      <c r="O1662">
        <v>2.4005562928491702</v>
      </c>
      <c r="P1662" t="s">
        <v>18</v>
      </c>
    </row>
    <row r="1663" spans="1:16">
      <c r="A1663" t="s">
        <v>1978</v>
      </c>
      <c r="B1663">
        <v>203</v>
      </c>
      <c r="C1663">
        <v>230</v>
      </c>
      <c r="D1663">
        <v>194</v>
      </c>
      <c r="E1663">
        <v>67</v>
      </c>
      <c r="F1663">
        <v>22</v>
      </c>
      <c r="G1663">
        <v>84</v>
      </c>
      <c r="H1663">
        <v>7.92</v>
      </c>
      <c r="I1663">
        <v>7.67</v>
      </c>
      <c r="J1663">
        <v>6.29</v>
      </c>
      <c r="K1663">
        <v>2.9</v>
      </c>
      <c r="L1663">
        <v>1</v>
      </c>
      <c r="M1663">
        <v>3.93</v>
      </c>
      <c r="N1663">
        <v>1.4251337791561999E-2</v>
      </c>
      <c r="O1663">
        <v>-1.34664011193</v>
      </c>
      <c r="P1663" t="s">
        <v>21</v>
      </c>
    </row>
    <row r="1664" spans="1:16">
      <c r="A1664" t="s">
        <v>3428</v>
      </c>
      <c r="B1664">
        <v>38</v>
      </c>
      <c r="C1664">
        <v>21</v>
      </c>
      <c r="D1664">
        <v>28</v>
      </c>
      <c r="E1664">
        <v>56</v>
      </c>
      <c r="F1664">
        <v>59</v>
      </c>
      <c r="G1664">
        <v>101</v>
      </c>
      <c r="H1664">
        <v>2.06</v>
      </c>
      <c r="I1664">
        <v>0.98</v>
      </c>
      <c r="J1664">
        <v>1.25</v>
      </c>
      <c r="K1664">
        <v>3.29</v>
      </c>
      <c r="L1664">
        <v>3.67</v>
      </c>
      <c r="M1664">
        <v>6.41</v>
      </c>
      <c r="N1664">
        <v>4.6750229923526301E-2</v>
      </c>
      <c r="O1664">
        <v>1.8269944487060601</v>
      </c>
      <c r="P1664" t="s">
        <v>18</v>
      </c>
    </row>
    <row r="1665" spans="1:16">
      <c r="A1665" t="s">
        <v>3429</v>
      </c>
      <c r="B1665">
        <v>18</v>
      </c>
      <c r="C1665">
        <v>32</v>
      </c>
      <c r="D1665">
        <v>30</v>
      </c>
      <c r="E1665">
        <v>45</v>
      </c>
      <c r="F1665">
        <v>71</v>
      </c>
      <c r="G1665">
        <v>74</v>
      </c>
      <c r="H1665">
        <v>0.64</v>
      </c>
      <c r="I1665">
        <v>0.98</v>
      </c>
      <c r="J1665">
        <v>0.89</v>
      </c>
      <c r="K1665">
        <v>1.79</v>
      </c>
      <c r="L1665">
        <v>2.9</v>
      </c>
      <c r="M1665">
        <v>3.17</v>
      </c>
      <c r="N1665">
        <v>2.1150094381937899E-2</v>
      </c>
      <c r="O1665">
        <v>1.7988875453858899</v>
      </c>
      <c r="P1665" t="s">
        <v>18</v>
      </c>
    </row>
    <row r="1666" spans="1:16">
      <c r="A1666" t="s">
        <v>3430</v>
      </c>
      <c r="B1666">
        <v>24</v>
      </c>
      <c r="C1666">
        <v>13</v>
      </c>
      <c r="D1666">
        <v>19</v>
      </c>
      <c r="E1666">
        <v>49</v>
      </c>
      <c r="F1666">
        <v>57</v>
      </c>
      <c r="G1666">
        <v>39</v>
      </c>
      <c r="H1666">
        <v>0.94</v>
      </c>
      <c r="I1666">
        <v>0.43</v>
      </c>
      <c r="J1666">
        <v>0.62</v>
      </c>
      <c r="K1666">
        <v>2.11</v>
      </c>
      <c r="L1666">
        <v>2.57</v>
      </c>
      <c r="M1666">
        <v>1.82</v>
      </c>
      <c r="N1666">
        <v>3.1174558313936E-2</v>
      </c>
      <c r="O1666">
        <v>1.8720182493694</v>
      </c>
      <c r="P1666" t="s">
        <v>18</v>
      </c>
    </row>
    <row r="1667" spans="1:16">
      <c r="A1667" t="s">
        <v>3431</v>
      </c>
      <c r="B1667">
        <v>43</v>
      </c>
      <c r="C1667">
        <v>68</v>
      </c>
      <c r="D1667">
        <v>68</v>
      </c>
      <c r="E1667">
        <v>119</v>
      </c>
      <c r="F1667">
        <v>102</v>
      </c>
      <c r="G1667">
        <v>99</v>
      </c>
      <c r="H1667">
        <v>1.93</v>
      </c>
      <c r="I1667">
        <v>2.59</v>
      </c>
      <c r="J1667">
        <v>2.5299999999999998</v>
      </c>
      <c r="K1667">
        <v>5.82</v>
      </c>
      <c r="L1667">
        <v>5.24</v>
      </c>
      <c r="M1667">
        <v>5.3</v>
      </c>
      <c r="N1667">
        <v>3.16571351429807E-2</v>
      </c>
      <c r="O1667">
        <v>1.3650285967900599</v>
      </c>
      <c r="P1667" t="s">
        <v>18</v>
      </c>
    </row>
    <row r="1668" spans="1:16">
      <c r="A1668" t="s">
        <v>3432</v>
      </c>
      <c r="B1668">
        <v>124</v>
      </c>
      <c r="C1668">
        <v>146</v>
      </c>
      <c r="D1668">
        <v>190</v>
      </c>
      <c r="E1668">
        <v>261</v>
      </c>
      <c r="F1668">
        <v>179</v>
      </c>
      <c r="G1668">
        <v>295</v>
      </c>
      <c r="H1668">
        <v>3.39</v>
      </c>
      <c r="I1668">
        <v>3.42</v>
      </c>
      <c r="J1668">
        <v>4.3</v>
      </c>
      <c r="K1668">
        <v>7.83</v>
      </c>
      <c r="L1668">
        <v>5.62</v>
      </c>
      <c r="M1668">
        <v>9.6199999999999992</v>
      </c>
      <c r="N1668">
        <v>1.77840559010593E-2</v>
      </c>
      <c r="O1668">
        <v>1.2090703234462199</v>
      </c>
      <c r="P1668" t="s">
        <v>18</v>
      </c>
    </row>
    <row r="1669" spans="1:16">
      <c r="A1669" t="s">
        <v>884</v>
      </c>
      <c r="B1669">
        <v>0</v>
      </c>
      <c r="C1669">
        <v>0</v>
      </c>
      <c r="D1669">
        <v>0</v>
      </c>
      <c r="E1669">
        <v>36</v>
      </c>
      <c r="F1669">
        <v>28</v>
      </c>
      <c r="G1669">
        <v>48</v>
      </c>
      <c r="H1669">
        <v>0</v>
      </c>
      <c r="I1669">
        <v>0</v>
      </c>
      <c r="J1669">
        <v>0</v>
      </c>
      <c r="K1669">
        <v>5.41</v>
      </c>
      <c r="L1669">
        <v>4.5599999999999996</v>
      </c>
      <c r="M1669">
        <v>7.76</v>
      </c>
      <c r="N1669" s="1">
        <v>1.6072526129732399E-10</v>
      </c>
      <c r="O1669" t="s">
        <v>17</v>
      </c>
      <c r="P1669" t="s">
        <v>18</v>
      </c>
    </row>
    <row r="1670" spans="1:16">
      <c r="A1670" t="s">
        <v>885</v>
      </c>
      <c r="B1670">
        <v>50</v>
      </c>
      <c r="C1670">
        <v>45</v>
      </c>
      <c r="D1670">
        <v>79</v>
      </c>
      <c r="E1670">
        <v>155</v>
      </c>
      <c r="F1670">
        <v>111</v>
      </c>
      <c r="G1670">
        <v>161</v>
      </c>
      <c r="H1670">
        <v>1.9</v>
      </c>
      <c r="I1670">
        <v>1.47</v>
      </c>
      <c r="J1670">
        <v>2.5</v>
      </c>
      <c r="K1670">
        <v>6.47</v>
      </c>
      <c r="L1670">
        <v>4.8499999999999996</v>
      </c>
      <c r="M1670">
        <v>7.27</v>
      </c>
      <c r="N1670">
        <v>2.3434654655849201E-4</v>
      </c>
      <c r="O1670">
        <v>1.82874445224758</v>
      </c>
      <c r="P1670" t="s">
        <v>18</v>
      </c>
    </row>
    <row r="1671" spans="1:16">
      <c r="A1671" t="s">
        <v>3433</v>
      </c>
      <c r="B1671">
        <v>0</v>
      </c>
      <c r="C1671">
        <v>34</v>
      </c>
      <c r="D1671">
        <v>14</v>
      </c>
      <c r="E1671">
        <v>92</v>
      </c>
      <c r="F1671">
        <v>60</v>
      </c>
      <c r="G1671">
        <v>60</v>
      </c>
      <c r="H1671">
        <v>0</v>
      </c>
      <c r="I1671">
        <v>1.23</v>
      </c>
      <c r="J1671">
        <v>0.52</v>
      </c>
      <c r="K1671">
        <v>4.3</v>
      </c>
      <c r="L1671">
        <v>2.92</v>
      </c>
      <c r="M1671">
        <v>3.05</v>
      </c>
      <c r="N1671" s="1">
        <v>5.4314093151035898E-5</v>
      </c>
      <c r="O1671">
        <v>2.6821005122857202</v>
      </c>
      <c r="P1671" t="s">
        <v>18</v>
      </c>
    </row>
    <row r="1672" spans="1:16">
      <c r="A1672" t="s">
        <v>3434</v>
      </c>
      <c r="B1672">
        <v>457</v>
      </c>
      <c r="C1672">
        <v>477</v>
      </c>
      <c r="D1672">
        <v>326</v>
      </c>
      <c r="E1672">
        <v>1989</v>
      </c>
      <c r="F1672">
        <v>1653</v>
      </c>
      <c r="G1672">
        <v>1342</v>
      </c>
      <c r="H1672">
        <v>21.1</v>
      </c>
      <c r="I1672">
        <v>18.829999999999998</v>
      </c>
      <c r="J1672">
        <v>12.51</v>
      </c>
      <c r="K1672">
        <v>101.15</v>
      </c>
      <c r="L1672">
        <v>88.27</v>
      </c>
      <c r="M1672">
        <v>74.150000000000006</v>
      </c>
      <c r="N1672" s="1">
        <v>2.9355222178574198E-6</v>
      </c>
      <c r="O1672">
        <v>2.4734267731480299</v>
      </c>
      <c r="P1672" t="s">
        <v>18</v>
      </c>
    </row>
    <row r="1673" spans="1:16">
      <c r="A1673" t="s">
        <v>3435</v>
      </c>
      <c r="B1673">
        <v>126</v>
      </c>
      <c r="C1673">
        <v>21</v>
      </c>
      <c r="D1673">
        <v>111</v>
      </c>
      <c r="E1673">
        <v>0</v>
      </c>
      <c r="F1673">
        <v>0</v>
      </c>
      <c r="G1673">
        <v>6</v>
      </c>
      <c r="H1673">
        <v>5.41</v>
      </c>
      <c r="I1673">
        <v>0.8</v>
      </c>
      <c r="J1673">
        <v>3.97</v>
      </c>
      <c r="K1673">
        <v>0</v>
      </c>
      <c r="L1673">
        <v>0</v>
      </c>
      <c r="M1673">
        <v>0.34</v>
      </c>
      <c r="N1673">
        <v>2.35174512519375E-2</v>
      </c>
      <c r="O1673">
        <v>-4.8488028200351101</v>
      </c>
      <c r="P1673" t="s">
        <v>21</v>
      </c>
    </row>
    <row r="1674" spans="1:16">
      <c r="A1674" t="s">
        <v>3436</v>
      </c>
      <c r="B1674">
        <v>34</v>
      </c>
      <c r="C1674">
        <v>51</v>
      </c>
      <c r="D1674">
        <v>40</v>
      </c>
      <c r="E1674">
        <v>115</v>
      </c>
      <c r="F1674">
        <v>71</v>
      </c>
      <c r="G1674">
        <v>86</v>
      </c>
      <c r="H1674">
        <v>1.78</v>
      </c>
      <c r="I1674">
        <v>2.2400000000000002</v>
      </c>
      <c r="J1674">
        <v>1.72</v>
      </c>
      <c r="K1674">
        <v>6.52</v>
      </c>
      <c r="L1674">
        <v>4.26</v>
      </c>
      <c r="M1674">
        <v>5.28</v>
      </c>
      <c r="N1674">
        <v>9.1809711851167999E-3</v>
      </c>
      <c r="O1674">
        <v>1.6295154656311801</v>
      </c>
      <c r="P1674" t="s">
        <v>18</v>
      </c>
    </row>
    <row r="1675" spans="1:16">
      <c r="A1675" t="s">
        <v>3437</v>
      </c>
      <c r="B1675">
        <v>1</v>
      </c>
      <c r="C1675">
        <v>5</v>
      </c>
      <c r="D1675">
        <v>4</v>
      </c>
      <c r="E1675">
        <v>34</v>
      </c>
      <c r="F1675">
        <v>75</v>
      </c>
      <c r="G1675">
        <v>27</v>
      </c>
      <c r="H1675">
        <v>7.0000000000000007E-2</v>
      </c>
      <c r="I1675">
        <v>0.18</v>
      </c>
      <c r="J1675">
        <v>0.16</v>
      </c>
      <c r="K1675">
        <v>1.55</v>
      </c>
      <c r="L1675">
        <v>3.6</v>
      </c>
      <c r="M1675">
        <v>1.33</v>
      </c>
      <c r="N1675">
        <v>1.0190985710033899E-2</v>
      </c>
      <c r="O1675">
        <v>4.3280599743553196</v>
      </c>
      <c r="P1675" t="s">
        <v>18</v>
      </c>
    </row>
    <row r="1676" spans="1:16">
      <c r="A1676" t="s">
        <v>3438</v>
      </c>
      <c r="B1676">
        <v>3</v>
      </c>
      <c r="C1676">
        <v>16</v>
      </c>
      <c r="D1676">
        <v>5</v>
      </c>
      <c r="E1676">
        <v>52</v>
      </c>
      <c r="F1676">
        <v>60</v>
      </c>
      <c r="G1676">
        <v>111</v>
      </c>
      <c r="H1676">
        <v>0.13</v>
      </c>
      <c r="I1676">
        <v>0.57999999999999996</v>
      </c>
      <c r="J1676">
        <v>0.19</v>
      </c>
      <c r="K1676">
        <v>2.36</v>
      </c>
      <c r="L1676">
        <v>2.85</v>
      </c>
      <c r="M1676">
        <v>5.41</v>
      </c>
      <c r="N1676">
        <v>1.4295040037574499E-3</v>
      </c>
      <c r="O1676">
        <v>3.7643191466435</v>
      </c>
      <c r="P1676" t="s">
        <v>18</v>
      </c>
    </row>
    <row r="1677" spans="1:16">
      <c r="A1677" t="s">
        <v>3439</v>
      </c>
      <c r="B1677">
        <v>280</v>
      </c>
      <c r="C1677">
        <v>220</v>
      </c>
      <c r="D1677">
        <v>258</v>
      </c>
      <c r="E1677">
        <v>56</v>
      </c>
      <c r="F1677">
        <v>98</v>
      </c>
      <c r="G1677">
        <v>86</v>
      </c>
      <c r="H1677">
        <v>20.09</v>
      </c>
      <c r="I1677">
        <v>13.45</v>
      </c>
      <c r="J1677">
        <v>15.4</v>
      </c>
      <c r="K1677">
        <v>4.45</v>
      </c>
      <c r="L1677">
        <v>8.24</v>
      </c>
      <c r="M1677">
        <v>7.41</v>
      </c>
      <c r="N1677">
        <v>4.2207299304864498E-2</v>
      </c>
      <c r="O1677">
        <v>-1.1330417116504901</v>
      </c>
      <c r="P1677" t="s">
        <v>21</v>
      </c>
    </row>
    <row r="1678" spans="1:16">
      <c r="A1678" t="s">
        <v>3440</v>
      </c>
      <c r="B1678">
        <v>132</v>
      </c>
      <c r="C1678">
        <v>102</v>
      </c>
      <c r="D1678">
        <v>158</v>
      </c>
      <c r="E1678">
        <v>297</v>
      </c>
      <c r="F1678">
        <v>297</v>
      </c>
      <c r="G1678">
        <v>208</v>
      </c>
      <c r="H1678">
        <v>5.4</v>
      </c>
      <c r="I1678">
        <v>3.58</v>
      </c>
      <c r="J1678">
        <v>5.36</v>
      </c>
      <c r="K1678">
        <v>13.36</v>
      </c>
      <c r="L1678">
        <v>14.04</v>
      </c>
      <c r="M1678">
        <v>10.17</v>
      </c>
      <c r="N1678">
        <v>4.1355111277366498E-4</v>
      </c>
      <c r="O1678">
        <v>1.5475848222581201</v>
      </c>
      <c r="P1678" t="s">
        <v>18</v>
      </c>
    </row>
    <row r="1679" spans="1:16">
      <c r="A1679" t="s">
        <v>3441</v>
      </c>
      <c r="B1679">
        <v>0</v>
      </c>
      <c r="C1679">
        <v>0</v>
      </c>
      <c r="D1679">
        <v>0</v>
      </c>
      <c r="E1679">
        <v>88</v>
      </c>
      <c r="F1679">
        <v>18</v>
      </c>
      <c r="G1679">
        <v>80</v>
      </c>
      <c r="H1679">
        <v>0</v>
      </c>
      <c r="I1679">
        <v>0</v>
      </c>
      <c r="J1679">
        <v>0</v>
      </c>
      <c r="K1679">
        <v>3.93</v>
      </c>
      <c r="L1679">
        <v>0.87</v>
      </c>
      <c r="M1679">
        <v>3.89</v>
      </c>
      <c r="N1679" s="1">
        <v>1.5771429655030601E-5</v>
      </c>
      <c r="O1679" t="s">
        <v>17</v>
      </c>
      <c r="P1679" t="s">
        <v>18</v>
      </c>
    </row>
    <row r="1680" spans="1:16">
      <c r="A1680" t="s">
        <v>1985</v>
      </c>
      <c r="B1680">
        <v>0</v>
      </c>
      <c r="C1680">
        <v>2</v>
      </c>
      <c r="D1680">
        <v>8</v>
      </c>
      <c r="E1680">
        <v>1605</v>
      </c>
      <c r="F1680">
        <v>192</v>
      </c>
      <c r="G1680">
        <v>1707</v>
      </c>
      <c r="H1680">
        <v>0</v>
      </c>
      <c r="I1680">
        <v>0.08</v>
      </c>
      <c r="J1680">
        <v>0.3</v>
      </c>
      <c r="K1680">
        <v>72.3</v>
      </c>
      <c r="L1680">
        <v>9.07</v>
      </c>
      <c r="M1680">
        <v>83.54</v>
      </c>
      <c r="N1680" s="1">
        <v>5.4629367699378603E-5</v>
      </c>
      <c r="O1680">
        <v>9.0628377611287192</v>
      </c>
      <c r="P1680" t="s">
        <v>18</v>
      </c>
    </row>
    <row r="1681" spans="1:16">
      <c r="A1681" t="s">
        <v>3442</v>
      </c>
      <c r="B1681">
        <v>0</v>
      </c>
      <c r="C1681">
        <v>0</v>
      </c>
      <c r="D1681">
        <v>0</v>
      </c>
      <c r="E1681">
        <v>2161</v>
      </c>
      <c r="F1681">
        <v>82</v>
      </c>
      <c r="G1681">
        <v>2944</v>
      </c>
      <c r="H1681">
        <v>0</v>
      </c>
      <c r="I1681">
        <v>0</v>
      </c>
      <c r="J1681">
        <v>0</v>
      </c>
      <c r="K1681">
        <v>129.88</v>
      </c>
      <c r="L1681">
        <v>5.2</v>
      </c>
      <c r="M1681">
        <v>192.22</v>
      </c>
      <c r="N1681" s="1">
        <v>3.2359587510695299E-5</v>
      </c>
      <c r="O1681" t="s">
        <v>17</v>
      </c>
      <c r="P1681" t="s">
        <v>18</v>
      </c>
    </row>
    <row r="1682" spans="1:16">
      <c r="A1682" t="s">
        <v>1986</v>
      </c>
      <c r="B1682">
        <v>0</v>
      </c>
      <c r="C1682">
        <v>0</v>
      </c>
      <c r="D1682">
        <v>0</v>
      </c>
      <c r="E1682">
        <v>37</v>
      </c>
      <c r="F1682">
        <v>33</v>
      </c>
      <c r="G1682">
        <v>63</v>
      </c>
      <c r="H1682">
        <v>0</v>
      </c>
      <c r="I1682">
        <v>0</v>
      </c>
      <c r="J1682">
        <v>0</v>
      </c>
      <c r="K1682">
        <v>1.77</v>
      </c>
      <c r="L1682">
        <v>1.65</v>
      </c>
      <c r="M1682">
        <v>3.26</v>
      </c>
      <c r="N1682" s="1">
        <v>2.0697195286992502E-9</v>
      </c>
      <c r="O1682" t="s">
        <v>17</v>
      </c>
      <c r="P1682" t="s">
        <v>18</v>
      </c>
    </row>
    <row r="1683" spans="1:16">
      <c r="A1683" t="s">
        <v>887</v>
      </c>
      <c r="B1683">
        <v>4</v>
      </c>
      <c r="C1683">
        <v>0</v>
      </c>
      <c r="D1683">
        <v>10</v>
      </c>
      <c r="E1683">
        <v>1425</v>
      </c>
      <c r="F1683">
        <v>384</v>
      </c>
      <c r="G1683">
        <v>1538</v>
      </c>
      <c r="H1683">
        <v>0.18</v>
      </c>
      <c r="I1683">
        <v>0</v>
      </c>
      <c r="J1683">
        <v>0.42</v>
      </c>
      <c r="K1683">
        <v>72.040000000000006</v>
      </c>
      <c r="L1683">
        <v>20.38</v>
      </c>
      <c r="M1683">
        <v>84.44</v>
      </c>
      <c r="N1683" s="1">
        <v>1.2818263902649799E-7</v>
      </c>
      <c r="O1683">
        <v>8.4623557441785806</v>
      </c>
      <c r="P1683" t="s">
        <v>18</v>
      </c>
    </row>
    <row r="1684" spans="1:16">
      <c r="A1684" t="s">
        <v>1987</v>
      </c>
      <c r="B1684">
        <v>0</v>
      </c>
      <c r="C1684">
        <v>59</v>
      </c>
      <c r="D1684">
        <v>55</v>
      </c>
      <c r="E1684">
        <v>12861</v>
      </c>
      <c r="F1684">
        <v>1335</v>
      </c>
      <c r="G1684">
        <v>12421</v>
      </c>
      <c r="H1684">
        <v>0</v>
      </c>
      <c r="I1684">
        <v>2.2000000000000002</v>
      </c>
      <c r="J1684">
        <v>1.97</v>
      </c>
      <c r="K1684">
        <v>610.42999999999995</v>
      </c>
      <c r="L1684">
        <v>66.52</v>
      </c>
      <c r="M1684">
        <v>640.66999999999996</v>
      </c>
      <c r="N1684">
        <v>1.1273588278939499E-4</v>
      </c>
      <c r="O1684">
        <v>8.4307387456539296</v>
      </c>
      <c r="P1684" t="s">
        <v>18</v>
      </c>
    </row>
    <row r="1685" spans="1:16">
      <c r="A1685" t="s">
        <v>3443</v>
      </c>
      <c r="B1685">
        <v>26</v>
      </c>
      <c r="C1685">
        <v>20</v>
      </c>
      <c r="D1685">
        <v>27</v>
      </c>
      <c r="E1685">
        <v>143</v>
      </c>
      <c r="F1685">
        <v>78</v>
      </c>
      <c r="G1685">
        <v>151</v>
      </c>
      <c r="H1685">
        <v>1.31</v>
      </c>
      <c r="I1685">
        <v>0.87</v>
      </c>
      <c r="J1685">
        <v>1.1399999999999999</v>
      </c>
      <c r="K1685">
        <v>7.86</v>
      </c>
      <c r="L1685">
        <v>4.51</v>
      </c>
      <c r="M1685">
        <v>9.0399999999999991</v>
      </c>
      <c r="N1685" s="1">
        <v>5.5401964995929197E-6</v>
      </c>
      <c r="O1685">
        <v>2.8608779432392999</v>
      </c>
      <c r="P1685" t="s">
        <v>18</v>
      </c>
    </row>
    <row r="1686" spans="1:16">
      <c r="A1686" t="s">
        <v>889</v>
      </c>
      <c r="B1686">
        <v>5</v>
      </c>
      <c r="C1686">
        <v>4</v>
      </c>
      <c r="D1686">
        <v>6</v>
      </c>
      <c r="E1686">
        <v>212</v>
      </c>
      <c r="F1686">
        <v>345</v>
      </c>
      <c r="G1686">
        <v>233</v>
      </c>
      <c r="H1686">
        <v>0.24</v>
      </c>
      <c r="I1686">
        <v>0.16</v>
      </c>
      <c r="J1686">
        <v>0.24</v>
      </c>
      <c r="K1686">
        <v>11.11</v>
      </c>
      <c r="L1686">
        <v>18.940000000000001</v>
      </c>
      <c r="M1686">
        <v>13.22</v>
      </c>
      <c r="N1686" s="1">
        <v>1.4227178618589601E-17</v>
      </c>
      <c r="O1686">
        <v>6.2498843717480703</v>
      </c>
      <c r="P1686" t="s">
        <v>18</v>
      </c>
    </row>
    <row r="1687" spans="1:16">
      <c r="A1687" t="s">
        <v>3444</v>
      </c>
      <c r="B1687">
        <v>48</v>
      </c>
      <c r="C1687">
        <v>72</v>
      </c>
      <c r="D1687">
        <v>56</v>
      </c>
      <c r="E1687">
        <v>104</v>
      </c>
      <c r="F1687">
        <v>175</v>
      </c>
      <c r="G1687">
        <v>117</v>
      </c>
      <c r="H1687">
        <v>0.92</v>
      </c>
      <c r="I1687">
        <v>1.18</v>
      </c>
      <c r="J1687">
        <v>0.89</v>
      </c>
      <c r="K1687">
        <v>2.1800000000000002</v>
      </c>
      <c r="L1687">
        <v>3.82</v>
      </c>
      <c r="M1687">
        <v>2.68</v>
      </c>
      <c r="N1687">
        <v>5.2614131788424898E-3</v>
      </c>
      <c r="O1687">
        <v>1.6999328626892201</v>
      </c>
      <c r="P1687" t="s">
        <v>18</v>
      </c>
    </row>
    <row r="1688" spans="1:16">
      <c r="A1688" t="s">
        <v>3445</v>
      </c>
      <c r="B1688">
        <v>0</v>
      </c>
      <c r="C1688">
        <v>0</v>
      </c>
      <c r="D1688">
        <v>28</v>
      </c>
      <c r="E1688">
        <v>53</v>
      </c>
      <c r="F1688">
        <v>29</v>
      </c>
      <c r="G1688">
        <v>34</v>
      </c>
      <c r="H1688">
        <v>0</v>
      </c>
      <c r="I1688">
        <v>0</v>
      </c>
      <c r="J1688">
        <v>0.46</v>
      </c>
      <c r="K1688">
        <v>1.1499999999999999</v>
      </c>
      <c r="L1688">
        <v>0.65</v>
      </c>
      <c r="M1688">
        <v>0.79</v>
      </c>
      <c r="N1688">
        <v>4.1864905205694402E-3</v>
      </c>
      <c r="O1688">
        <v>2.6804082302420702</v>
      </c>
      <c r="P1688" t="s">
        <v>18</v>
      </c>
    </row>
    <row r="1689" spans="1:16">
      <c r="A1689" t="s">
        <v>3446</v>
      </c>
      <c r="B1689">
        <v>0</v>
      </c>
      <c r="C1689">
        <v>0</v>
      </c>
      <c r="D1689">
        <v>10</v>
      </c>
      <c r="E1689">
        <v>21</v>
      </c>
      <c r="F1689">
        <v>26</v>
      </c>
      <c r="G1689">
        <v>16</v>
      </c>
      <c r="H1689">
        <v>0</v>
      </c>
      <c r="I1689">
        <v>0</v>
      </c>
      <c r="J1689">
        <v>0.38</v>
      </c>
      <c r="K1689">
        <v>0.97</v>
      </c>
      <c r="L1689">
        <v>1.28</v>
      </c>
      <c r="M1689">
        <v>0.81</v>
      </c>
      <c r="N1689">
        <v>1.11663823381088E-2</v>
      </c>
      <c r="O1689">
        <v>3.3017146761834302</v>
      </c>
      <c r="P1689" t="s">
        <v>18</v>
      </c>
    </row>
    <row r="1690" spans="1:16">
      <c r="A1690" t="s">
        <v>3447</v>
      </c>
      <c r="B1690">
        <v>122</v>
      </c>
      <c r="C1690">
        <v>132</v>
      </c>
      <c r="D1690">
        <v>167</v>
      </c>
      <c r="E1690">
        <v>333</v>
      </c>
      <c r="F1690">
        <v>194</v>
      </c>
      <c r="G1690">
        <v>383</v>
      </c>
      <c r="H1690">
        <v>7.99</v>
      </c>
      <c r="I1690">
        <v>7.38</v>
      </c>
      <c r="J1690">
        <v>9.09</v>
      </c>
      <c r="K1690">
        <v>24.04</v>
      </c>
      <c r="L1690">
        <v>14.84</v>
      </c>
      <c r="M1690">
        <v>30.05</v>
      </c>
      <c r="N1690">
        <v>1.06819692876169E-2</v>
      </c>
      <c r="O1690">
        <v>1.63931746146178</v>
      </c>
      <c r="P1690" t="s">
        <v>18</v>
      </c>
    </row>
    <row r="1691" spans="1:16">
      <c r="A1691" t="s">
        <v>891</v>
      </c>
      <c r="B1691">
        <v>11</v>
      </c>
      <c r="C1691">
        <v>16</v>
      </c>
      <c r="D1691">
        <v>19</v>
      </c>
      <c r="E1691">
        <v>62</v>
      </c>
      <c r="F1691">
        <v>78</v>
      </c>
      <c r="G1691">
        <v>80</v>
      </c>
      <c r="H1691">
        <v>0.39</v>
      </c>
      <c r="I1691">
        <v>0.47</v>
      </c>
      <c r="J1691">
        <v>0.54</v>
      </c>
      <c r="K1691">
        <v>2.25</v>
      </c>
      <c r="L1691">
        <v>2.94</v>
      </c>
      <c r="M1691">
        <v>3.16</v>
      </c>
      <c r="N1691" s="1">
        <v>1.6923299073633301E-5</v>
      </c>
      <c r="O1691">
        <v>2.8041605837297601</v>
      </c>
      <c r="P1691" t="s">
        <v>18</v>
      </c>
    </row>
    <row r="1692" spans="1:16">
      <c r="A1692" t="s">
        <v>3448</v>
      </c>
      <c r="B1692">
        <v>422</v>
      </c>
      <c r="C1692">
        <v>418</v>
      </c>
      <c r="D1692">
        <v>548</v>
      </c>
      <c r="E1692">
        <v>161</v>
      </c>
      <c r="F1692">
        <v>176</v>
      </c>
      <c r="G1692">
        <v>109</v>
      </c>
      <c r="H1692">
        <v>11.2</v>
      </c>
      <c r="I1692">
        <v>9.5299999999999994</v>
      </c>
      <c r="J1692">
        <v>12.08</v>
      </c>
      <c r="K1692">
        <v>4.72</v>
      </c>
      <c r="L1692">
        <v>5.39</v>
      </c>
      <c r="M1692">
        <v>3.47</v>
      </c>
      <c r="N1692">
        <v>3.0470494212844899E-2</v>
      </c>
      <c r="O1692">
        <v>-1.1187950347986999</v>
      </c>
      <c r="P1692" t="s">
        <v>21</v>
      </c>
    </row>
    <row r="1693" spans="1:16">
      <c r="A1693" t="s">
        <v>1990</v>
      </c>
      <c r="B1693">
        <v>4</v>
      </c>
      <c r="C1693">
        <v>8</v>
      </c>
      <c r="D1693">
        <v>17</v>
      </c>
      <c r="E1693">
        <v>339</v>
      </c>
      <c r="F1693">
        <v>79</v>
      </c>
      <c r="G1693">
        <v>465</v>
      </c>
      <c r="H1693">
        <v>0.16</v>
      </c>
      <c r="I1693">
        <v>0.28000000000000003</v>
      </c>
      <c r="J1693">
        <v>0.59</v>
      </c>
      <c r="K1693">
        <v>15.31</v>
      </c>
      <c r="L1693">
        <v>3.74</v>
      </c>
      <c r="M1693">
        <v>22.79</v>
      </c>
      <c r="N1693">
        <v>6.8788029758814796E-3</v>
      </c>
      <c r="O1693">
        <v>5.5024198978886698</v>
      </c>
      <c r="P1693" t="s">
        <v>18</v>
      </c>
    </row>
    <row r="1694" spans="1:16">
      <c r="A1694" t="s">
        <v>3449</v>
      </c>
      <c r="B1694">
        <v>8</v>
      </c>
      <c r="C1694">
        <v>0</v>
      </c>
      <c r="D1694">
        <v>6</v>
      </c>
      <c r="E1694">
        <v>18</v>
      </c>
      <c r="F1694">
        <v>32</v>
      </c>
      <c r="G1694">
        <v>19</v>
      </c>
      <c r="H1694">
        <v>2.09</v>
      </c>
      <c r="I1694">
        <v>0</v>
      </c>
      <c r="J1694">
        <v>1.48</v>
      </c>
      <c r="K1694">
        <v>5.39</v>
      </c>
      <c r="L1694">
        <v>10.32</v>
      </c>
      <c r="M1694">
        <v>6.14</v>
      </c>
      <c r="N1694">
        <v>1.8739355926374501E-2</v>
      </c>
      <c r="O1694">
        <v>2.8037152276155899</v>
      </c>
      <c r="P1694" t="s">
        <v>18</v>
      </c>
    </row>
    <row r="1695" spans="1:16">
      <c r="A1695" t="s">
        <v>3450</v>
      </c>
      <c r="B1695">
        <v>248</v>
      </c>
      <c r="C1695">
        <v>154</v>
      </c>
      <c r="D1695">
        <v>235</v>
      </c>
      <c r="E1695">
        <v>51</v>
      </c>
      <c r="F1695">
        <v>81</v>
      </c>
      <c r="G1695">
        <v>58</v>
      </c>
      <c r="H1695">
        <v>10.210000000000001</v>
      </c>
      <c r="I1695">
        <v>5.43</v>
      </c>
      <c r="J1695">
        <v>8.02</v>
      </c>
      <c r="K1695">
        <v>2.34</v>
      </c>
      <c r="L1695">
        <v>3.87</v>
      </c>
      <c r="M1695">
        <v>2.88</v>
      </c>
      <c r="N1695">
        <v>3.12222150304938E-2</v>
      </c>
      <c r="O1695">
        <v>-1.22538860614343</v>
      </c>
      <c r="P1695" t="s">
        <v>21</v>
      </c>
    </row>
    <row r="1696" spans="1:16">
      <c r="A1696" t="s">
        <v>3451</v>
      </c>
      <c r="B1696">
        <v>34</v>
      </c>
      <c r="C1696">
        <v>27</v>
      </c>
      <c r="D1696">
        <v>43</v>
      </c>
      <c r="E1696">
        <v>5</v>
      </c>
      <c r="F1696">
        <v>5</v>
      </c>
      <c r="G1696">
        <v>2</v>
      </c>
      <c r="H1696">
        <v>1.76</v>
      </c>
      <c r="I1696">
        <v>1.21</v>
      </c>
      <c r="J1696">
        <v>1.84</v>
      </c>
      <c r="K1696">
        <v>0.34</v>
      </c>
      <c r="L1696">
        <v>0.31</v>
      </c>
      <c r="M1696">
        <v>0.14000000000000001</v>
      </c>
      <c r="N1696">
        <v>3.9065232885827701E-2</v>
      </c>
      <c r="O1696">
        <v>-2.6083149878029102</v>
      </c>
      <c r="P1696" t="s">
        <v>21</v>
      </c>
    </row>
    <row r="1697" spans="1:16">
      <c r="A1697" t="s">
        <v>3452</v>
      </c>
      <c r="B1697">
        <v>0</v>
      </c>
      <c r="C1697">
        <v>26</v>
      </c>
      <c r="D1697">
        <v>0</v>
      </c>
      <c r="E1697">
        <v>71</v>
      </c>
      <c r="F1697">
        <v>68</v>
      </c>
      <c r="G1697">
        <v>38</v>
      </c>
      <c r="H1697">
        <v>0</v>
      </c>
      <c r="I1697">
        <v>0.5</v>
      </c>
      <c r="J1697">
        <v>0</v>
      </c>
      <c r="K1697">
        <v>1.73</v>
      </c>
      <c r="L1697">
        <v>1.74</v>
      </c>
      <c r="M1697">
        <v>1</v>
      </c>
      <c r="N1697" s="1">
        <v>5.2357836106908896E-6</v>
      </c>
      <c r="O1697">
        <v>3.2716601080168899</v>
      </c>
      <c r="P1697" t="s">
        <v>18</v>
      </c>
    </row>
    <row r="1698" spans="1:16">
      <c r="A1698" t="s">
        <v>893</v>
      </c>
      <c r="B1698">
        <v>2</v>
      </c>
      <c r="C1698">
        <v>3</v>
      </c>
      <c r="D1698">
        <v>0</v>
      </c>
      <c r="E1698">
        <v>74</v>
      </c>
      <c r="F1698">
        <v>45</v>
      </c>
      <c r="G1698">
        <v>50</v>
      </c>
      <c r="H1698">
        <v>0.08</v>
      </c>
      <c r="I1698">
        <v>0.1</v>
      </c>
      <c r="J1698">
        <v>0</v>
      </c>
      <c r="K1698">
        <v>3.35</v>
      </c>
      <c r="L1698">
        <v>2.12</v>
      </c>
      <c r="M1698">
        <v>2.46</v>
      </c>
      <c r="N1698" s="1">
        <v>6.0840897617238594E-11</v>
      </c>
      <c r="O1698">
        <v>5.5273503116012499</v>
      </c>
      <c r="P1698" t="s">
        <v>18</v>
      </c>
    </row>
    <row r="1699" spans="1:16">
      <c r="A1699" t="s">
        <v>3453</v>
      </c>
      <c r="B1699">
        <v>0</v>
      </c>
      <c r="C1699">
        <v>27</v>
      </c>
      <c r="D1699">
        <v>0</v>
      </c>
      <c r="E1699">
        <v>59</v>
      </c>
      <c r="F1699">
        <v>55</v>
      </c>
      <c r="G1699">
        <v>80</v>
      </c>
      <c r="H1699">
        <v>0</v>
      </c>
      <c r="I1699">
        <v>1.01</v>
      </c>
      <c r="J1699">
        <v>0.03</v>
      </c>
      <c r="K1699">
        <v>2.77</v>
      </c>
      <c r="L1699">
        <v>2.7</v>
      </c>
      <c r="M1699">
        <v>4.08</v>
      </c>
      <c r="N1699" s="1">
        <v>1.1856345825539299E-6</v>
      </c>
      <c r="O1699">
        <v>3.37112831776503</v>
      </c>
      <c r="P1699" t="s">
        <v>18</v>
      </c>
    </row>
    <row r="1700" spans="1:16">
      <c r="A1700" t="s">
        <v>3454</v>
      </c>
      <c r="B1700">
        <v>457</v>
      </c>
      <c r="C1700">
        <v>644</v>
      </c>
      <c r="D1700">
        <v>692</v>
      </c>
      <c r="E1700">
        <v>109</v>
      </c>
      <c r="F1700">
        <v>103</v>
      </c>
      <c r="G1700">
        <v>117</v>
      </c>
      <c r="H1700">
        <v>29.9</v>
      </c>
      <c r="I1700">
        <v>35.89</v>
      </c>
      <c r="J1700">
        <v>37.619999999999997</v>
      </c>
      <c r="K1700">
        <v>7.87</v>
      </c>
      <c r="L1700">
        <v>7.9</v>
      </c>
      <c r="M1700">
        <v>9.18</v>
      </c>
      <c r="N1700" s="1">
        <v>2.4394325484515099E-6</v>
      </c>
      <c r="O1700">
        <v>-1.91291422127457</v>
      </c>
      <c r="P1700" t="s">
        <v>21</v>
      </c>
    </row>
    <row r="1701" spans="1:16">
      <c r="A1701" t="s">
        <v>3455</v>
      </c>
      <c r="B1701">
        <v>54</v>
      </c>
      <c r="C1701">
        <v>43</v>
      </c>
      <c r="D1701">
        <v>34</v>
      </c>
      <c r="E1701">
        <v>224</v>
      </c>
      <c r="F1701">
        <v>157</v>
      </c>
      <c r="G1701">
        <v>180</v>
      </c>
      <c r="H1701">
        <v>2.39</v>
      </c>
      <c r="I1701">
        <v>1.64</v>
      </c>
      <c r="J1701">
        <v>1.28</v>
      </c>
      <c r="K1701">
        <v>10.92</v>
      </c>
      <c r="L1701">
        <v>8.0399999999999991</v>
      </c>
      <c r="M1701">
        <v>9.5399999999999991</v>
      </c>
      <c r="N1701" s="1">
        <v>2.4625517734768301E-9</v>
      </c>
      <c r="O1701">
        <v>2.5833257033743302</v>
      </c>
      <c r="P1701" t="s">
        <v>18</v>
      </c>
    </row>
    <row r="1702" spans="1:16">
      <c r="A1702" t="s">
        <v>3456</v>
      </c>
      <c r="B1702">
        <v>87</v>
      </c>
      <c r="C1702">
        <v>128</v>
      </c>
      <c r="D1702">
        <v>102</v>
      </c>
      <c r="E1702">
        <v>388</v>
      </c>
      <c r="F1702">
        <v>222</v>
      </c>
      <c r="G1702">
        <v>371</v>
      </c>
      <c r="H1702">
        <v>3.65</v>
      </c>
      <c r="I1702">
        <v>4.6100000000000003</v>
      </c>
      <c r="J1702">
        <v>3.55</v>
      </c>
      <c r="K1702">
        <v>17.899999999999999</v>
      </c>
      <c r="L1702">
        <v>10.76</v>
      </c>
      <c r="M1702">
        <v>18.579999999999998</v>
      </c>
      <c r="N1702" s="1">
        <v>3.1690677386536502E-6</v>
      </c>
      <c r="O1702">
        <v>2.1438423423011002</v>
      </c>
      <c r="P1702" t="s">
        <v>18</v>
      </c>
    </row>
    <row r="1703" spans="1:16">
      <c r="A1703" t="s">
        <v>3457</v>
      </c>
      <c r="B1703">
        <v>94</v>
      </c>
      <c r="C1703">
        <v>208</v>
      </c>
      <c r="D1703">
        <v>172</v>
      </c>
      <c r="E1703">
        <v>415</v>
      </c>
      <c r="F1703">
        <v>263</v>
      </c>
      <c r="G1703">
        <v>271</v>
      </c>
      <c r="H1703">
        <v>3.72</v>
      </c>
      <c r="I1703">
        <v>7.04</v>
      </c>
      <c r="J1703">
        <v>5.63</v>
      </c>
      <c r="K1703">
        <v>17.989999999999998</v>
      </c>
      <c r="L1703">
        <v>11.97</v>
      </c>
      <c r="M1703">
        <v>12.77</v>
      </c>
      <c r="N1703">
        <v>4.6615174337169199E-4</v>
      </c>
      <c r="O1703">
        <v>1.52161933905492</v>
      </c>
      <c r="P1703" t="s">
        <v>18</v>
      </c>
    </row>
    <row r="1704" spans="1:16">
      <c r="A1704" t="s">
        <v>1995</v>
      </c>
      <c r="B1704">
        <v>241</v>
      </c>
      <c r="C1704">
        <v>158</v>
      </c>
      <c r="D1704">
        <v>239</v>
      </c>
      <c r="E1704">
        <v>44</v>
      </c>
      <c r="F1704">
        <v>78</v>
      </c>
      <c r="G1704">
        <v>47</v>
      </c>
      <c r="H1704">
        <v>10.64</v>
      </c>
      <c r="I1704">
        <v>5.96</v>
      </c>
      <c r="J1704">
        <v>8.75</v>
      </c>
      <c r="K1704">
        <v>2.15</v>
      </c>
      <c r="L1704">
        <v>3.98</v>
      </c>
      <c r="M1704">
        <v>2.48</v>
      </c>
      <c r="N1704">
        <v>8.3620489407657105E-3</v>
      </c>
      <c r="O1704">
        <v>-1.39419766597441</v>
      </c>
      <c r="P1704" t="s">
        <v>21</v>
      </c>
    </row>
    <row r="1705" spans="1:16">
      <c r="A1705" t="s">
        <v>1997</v>
      </c>
      <c r="B1705">
        <v>0</v>
      </c>
      <c r="C1705">
        <v>3</v>
      </c>
      <c r="D1705">
        <v>0</v>
      </c>
      <c r="E1705">
        <v>57</v>
      </c>
      <c r="F1705">
        <v>44</v>
      </c>
      <c r="G1705">
        <v>102</v>
      </c>
      <c r="H1705">
        <v>0</v>
      </c>
      <c r="I1705">
        <v>0.17</v>
      </c>
      <c r="J1705">
        <v>0</v>
      </c>
      <c r="K1705">
        <v>3.23</v>
      </c>
      <c r="L1705">
        <v>2.64</v>
      </c>
      <c r="M1705">
        <v>6.22</v>
      </c>
      <c r="N1705" s="1">
        <v>2.8752444368473898E-6</v>
      </c>
      <c r="O1705">
        <v>6.6132209921003904</v>
      </c>
      <c r="P1705" t="s">
        <v>18</v>
      </c>
    </row>
    <row r="1706" spans="1:16">
      <c r="A1706" t="s">
        <v>897</v>
      </c>
      <c r="B1706">
        <v>0</v>
      </c>
      <c r="C1706">
        <v>10</v>
      </c>
      <c r="D1706">
        <v>10</v>
      </c>
      <c r="E1706">
        <v>2216</v>
      </c>
      <c r="F1706">
        <v>1242</v>
      </c>
      <c r="G1706">
        <v>2753</v>
      </c>
      <c r="H1706">
        <v>0</v>
      </c>
      <c r="I1706">
        <v>0.51</v>
      </c>
      <c r="J1706">
        <v>0.48</v>
      </c>
      <c r="K1706">
        <v>133.80000000000001</v>
      </c>
      <c r="L1706">
        <v>78.97</v>
      </c>
      <c r="M1706">
        <v>180.58</v>
      </c>
      <c r="N1706" s="1">
        <v>7.3164053033464306E-18</v>
      </c>
      <c r="O1706">
        <v>8.8620911871717905</v>
      </c>
      <c r="P1706" t="s">
        <v>18</v>
      </c>
    </row>
    <row r="1707" spans="1:16">
      <c r="A1707" t="s">
        <v>3458</v>
      </c>
      <c r="B1707">
        <v>14</v>
      </c>
      <c r="C1707">
        <v>5</v>
      </c>
      <c r="D1707">
        <v>20</v>
      </c>
      <c r="E1707">
        <v>241</v>
      </c>
      <c r="F1707">
        <v>163</v>
      </c>
      <c r="G1707">
        <v>207</v>
      </c>
      <c r="H1707">
        <v>0.64</v>
      </c>
      <c r="I1707">
        <v>0.21</v>
      </c>
      <c r="J1707">
        <v>0.72</v>
      </c>
      <c r="K1707">
        <v>11.39</v>
      </c>
      <c r="L1707">
        <v>8.1</v>
      </c>
      <c r="M1707">
        <v>10.61</v>
      </c>
      <c r="N1707" s="1">
        <v>8.6156878177608104E-22</v>
      </c>
      <c r="O1707">
        <v>4.4946797602192499</v>
      </c>
      <c r="P1707" t="s">
        <v>18</v>
      </c>
    </row>
    <row r="1708" spans="1:16">
      <c r="A1708" t="s">
        <v>3459</v>
      </c>
      <c r="B1708">
        <v>3</v>
      </c>
      <c r="C1708">
        <v>26</v>
      </c>
      <c r="D1708">
        <v>8</v>
      </c>
      <c r="E1708">
        <v>86</v>
      </c>
      <c r="F1708">
        <v>76</v>
      </c>
      <c r="G1708">
        <v>40</v>
      </c>
      <c r="H1708">
        <v>0.13</v>
      </c>
      <c r="I1708">
        <v>0.98</v>
      </c>
      <c r="J1708">
        <v>0.31</v>
      </c>
      <c r="K1708">
        <v>4.1399999999999997</v>
      </c>
      <c r="L1708">
        <v>3.83</v>
      </c>
      <c r="M1708">
        <v>2.13</v>
      </c>
      <c r="N1708" s="1">
        <v>1.7336668659447999E-5</v>
      </c>
      <c r="O1708">
        <v>2.9649490428682101</v>
      </c>
      <c r="P1708" t="s">
        <v>18</v>
      </c>
    </row>
    <row r="1709" spans="1:16">
      <c r="A1709" t="s">
        <v>3460</v>
      </c>
      <c r="B1709">
        <v>13</v>
      </c>
      <c r="C1709">
        <v>16</v>
      </c>
      <c r="D1709">
        <v>25</v>
      </c>
      <c r="E1709">
        <v>62</v>
      </c>
      <c r="F1709">
        <v>62</v>
      </c>
      <c r="G1709">
        <v>51</v>
      </c>
      <c r="H1709">
        <v>0.56000000000000005</v>
      </c>
      <c r="I1709">
        <v>0.59</v>
      </c>
      <c r="J1709">
        <v>0.89</v>
      </c>
      <c r="K1709">
        <v>2.93</v>
      </c>
      <c r="L1709">
        <v>3.07</v>
      </c>
      <c r="M1709">
        <v>2.62</v>
      </c>
      <c r="N1709">
        <v>2.9439817441764501E-3</v>
      </c>
      <c r="O1709">
        <v>2.23555541795933</v>
      </c>
      <c r="P1709" t="s">
        <v>18</v>
      </c>
    </row>
    <row r="1710" spans="1:16">
      <c r="A1710" t="s">
        <v>1998</v>
      </c>
      <c r="B1710">
        <v>44</v>
      </c>
      <c r="C1710">
        <v>58</v>
      </c>
      <c r="D1710">
        <v>69</v>
      </c>
      <c r="E1710">
        <v>309</v>
      </c>
      <c r="F1710">
        <v>225</v>
      </c>
      <c r="G1710">
        <v>215</v>
      </c>
      <c r="H1710">
        <v>1.79</v>
      </c>
      <c r="I1710">
        <v>2.0299999999999998</v>
      </c>
      <c r="J1710">
        <v>2.33</v>
      </c>
      <c r="K1710">
        <v>13.75</v>
      </c>
      <c r="L1710">
        <v>10.51</v>
      </c>
      <c r="M1710">
        <v>10.39</v>
      </c>
      <c r="N1710" s="1">
        <v>1.29952932680647E-10</v>
      </c>
      <c r="O1710">
        <v>2.6517028047233602</v>
      </c>
      <c r="P1710" t="s">
        <v>18</v>
      </c>
    </row>
    <row r="1711" spans="1:16">
      <c r="A1711" t="s">
        <v>3461</v>
      </c>
      <c r="B1711">
        <v>17</v>
      </c>
      <c r="C1711">
        <v>22</v>
      </c>
      <c r="D1711">
        <v>24</v>
      </c>
      <c r="E1711">
        <v>177</v>
      </c>
      <c r="F1711">
        <v>160</v>
      </c>
      <c r="G1711">
        <v>159</v>
      </c>
      <c r="H1711">
        <v>0.93</v>
      </c>
      <c r="I1711">
        <v>0.99</v>
      </c>
      <c r="J1711">
        <v>1.05</v>
      </c>
      <c r="K1711">
        <v>10.29</v>
      </c>
      <c r="L1711">
        <v>9.74</v>
      </c>
      <c r="M1711">
        <v>10.02</v>
      </c>
      <c r="N1711" s="1">
        <v>9.4230782115551895E-14</v>
      </c>
      <c r="O1711">
        <v>3.5024839898000102</v>
      </c>
      <c r="P1711" t="s">
        <v>18</v>
      </c>
    </row>
    <row r="1712" spans="1:16">
      <c r="A1712" t="s">
        <v>898</v>
      </c>
      <c r="B1712">
        <v>0</v>
      </c>
      <c r="C1712">
        <v>2</v>
      </c>
      <c r="D1712">
        <v>0</v>
      </c>
      <c r="E1712">
        <v>77</v>
      </c>
      <c r="F1712">
        <v>50</v>
      </c>
      <c r="G1712">
        <v>75</v>
      </c>
      <c r="H1712">
        <v>0</v>
      </c>
      <c r="I1712">
        <v>0.14000000000000001</v>
      </c>
      <c r="J1712">
        <v>0</v>
      </c>
      <c r="K1712">
        <v>5.75</v>
      </c>
      <c r="L1712">
        <v>3.99</v>
      </c>
      <c r="M1712">
        <v>6.14</v>
      </c>
      <c r="N1712" s="1">
        <v>6.0420487648601001E-15</v>
      </c>
      <c r="O1712">
        <v>7.1715841883936697</v>
      </c>
      <c r="P1712" t="s">
        <v>18</v>
      </c>
    </row>
    <row r="1713" spans="1:16">
      <c r="A1713" t="s">
        <v>3462</v>
      </c>
      <c r="B1713">
        <v>33</v>
      </c>
      <c r="C1713">
        <v>57</v>
      </c>
      <c r="D1713">
        <v>54</v>
      </c>
      <c r="E1713">
        <v>141</v>
      </c>
      <c r="F1713">
        <v>89</v>
      </c>
      <c r="G1713">
        <v>77</v>
      </c>
      <c r="H1713">
        <v>1.71</v>
      </c>
      <c r="I1713">
        <v>2.52</v>
      </c>
      <c r="J1713">
        <v>2.3199999999999998</v>
      </c>
      <c r="K1713">
        <v>8.0399999999999991</v>
      </c>
      <c r="L1713">
        <v>5.34</v>
      </c>
      <c r="M1713">
        <v>4.7699999999999996</v>
      </c>
      <c r="N1713">
        <v>6.6528004294868397E-3</v>
      </c>
      <c r="O1713">
        <v>1.6049556701058101</v>
      </c>
      <c r="P1713" t="s">
        <v>18</v>
      </c>
    </row>
    <row r="1714" spans="1:16">
      <c r="A1714" t="s">
        <v>3463</v>
      </c>
      <c r="B1714">
        <v>26</v>
      </c>
      <c r="C1714">
        <v>36</v>
      </c>
      <c r="D1714">
        <v>28</v>
      </c>
      <c r="E1714">
        <v>61</v>
      </c>
      <c r="F1714">
        <v>68</v>
      </c>
      <c r="G1714">
        <v>77</v>
      </c>
      <c r="H1714">
        <v>1.28</v>
      </c>
      <c r="I1714">
        <v>1.53</v>
      </c>
      <c r="J1714">
        <v>1.17</v>
      </c>
      <c r="K1714">
        <v>3.31</v>
      </c>
      <c r="L1714">
        <v>3.83</v>
      </c>
      <c r="M1714">
        <v>4.51</v>
      </c>
      <c r="N1714">
        <v>2.0074958042245201E-2</v>
      </c>
      <c r="O1714">
        <v>1.71966947320993</v>
      </c>
      <c r="P1714" t="s">
        <v>18</v>
      </c>
    </row>
    <row r="1715" spans="1:16">
      <c r="A1715" t="s">
        <v>3464</v>
      </c>
      <c r="B1715">
        <v>40</v>
      </c>
      <c r="C1715">
        <v>49</v>
      </c>
      <c r="D1715">
        <v>28</v>
      </c>
      <c r="E1715">
        <v>0</v>
      </c>
      <c r="F1715">
        <v>0</v>
      </c>
      <c r="G1715">
        <v>7</v>
      </c>
      <c r="H1715">
        <v>1.89</v>
      </c>
      <c r="I1715">
        <v>1.97</v>
      </c>
      <c r="J1715">
        <v>1.1100000000000001</v>
      </c>
      <c r="K1715">
        <v>0</v>
      </c>
      <c r="L1715">
        <v>0</v>
      </c>
      <c r="M1715">
        <v>0.43</v>
      </c>
      <c r="N1715">
        <v>1.43193024829307E-3</v>
      </c>
      <c r="O1715">
        <v>-3.4892471071451001</v>
      </c>
      <c r="P1715" t="s">
        <v>21</v>
      </c>
    </row>
    <row r="1716" spans="1:16">
      <c r="A1716" t="s">
        <v>3465</v>
      </c>
      <c r="B1716">
        <v>10</v>
      </c>
      <c r="C1716">
        <v>19</v>
      </c>
      <c r="D1716">
        <v>5</v>
      </c>
      <c r="E1716">
        <v>68</v>
      </c>
      <c r="F1716">
        <v>98</v>
      </c>
      <c r="G1716">
        <v>31</v>
      </c>
      <c r="H1716">
        <v>0.32</v>
      </c>
      <c r="I1716">
        <v>0.52</v>
      </c>
      <c r="J1716">
        <v>0.13</v>
      </c>
      <c r="K1716">
        <v>2.41</v>
      </c>
      <c r="L1716">
        <v>3.62</v>
      </c>
      <c r="M1716">
        <v>1.21</v>
      </c>
      <c r="N1716">
        <v>2.0231633331714901E-2</v>
      </c>
      <c r="O1716">
        <v>3.02328021221743</v>
      </c>
      <c r="P1716" t="s">
        <v>18</v>
      </c>
    </row>
    <row r="1717" spans="1:16">
      <c r="A1717" t="s">
        <v>3466</v>
      </c>
      <c r="B1717">
        <v>6</v>
      </c>
      <c r="C1717">
        <v>9</v>
      </c>
      <c r="D1717">
        <v>8</v>
      </c>
      <c r="E1717">
        <v>30</v>
      </c>
      <c r="F1717">
        <v>41</v>
      </c>
      <c r="G1717">
        <v>33</v>
      </c>
      <c r="H1717">
        <v>0.11</v>
      </c>
      <c r="I1717">
        <v>0.13</v>
      </c>
      <c r="J1717">
        <v>0.12</v>
      </c>
      <c r="K1717">
        <v>0.56999999999999995</v>
      </c>
      <c r="L1717">
        <v>0.8</v>
      </c>
      <c r="M1717">
        <v>0.67</v>
      </c>
      <c r="N1717">
        <v>4.1826339389286196E-3</v>
      </c>
      <c r="O1717">
        <v>2.70931958558063</v>
      </c>
      <c r="P1717" t="s">
        <v>18</v>
      </c>
    </row>
    <row r="1718" spans="1:16">
      <c r="A1718" t="s">
        <v>904</v>
      </c>
      <c r="B1718">
        <v>8</v>
      </c>
      <c r="C1718">
        <v>0</v>
      </c>
      <c r="D1718">
        <v>0</v>
      </c>
      <c r="E1718">
        <v>139</v>
      </c>
      <c r="F1718">
        <v>75</v>
      </c>
      <c r="G1718">
        <v>54</v>
      </c>
      <c r="H1718">
        <v>2.46</v>
      </c>
      <c r="I1718">
        <v>0</v>
      </c>
      <c r="J1718">
        <v>0</v>
      </c>
      <c r="K1718">
        <v>42.73</v>
      </c>
      <c r="L1718">
        <v>26.01</v>
      </c>
      <c r="M1718">
        <v>18</v>
      </c>
      <c r="N1718" s="1">
        <v>1.54368528919335E-7</v>
      </c>
      <c r="O1718">
        <v>5.4218050398035897</v>
      </c>
      <c r="P1718" t="s">
        <v>18</v>
      </c>
    </row>
    <row r="1719" spans="1:16">
      <c r="A1719" t="s">
        <v>905</v>
      </c>
      <c r="B1719">
        <v>26</v>
      </c>
      <c r="C1719">
        <v>45</v>
      </c>
      <c r="D1719">
        <v>36</v>
      </c>
      <c r="E1719">
        <v>161</v>
      </c>
      <c r="F1719">
        <v>117</v>
      </c>
      <c r="G1719">
        <v>100</v>
      </c>
      <c r="H1719">
        <v>1.19</v>
      </c>
      <c r="I1719">
        <v>1.71</v>
      </c>
      <c r="J1719">
        <v>1.33</v>
      </c>
      <c r="K1719">
        <v>7.86</v>
      </c>
      <c r="L1719">
        <v>6.03</v>
      </c>
      <c r="M1719">
        <v>5.31</v>
      </c>
      <c r="N1719" s="1">
        <v>3.2911446402319001E-6</v>
      </c>
      <c r="O1719">
        <v>2.3322318545537999</v>
      </c>
      <c r="P1719" t="s">
        <v>18</v>
      </c>
    </row>
    <row r="1720" spans="1:16">
      <c r="A1720" t="s">
        <v>3467</v>
      </c>
      <c r="B1720">
        <v>149</v>
      </c>
      <c r="C1720">
        <v>172</v>
      </c>
      <c r="D1720">
        <v>163</v>
      </c>
      <c r="E1720">
        <v>39</v>
      </c>
      <c r="F1720">
        <v>18</v>
      </c>
      <c r="G1720">
        <v>66</v>
      </c>
      <c r="H1720">
        <v>8.08</v>
      </c>
      <c r="I1720">
        <v>7.96</v>
      </c>
      <c r="J1720">
        <v>7.33</v>
      </c>
      <c r="K1720">
        <v>2.3199999999999998</v>
      </c>
      <c r="L1720">
        <v>1.1599999999999999</v>
      </c>
      <c r="M1720">
        <v>4.26</v>
      </c>
      <c r="N1720">
        <v>1.42447310635855E-2</v>
      </c>
      <c r="O1720">
        <v>-1.4476257344184</v>
      </c>
      <c r="P1720" t="s">
        <v>21</v>
      </c>
    </row>
    <row r="1721" spans="1:16">
      <c r="A1721" t="s">
        <v>906</v>
      </c>
      <c r="B1721">
        <v>0</v>
      </c>
      <c r="C1721">
        <v>0</v>
      </c>
      <c r="D1721">
        <v>0</v>
      </c>
      <c r="E1721">
        <v>1012</v>
      </c>
      <c r="F1721">
        <v>712</v>
      </c>
      <c r="G1721">
        <v>1242</v>
      </c>
      <c r="H1721">
        <v>0</v>
      </c>
      <c r="I1721">
        <v>0</v>
      </c>
      <c r="J1721">
        <v>0</v>
      </c>
      <c r="K1721">
        <v>20.48</v>
      </c>
      <c r="L1721">
        <v>15.02</v>
      </c>
      <c r="M1721">
        <v>27.31</v>
      </c>
      <c r="N1721" s="1">
        <v>1.0346994356848E-35</v>
      </c>
      <c r="O1721" t="s">
        <v>17</v>
      </c>
      <c r="P1721" t="s">
        <v>18</v>
      </c>
    </row>
    <row r="1722" spans="1:16">
      <c r="A1722" t="s">
        <v>907</v>
      </c>
      <c r="B1722">
        <v>1</v>
      </c>
      <c r="C1722">
        <v>0</v>
      </c>
      <c r="D1722">
        <v>4</v>
      </c>
      <c r="E1722">
        <v>1905</v>
      </c>
      <c r="F1722">
        <v>1566</v>
      </c>
      <c r="G1722">
        <v>1130</v>
      </c>
      <c r="H1722">
        <v>0.03</v>
      </c>
      <c r="I1722">
        <v>0</v>
      </c>
      <c r="J1722">
        <v>0.05</v>
      </c>
      <c r="K1722">
        <v>34.08</v>
      </c>
      <c r="L1722">
        <v>29.15</v>
      </c>
      <c r="M1722">
        <v>21.98</v>
      </c>
      <c r="N1722" s="1">
        <v>1.42387144105603E-52</v>
      </c>
      <c r="O1722">
        <v>10.4238522509924</v>
      </c>
      <c r="P1722" t="s">
        <v>18</v>
      </c>
    </row>
    <row r="1723" spans="1:16">
      <c r="A1723" t="s">
        <v>908</v>
      </c>
      <c r="B1723">
        <v>5</v>
      </c>
      <c r="C1723">
        <v>6</v>
      </c>
      <c r="D1723">
        <v>0</v>
      </c>
      <c r="E1723">
        <v>2716</v>
      </c>
      <c r="F1723">
        <v>2941</v>
      </c>
      <c r="G1723">
        <v>3123</v>
      </c>
      <c r="H1723">
        <v>0.05</v>
      </c>
      <c r="I1723">
        <v>0.05</v>
      </c>
      <c r="J1723">
        <v>0</v>
      </c>
      <c r="K1723">
        <v>29.27</v>
      </c>
      <c r="L1723">
        <v>32.92</v>
      </c>
      <c r="M1723">
        <v>36.590000000000003</v>
      </c>
      <c r="N1723" s="1">
        <v>3.92046880408685E-36</v>
      </c>
      <c r="O1723">
        <v>10.102793611164101</v>
      </c>
      <c r="P1723" t="s">
        <v>18</v>
      </c>
    </row>
    <row r="1724" spans="1:16">
      <c r="A1724" t="s">
        <v>909</v>
      </c>
      <c r="B1724">
        <v>3</v>
      </c>
      <c r="C1724">
        <v>3</v>
      </c>
      <c r="D1724">
        <v>0</v>
      </c>
      <c r="E1724">
        <v>1581</v>
      </c>
      <c r="F1724">
        <v>815</v>
      </c>
      <c r="G1724">
        <v>1942</v>
      </c>
      <c r="H1724">
        <v>0.03</v>
      </c>
      <c r="I1724">
        <v>0.03</v>
      </c>
      <c r="J1724">
        <v>0</v>
      </c>
      <c r="K1724">
        <v>17.53</v>
      </c>
      <c r="L1724">
        <v>9.39</v>
      </c>
      <c r="M1724">
        <v>23.41</v>
      </c>
      <c r="N1724" s="1">
        <v>1.7541993571078599E-17</v>
      </c>
      <c r="O1724">
        <v>9.9495991427012491</v>
      </c>
      <c r="P1724" t="s">
        <v>18</v>
      </c>
    </row>
    <row r="1725" spans="1:16">
      <c r="A1725" t="s">
        <v>910</v>
      </c>
      <c r="B1725">
        <v>0</v>
      </c>
      <c r="C1725">
        <v>0</v>
      </c>
      <c r="D1725">
        <v>1</v>
      </c>
      <c r="E1725">
        <v>2039</v>
      </c>
      <c r="F1725">
        <v>881</v>
      </c>
      <c r="G1725">
        <v>1917</v>
      </c>
      <c r="H1725">
        <v>0</v>
      </c>
      <c r="I1725">
        <v>0</v>
      </c>
      <c r="J1725">
        <v>0.02</v>
      </c>
      <c r="K1725">
        <v>25.88</v>
      </c>
      <c r="L1725">
        <v>11.63</v>
      </c>
      <c r="M1725">
        <v>26.44</v>
      </c>
      <c r="N1725" s="1">
        <v>3.3294624600315101E-24</v>
      </c>
      <c r="O1725">
        <v>12.878808417522</v>
      </c>
      <c r="P1725" t="s">
        <v>18</v>
      </c>
    </row>
    <row r="1726" spans="1:16">
      <c r="A1726" t="s">
        <v>3468</v>
      </c>
      <c r="B1726">
        <v>3</v>
      </c>
      <c r="C1726">
        <v>8</v>
      </c>
      <c r="D1726">
        <v>23</v>
      </c>
      <c r="E1726">
        <v>809</v>
      </c>
      <c r="F1726">
        <v>168</v>
      </c>
      <c r="G1726">
        <v>859</v>
      </c>
      <c r="H1726">
        <v>0.13</v>
      </c>
      <c r="I1726">
        <v>0.31</v>
      </c>
      <c r="J1726">
        <v>0.85</v>
      </c>
      <c r="K1726">
        <v>39.729999999999997</v>
      </c>
      <c r="L1726">
        <v>8.66</v>
      </c>
      <c r="M1726">
        <v>45.84</v>
      </c>
      <c r="N1726">
        <v>2.8858419862435398E-4</v>
      </c>
      <c r="O1726">
        <v>6.3374287715905799</v>
      </c>
      <c r="P1726" t="s">
        <v>18</v>
      </c>
    </row>
    <row r="1727" spans="1:16">
      <c r="A1727" t="s">
        <v>3469</v>
      </c>
      <c r="B1727">
        <v>0</v>
      </c>
      <c r="C1727">
        <v>0</v>
      </c>
      <c r="D1727">
        <v>0</v>
      </c>
      <c r="E1727">
        <v>24</v>
      </c>
      <c r="F1727">
        <v>15</v>
      </c>
      <c r="G1727">
        <v>18</v>
      </c>
      <c r="H1727">
        <v>0</v>
      </c>
      <c r="I1727">
        <v>0</v>
      </c>
      <c r="J1727">
        <v>0</v>
      </c>
      <c r="K1727">
        <v>1.24</v>
      </c>
      <c r="L1727">
        <v>0.82</v>
      </c>
      <c r="M1727">
        <v>1.03</v>
      </c>
      <c r="N1727" s="1">
        <v>9.8510461899850095E-6</v>
      </c>
      <c r="O1727" t="s">
        <v>17</v>
      </c>
      <c r="P1727" t="s">
        <v>18</v>
      </c>
    </row>
    <row r="1728" spans="1:16">
      <c r="A1728" t="s">
        <v>2000</v>
      </c>
      <c r="B1728">
        <v>1</v>
      </c>
      <c r="C1728">
        <v>0</v>
      </c>
      <c r="D1728">
        <v>0</v>
      </c>
      <c r="E1728">
        <v>224</v>
      </c>
      <c r="F1728">
        <v>81</v>
      </c>
      <c r="G1728">
        <v>139</v>
      </c>
      <c r="H1728">
        <v>0.15</v>
      </c>
      <c r="I1728">
        <v>0</v>
      </c>
      <c r="J1728">
        <v>0</v>
      </c>
      <c r="K1728">
        <v>37.54</v>
      </c>
      <c r="L1728">
        <v>14.83</v>
      </c>
      <c r="M1728">
        <v>25.37</v>
      </c>
      <c r="N1728" s="1">
        <v>9.3700826963045899E-12</v>
      </c>
      <c r="O1728">
        <v>9.1565332629543192</v>
      </c>
      <c r="P1728" t="s">
        <v>18</v>
      </c>
    </row>
    <row r="1729" spans="1:16">
      <c r="A1729" t="s">
        <v>3470</v>
      </c>
      <c r="B1729">
        <v>878</v>
      </c>
      <c r="C1729">
        <v>556</v>
      </c>
      <c r="D1729">
        <v>743</v>
      </c>
      <c r="E1729">
        <v>312</v>
      </c>
      <c r="F1729">
        <v>35</v>
      </c>
      <c r="G1729">
        <v>10</v>
      </c>
      <c r="H1729">
        <v>31.92</v>
      </c>
      <c r="I1729">
        <v>17.32</v>
      </c>
      <c r="J1729">
        <v>22.44</v>
      </c>
      <c r="K1729">
        <v>12.52</v>
      </c>
      <c r="L1729">
        <v>1.49</v>
      </c>
      <c r="M1729">
        <v>0.45</v>
      </c>
      <c r="N1729">
        <v>1.97016872287832E-2</v>
      </c>
      <c r="O1729">
        <v>-2.1950340416060801</v>
      </c>
      <c r="P1729" t="s">
        <v>21</v>
      </c>
    </row>
    <row r="1730" spans="1:16">
      <c r="A1730" t="s">
        <v>3471</v>
      </c>
      <c r="B1730">
        <v>113</v>
      </c>
      <c r="C1730">
        <v>143</v>
      </c>
      <c r="D1730">
        <v>148</v>
      </c>
      <c r="E1730">
        <v>1001</v>
      </c>
      <c r="F1730">
        <v>689</v>
      </c>
      <c r="G1730">
        <v>736</v>
      </c>
      <c r="H1730">
        <v>12.9</v>
      </c>
      <c r="I1730">
        <v>13.74</v>
      </c>
      <c r="J1730">
        <v>14.01</v>
      </c>
      <c r="K1730">
        <v>124.92</v>
      </c>
      <c r="L1730">
        <v>92.25</v>
      </c>
      <c r="M1730">
        <v>99.71</v>
      </c>
      <c r="N1730" s="1">
        <v>6.2084902019341998E-14</v>
      </c>
      <c r="O1730">
        <v>3.0997329285293498</v>
      </c>
      <c r="P1730" t="s">
        <v>18</v>
      </c>
    </row>
    <row r="1731" spans="1:16">
      <c r="A1731" t="s">
        <v>3472</v>
      </c>
      <c r="B1731">
        <v>4</v>
      </c>
      <c r="C1731">
        <v>13</v>
      </c>
      <c r="D1731">
        <v>16</v>
      </c>
      <c r="E1731">
        <v>31</v>
      </c>
      <c r="F1731">
        <v>38</v>
      </c>
      <c r="G1731">
        <v>45</v>
      </c>
      <c r="H1731">
        <v>0.11</v>
      </c>
      <c r="I1731">
        <v>0.33</v>
      </c>
      <c r="J1731">
        <v>0.38</v>
      </c>
      <c r="K1731">
        <v>0.98</v>
      </c>
      <c r="L1731">
        <v>1.24</v>
      </c>
      <c r="M1731">
        <v>1.54</v>
      </c>
      <c r="N1731">
        <v>1.31068264379173E-2</v>
      </c>
      <c r="O1731">
        <v>2.36313014718512</v>
      </c>
      <c r="P1731" t="s">
        <v>18</v>
      </c>
    </row>
    <row r="1732" spans="1:16">
      <c r="A1732" t="s">
        <v>912</v>
      </c>
      <c r="B1732">
        <v>0</v>
      </c>
      <c r="C1732">
        <v>0</v>
      </c>
      <c r="D1732">
        <v>2</v>
      </c>
      <c r="E1732">
        <v>116</v>
      </c>
      <c r="F1732">
        <v>52</v>
      </c>
      <c r="G1732">
        <v>90</v>
      </c>
      <c r="H1732">
        <v>0</v>
      </c>
      <c r="I1732">
        <v>0</v>
      </c>
      <c r="J1732">
        <v>7.0000000000000007E-2</v>
      </c>
      <c r="K1732">
        <v>5.71</v>
      </c>
      <c r="L1732">
        <v>2.69</v>
      </c>
      <c r="M1732">
        <v>4.82</v>
      </c>
      <c r="N1732" s="1">
        <v>1.3404910963863999E-14</v>
      </c>
      <c r="O1732">
        <v>7.6442143532732301</v>
      </c>
      <c r="P1732" t="s">
        <v>18</v>
      </c>
    </row>
    <row r="1733" spans="1:16">
      <c r="A1733" t="s">
        <v>913</v>
      </c>
      <c r="B1733">
        <v>1</v>
      </c>
      <c r="C1733">
        <v>4</v>
      </c>
      <c r="D1733">
        <v>6</v>
      </c>
      <c r="E1733">
        <v>35</v>
      </c>
      <c r="F1733">
        <v>29</v>
      </c>
      <c r="G1733">
        <v>28</v>
      </c>
      <c r="H1733">
        <v>0.04</v>
      </c>
      <c r="I1733">
        <v>0.14000000000000001</v>
      </c>
      <c r="J1733">
        <v>0.21</v>
      </c>
      <c r="K1733">
        <v>1.55</v>
      </c>
      <c r="L1733">
        <v>1.34</v>
      </c>
      <c r="M1733">
        <v>1.34</v>
      </c>
      <c r="N1733">
        <v>3.1512600286304502E-4</v>
      </c>
      <c r="O1733">
        <v>3.6317529985885302</v>
      </c>
      <c r="P1733" t="s">
        <v>18</v>
      </c>
    </row>
    <row r="1734" spans="1:16">
      <c r="A1734" t="s">
        <v>915</v>
      </c>
      <c r="B1734">
        <v>0</v>
      </c>
      <c r="C1734">
        <v>0</v>
      </c>
      <c r="D1734">
        <v>0</v>
      </c>
      <c r="E1734">
        <v>264</v>
      </c>
      <c r="F1734">
        <v>247</v>
      </c>
      <c r="G1734">
        <v>222</v>
      </c>
      <c r="H1734">
        <v>0</v>
      </c>
      <c r="I1734">
        <v>0</v>
      </c>
      <c r="J1734">
        <v>0</v>
      </c>
      <c r="K1734">
        <v>37.24</v>
      </c>
      <c r="L1734">
        <v>37.590000000000003</v>
      </c>
      <c r="M1734">
        <v>33.93</v>
      </c>
      <c r="N1734" s="1">
        <v>2.76260975144794E-45</v>
      </c>
      <c r="O1734" t="s">
        <v>17</v>
      </c>
      <c r="P1734" t="s">
        <v>18</v>
      </c>
    </row>
    <row r="1735" spans="1:16">
      <c r="A1735" t="s">
        <v>3473</v>
      </c>
      <c r="B1735">
        <v>63</v>
      </c>
      <c r="C1735">
        <v>59</v>
      </c>
      <c r="D1735">
        <v>62</v>
      </c>
      <c r="E1735">
        <v>149</v>
      </c>
      <c r="F1735">
        <v>131</v>
      </c>
      <c r="G1735">
        <v>108</v>
      </c>
      <c r="H1735">
        <v>0.83</v>
      </c>
      <c r="I1735">
        <v>0.67</v>
      </c>
      <c r="J1735">
        <v>0.68</v>
      </c>
      <c r="K1735">
        <v>2.15</v>
      </c>
      <c r="L1735">
        <v>1.97</v>
      </c>
      <c r="M1735">
        <v>1.7</v>
      </c>
      <c r="N1735">
        <v>2.7084165385504902E-3</v>
      </c>
      <c r="O1735">
        <v>1.5808908472210199</v>
      </c>
      <c r="P1735" t="s">
        <v>18</v>
      </c>
    </row>
    <row r="1736" spans="1:16">
      <c r="A1736" t="s">
        <v>916</v>
      </c>
      <c r="B1736">
        <v>1</v>
      </c>
      <c r="C1736">
        <v>2</v>
      </c>
      <c r="D1736">
        <v>4</v>
      </c>
      <c r="E1736">
        <v>19</v>
      </c>
      <c r="F1736">
        <v>23</v>
      </c>
      <c r="G1736">
        <v>19</v>
      </c>
      <c r="H1736">
        <v>0.08</v>
      </c>
      <c r="I1736">
        <v>0.14000000000000001</v>
      </c>
      <c r="J1736">
        <v>0.28000000000000003</v>
      </c>
      <c r="K1736">
        <v>1.77</v>
      </c>
      <c r="L1736">
        <v>2.2799999999999998</v>
      </c>
      <c r="M1736">
        <v>1.93</v>
      </c>
      <c r="N1736">
        <v>3.9841773632417797E-3</v>
      </c>
      <c r="O1736">
        <v>3.6972724248177999</v>
      </c>
      <c r="P1736" t="s">
        <v>18</v>
      </c>
    </row>
    <row r="1737" spans="1:16">
      <c r="A1737" t="s">
        <v>3474</v>
      </c>
      <c r="B1737">
        <v>1275</v>
      </c>
      <c r="C1737">
        <v>1584</v>
      </c>
      <c r="D1737">
        <v>1579</v>
      </c>
      <c r="E1737">
        <v>419</v>
      </c>
      <c r="F1737">
        <v>481</v>
      </c>
      <c r="G1737">
        <v>283</v>
      </c>
      <c r="H1737">
        <v>72.44</v>
      </c>
      <c r="I1737">
        <v>76.8</v>
      </c>
      <c r="J1737">
        <v>74.569999999999993</v>
      </c>
      <c r="K1737">
        <v>26.22</v>
      </c>
      <c r="L1737">
        <v>31.74</v>
      </c>
      <c r="M1737">
        <v>19.25</v>
      </c>
      <c r="N1737">
        <v>1.65145559418108E-2</v>
      </c>
      <c r="O1737">
        <v>-1.3901516785513499</v>
      </c>
      <c r="P1737" t="s">
        <v>21</v>
      </c>
    </row>
    <row r="1738" spans="1:16">
      <c r="A1738" t="s">
        <v>3475</v>
      </c>
      <c r="B1738">
        <v>0</v>
      </c>
      <c r="C1738">
        <v>77</v>
      </c>
      <c r="D1738">
        <v>37</v>
      </c>
      <c r="E1738">
        <v>117</v>
      </c>
      <c r="F1738">
        <v>107</v>
      </c>
      <c r="G1738">
        <v>145</v>
      </c>
      <c r="H1738">
        <v>0</v>
      </c>
      <c r="I1738">
        <v>3.62</v>
      </c>
      <c r="J1738">
        <v>1.74</v>
      </c>
      <c r="K1738">
        <v>7.16</v>
      </c>
      <c r="L1738">
        <v>6.87</v>
      </c>
      <c r="M1738">
        <v>9.59</v>
      </c>
      <c r="N1738" s="1">
        <v>4.5601031512195E-5</v>
      </c>
      <c r="O1738">
        <v>2.2591548049144099</v>
      </c>
      <c r="P1738" t="s">
        <v>18</v>
      </c>
    </row>
    <row r="1739" spans="1:16">
      <c r="A1739" t="s">
        <v>3476</v>
      </c>
      <c r="B1739">
        <v>5</v>
      </c>
      <c r="C1739">
        <v>114</v>
      </c>
      <c r="D1739">
        <v>73</v>
      </c>
      <c r="E1739">
        <v>211</v>
      </c>
      <c r="F1739">
        <v>157</v>
      </c>
      <c r="G1739">
        <v>280</v>
      </c>
      <c r="H1739">
        <v>0.28999999999999998</v>
      </c>
      <c r="I1739">
        <v>5.69</v>
      </c>
      <c r="J1739">
        <v>3.55</v>
      </c>
      <c r="K1739">
        <v>13.55</v>
      </c>
      <c r="L1739">
        <v>10.65</v>
      </c>
      <c r="M1739">
        <v>19.54</v>
      </c>
      <c r="N1739">
        <v>1.61115169301589E-3</v>
      </c>
      <c r="O1739">
        <v>2.3231693805481402</v>
      </c>
      <c r="P1739" t="s">
        <v>18</v>
      </c>
    </row>
    <row r="1740" spans="1:16">
      <c r="A1740" t="s">
        <v>3477</v>
      </c>
      <c r="B1740">
        <v>64</v>
      </c>
      <c r="C1740">
        <v>76</v>
      </c>
      <c r="D1740">
        <v>120</v>
      </c>
      <c r="E1740">
        <v>134</v>
      </c>
      <c r="F1740">
        <v>131</v>
      </c>
      <c r="G1740">
        <v>179</v>
      </c>
      <c r="H1740">
        <v>2.93</v>
      </c>
      <c r="I1740">
        <v>2.98</v>
      </c>
      <c r="J1740">
        <v>4.55</v>
      </c>
      <c r="K1740">
        <v>6.71</v>
      </c>
      <c r="L1740">
        <v>6.9</v>
      </c>
      <c r="M1740">
        <v>9.77</v>
      </c>
      <c r="N1740">
        <v>1.9267790508496901E-2</v>
      </c>
      <c r="O1740">
        <v>1.32217650553073</v>
      </c>
      <c r="P1740" t="s">
        <v>18</v>
      </c>
    </row>
    <row r="1741" spans="1:16">
      <c r="A1741" t="s">
        <v>3478</v>
      </c>
      <c r="B1741">
        <v>8</v>
      </c>
      <c r="C1741">
        <v>8</v>
      </c>
      <c r="D1741">
        <v>9</v>
      </c>
      <c r="E1741">
        <v>33</v>
      </c>
      <c r="F1741">
        <v>19</v>
      </c>
      <c r="G1741">
        <v>34</v>
      </c>
      <c r="H1741">
        <v>0.39</v>
      </c>
      <c r="I1741">
        <v>0.33</v>
      </c>
      <c r="J1741">
        <v>0.35</v>
      </c>
      <c r="K1741">
        <v>1.65</v>
      </c>
      <c r="L1741">
        <v>1.01</v>
      </c>
      <c r="M1741">
        <v>1.84</v>
      </c>
      <c r="N1741">
        <v>3.8977009894508703E-2</v>
      </c>
      <c r="O1741">
        <v>2.2973757264475299</v>
      </c>
      <c r="P1741" t="s">
        <v>18</v>
      </c>
    </row>
    <row r="1742" spans="1:16">
      <c r="A1742" t="s">
        <v>3479</v>
      </c>
      <c r="B1742">
        <v>91</v>
      </c>
      <c r="C1742">
        <v>53</v>
      </c>
      <c r="D1742">
        <v>61</v>
      </c>
      <c r="E1742">
        <v>7</v>
      </c>
      <c r="F1742">
        <v>8</v>
      </c>
      <c r="G1742">
        <v>1</v>
      </c>
      <c r="H1742">
        <v>4.22</v>
      </c>
      <c r="I1742">
        <v>2.1</v>
      </c>
      <c r="J1742">
        <v>2.36</v>
      </c>
      <c r="K1742">
        <v>0.36</v>
      </c>
      <c r="L1742">
        <v>0.45</v>
      </c>
      <c r="M1742">
        <v>0.06</v>
      </c>
      <c r="N1742">
        <v>2.40552606251826E-4</v>
      </c>
      <c r="O1742">
        <v>-3.20970376477803</v>
      </c>
      <c r="P1742" t="s">
        <v>21</v>
      </c>
    </row>
    <row r="1743" spans="1:16">
      <c r="A1743" t="s">
        <v>3480</v>
      </c>
      <c r="B1743">
        <v>183</v>
      </c>
      <c r="C1743">
        <v>450</v>
      </c>
      <c r="D1743">
        <v>432</v>
      </c>
      <c r="E1743">
        <v>1449</v>
      </c>
      <c r="F1743">
        <v>991</v>
      </c>
      <c r="G1743">
        <v>1014</v>
      </c>
      <c r="H1743">
        <v>8.76</v>
      </c>
      <c r="I1743">
        <v>18.39</v>
      </c>
      <c r="J1743">
        <v>17.13</v>
      </c>
      <c r="K1743">
        <v>76.17</v>
      </c>
      <c r="L1743">
        <v>54.76</v>
      </c>
      <c r="M1743">
        <v>57.91</v>
      </c>
      <c r="N1743" s="1">
        <v>3.2790835489094501E-6</v>
      </c>
      <c r="O1743">
        <v>2.22953565124633</v>
      </c>
      <c r="P1743" t="s">
        <v>18</v>
      </c>
    </row>
    <row r="1744" spans="1:16">
      <c r="A1744" t="s">
        <v>3481</v>
      </c>
      <c r="B1744">
        <v>31</v>
      </c>
      <c r="C1744">
        <v>72</v>
      </c>
      <c r="D1744">
        <v>59</v>
      </c>
      <c r="E1744">
        <v>108</v>
      </c>
      <c r="F1744">
        <v>154</v>
      </c>
      <c r="G1744">
        <v>105</v>
      </c>
      <c r="H1744">
        <v>1.65</v>
      </c>
      <c r="I1744">
        <v>3.24</v>
      </c>
      <c r="J1744">
        <v>2.59</v>
      </c>
      <c r="K1744">
        <v>6.22</v>
      </c>
      <c r="L1744">
        <v>9.3699999999999992</v>
      </c>
      <c r="M1744">
        <v>6.58</v>
      </c>
      <c r="N1744">
        <v>1.49194071256671E-3</v>
      </c>
      <c r="O1744">
        <v>1.72188903623575</v>
      </c>
      <c r="P1744" t="s">
        <v>18</v>
      </c>
    </row>
    <row r="1745" spans="1:16">
      <c r="A1745" t="s">
        <v>3482</v>
      </c>
      <c r="B1745">
        <v>36</v>
      </c>
      <c r="C1745">
        <v>19</v>
      </c>
      <c r="D1745">
        <v>75</v>
      </c>
      <c r="E1745">
        <v>110</v>
      </c>
      <c r="F1745">
        <v>60</v>
      </c>
      <c r="G1745">
        <v>125</v>
      </c>
      <c r="H1745">
        <v>0.71</v>
      </c>
      <c r="I1745">
        <v>0.33</v>
      </c>
      <c r="J1745">
        <v>1.2</v>
      </c>
      <c r="K1745">
        <v>2.33</v>
      </c>
      <c r="L1745">
        <v>1.34</v>
      </c>
      <c r="M1745">
        <v>2.89</v>
      </c>
      <c r="N1745">
        <v>4.9657333889505398E-2</v>
      </c>
      <c r="O1745">
        <v>1.7331960632659</v>
      </c>
      <c r="P1745" t="s">
        <v>18</v>
      </c>
    </row>
    <row r="1746" spans="1:16">
      <c r="A1746" t="s">
        <v>3483</v>
      </c>
      <c r="B1746">
        <v>39</v>
      </c>
      <c r="C1746">
        <v>79</v>
      </c>
      <c r="D1746">
        <v>25</v>
      </c>
      <c r="E1746">
        <v>208</v>
      </c>
      <c r="F1746">
        <v>134</v>
      </c>
      <c r="G1746">
        <v>233</v>
      </c>
      <c r="H1746">
        <v>2.35</v>
      </c>
      <c r="I1746">
        <v>4</v>
      </c>
      <c r="J1746">
        <v>1.24</v>
      </c>
      <c r="K1746">
        <v>13.51</v>
      </c>
      <c r="L1746">
        <v>9.19</v>
      </c>
      <c r="M1746">
        <v>16.47</v>
      </c>
      <c r="N1746" s="1">
        <v>4.3265195756520599E-6</v>
      </c>
      <c r="O1746">
        <v>2.5095471416792399</v>
      </c>
      <c r="P1746" t="s">
        <v>18</v>
      </c>
    </row>
    <row r="1747" spans="1:16">
      <c r="A1747" t="s">
        <v>3484</v>
      </c>
      <c r="B1747">
        <v>68</v>
      </c>
      <c r="C1747">
        <v>78</v>
      </c>
      <c r="D1747">
        <v>61</v>
      </c>
      <c r="E1747">
        <v>240</v>
      </c>
      <c r="F1747">
        <v>241</v>
      </c>
      <c r="G1747">
        <v>181</v>
      </c>
      <c r="H1747">
        <v>3.19</v>
      </c>
      <c r="I1747">
        <v>3.13</v>
      </c>
      <c r="J1747">
        <v>2.37</v>
      </c>
      <c r="K1747">
        <v>12.29</v>
      </c>
      <c r="L1747">
        <v>12.98</v>
      </c>
      <c r="M1747">
        <v>10.11</v>
      </c>
      <c r="N1747" s="1">
        <v>2.2784784182729501E-7</v>
      </c>
      <c r="O1747">
        <v>2.1813333311648999</v>
      </c>
      <c r="P1747" t="s">
        <v>18</v>
      </c>
    </row>
    <row r="1748" spans="1:16">
      <c r="A1748" t="s">
        <v>3485</v>
      </c>
      <c r="B1748">
        <v>27</v>
      </c>
      <c r="C1748">
        <v>120</v>
      </c>
      <c r="D1748">
        <v>54</v>
      </c>
      <c r="E1748">
        <v>245</v>
      </c>
      <c r="F1748">
        <v>149</v>
      </c>
      <c r="G1748">
        <v>170</v>
      </c>
      <c r="H1748">
        <v>1.44</v>
      </c>
      <c r="I1748">
        <v>5.46</v>
      </c>
      <c r="J1748">
        <v>2.4300000000000002</v>
      </c>
      <c r="K1748">
        <v>14.38</v>
      </c>
      <c r="L1748">
        <v>9.2200000000000006</v>
      </c>
      <c r="M1748">
        <v>10.87</v>
      </c>
      <c r="N1748" s="1">
        <v>1.2061399604578301E-5</v>
      </c>
      <c r="O1748">
        <v>2.0066132080269701</v>
      </c>
      <c r="P1748" t="s">
        <v>18</v>
      </c>
    </row>
    <row r="1749" spans="1:16">
      <c r="A1749" t="s">
        <v>2004</v>
      </c>
      <c r="B1749">
        <v>53</v>
      </c>
      <c r="C1749">
        <v>58</v>
      </c>
      <c r="D1749">
        <v>37</v>
      </c>
      <c r="E1749">
        <v>0</v>
      </c>
      <c r="F1749">
        <v>0</v>
      </c>
      <c r="G1749">
        <v>0</v>
      </c>
      <c r="H1749">
        <v>2.41</v>
      </c>
      <c r="I1749">
        <v>2.23</v>
      </c>
      <c r="J1749">
        <v>1.39</v>
      </c>
      <c r="K1749">
        <v>0</v>
      </c>
      <c r="L1749">
        <v>0</v>
      </c>
      <c r="M1749">
        <v>0</v>
      </c>
      <c r="N1749" s="1">
        <v>1.7327457216116801E-8</v>
      </c>
      <c r="O1749" t="e">
        <f>-Inf</f>
        <v>#NAME?</v>
      </c>
      <c r="P1749" t="s">
        <v>21</v>
      </c>
    </row>
    <row r="1750" spans="1:16">
      <c r="A1750" t="s">
        <v>3486</v>
      </c>
      <c r="B1750">
        <v>333</v>
      </c>
      <c r="C1750">
        <v>218</v>
      </c>
      <c r="D1750">
        <v>245</v>
      </c>
      <c r="E1750">
        <v>41</v>
      </c>
      <c r="F1750">
        <v>56</v>
      </c>
      <c r="G1750">
        <v>78</v>
      </c>
      <c r="H1750">
        <v>15.6</v>
      </c>
      <c r="I1750">
        <v>8.7100000000000009</v>
      </c>
      <c r="J1750">
        <v>9.5299999999999994</v>
      </c>
      <c r="K1750">
        <v>2.15</v>
      </c>
      <c r="L1750">
        <v>3.07</v>
      </c>
      <c r="M1750">
        <v>4.3899999999999997</v>
      </c>
      <c r="N1750">
        <v>6.7733811475252604E-3</v>
      </c>
      <c r="O1750">
        <v>-1.6668349563581799</v>
      </c>
      <c r="P1750" t="s">
        <v>21</v>
      </c>
    </row>
    <row r="1751" spans="1:16">
      <c r="A1751" t="s">
        <v>3487</v>
      </c>
      <c r="B1751">
        <v>115</v>
      </c>
      <c r="C1751">
        <v>96</v>
      </c>
      <c r="D1751">
        <v>151</v>
      </c>
      <c r="E1751">
        <v>259</v>
      </c>
      <c r="F1751">
        <v>196</v>
      </c>
      <c r="G1751">
        <v>163</v>
      </c>
      <c r="H1751">
        <v>6.12</v>
      </c>
      <c r="I1751">
        <v>4.3899999999999997</v>
      </c>
      <c r="J1751">
        <v>6.71</v>
      </c>
      <c r="K1751">
        <v>15.21</v>
      </c>
      <c r="L1751">
        <v>12.08</v>
      </c>
      <c r="M1751">
        <v>10.41</v>
      </c>
      <c r="N1751">
        <v>9.3933518587933102E-3</v>
      </c>
      <c r="O1751">
        <v>1.2838718568901399</v>
      </c>
      <c r="P1751" t="s">
        <v>18</v>
      </c>
    </row>
    <row r="1752" spans="1:16">
      <c r="A1752" t="s">
        <v>920</v>
      </c>
      <c r="B1752">
        <v>13</v>
      </c>
      <c r="C1752">
        <v>12</v>
      </c>
      <c r="D1752">
        <v>5</v>
      </c>
      <c r="E1752">
        <v>108</v>
      </c>
      <c r="F1752">
        <v>46</v>
      </c>
      <c r="G1752">
        <v>57</v>
      </c>
      <c r="H1752">
        <v>0.62</v>
      </c>
      <c r="I1752">
        <v>0.49</v>
      </c>
      <c r="J1752">
        <v>0.2</v>
      </c>
      <c r="K1752">
        <v>5.66</v>
      </c>
      <c r="L1752">
        <v>2.5299999999999998</v>
      </c>
      <c r="M1752">
        <v>3.25</v>
      </c>
      <c r="N1752">
        <v>1.1933550644582399E-4</v>
      </c>
      <c r="O1752">
        <v>3.2664279795022302</v>
      </c>
      <c r="P1752" t="s">
        <v>18</v>
      </c>
    </row>
    <row r="1753" spans="1:16">
      <c r="A1753" t="s">
        <v>3488</v>
      </c>
      <c r="B1753">
        <v>30</v>
      </c>
      <c r="C1753">
        <v>170</v>
      </c>
      <c r="D1753">
        <v>73</v>
      </c>
      <c r="E1753">
        <v>362</v>
      </c>
      <c r="F1753">
        <v>138</v>
      </c>
      <c r="G1753">
        <v>343</v>
      </c>
      <c r="H1753">
        <v>1.54</v>
      </c>
      <c r="I1753">
        <v>7.41</v>
      </c>
      <c r="J1753">
        <v>3.09</v>
      </c>
      <c r="K1753">
        <v>20.32</v>
      </c>
      <c r="L1753">
        <v>8.18</v>
      </c>
      <c r="M1753">
        <v>20.89</v>
      </c>
      <c r="N1753">
        <v>4.8003161746992901E-2</v>
      </c>
      <c r="O1753">
        <v>2.1527315136871201</v>
      </c>
      <c r="P1753" t="s">
        <v>18</v>
      </c>
    </row>
    <row r="1754" spans="1:16">
      <c r="A1754" t="s">
        <v>922</v>
      </c>
      <c r="B1754">
        <v>0</v>
      </c>
      <c r="C1754">
        <v>3</v>
      </c>
      <c r="D1754">
        <v>0</v>
      </c>
      <c r="E1754">
        <v>1190</v>
      </c>
      <c r="F1754">
        <v>1714</v>
      </c>
      <c r="G1754">
        <v>1359</v>
      </c>
      <c r="H1754">
        <v>0</v>
      </c>
      <c r="I1754">
        <v>0.14000000000000001</v>
      </c>
      <c r="J1754">
        <v>0</v>
      </c>
      <c r="K1754">
        <v>71.17</v>
      </c>
      <c r="L1754">
        <v>107.94</v>
      </c>
      <c r="M1754">
        <v>88.32</v>
      </c>
      <c r="N1754" s="1">
        <v>3.1237693565006802E-54</v>
      </c>
      <c r="O1754">
        <v>10.9988784395154</v>
      </c>
      <c r="P1754" t="s">
        <v>18</v>
      </c>
    </row>
    <row r="1755" spans="1:16">
      <c r="A1755" t="s">
        <v>3489</v>
      </c>
      <c r="B1755">
        <v>6</v>
      </c>
      <c r="C1755">
        <v>4</v>
      </c>
      <c r="D1755">
        <v>11</v>
      </c>
      <c r="E1755">
        <v>74</v>
      </c>
      <c r="F1755">
        <v>80</v>
      </c>
      <c r="G1755">
        <v>63</v>
      </c>
      <c r="H1755">
        <v>0.32</v>
      </c>
      <c r="I1755">
        <v>0.18</v>
      </c>
      <c r="J1755">
        <v>0.48</v>
      </c>
      <c r="K1755">
        <v>4.24</v>
      </c>
      <c r="L1755">
        <v>4.82</v>
      </c>
      <c r="M1755">
        <v>3.94</v>
      </c>
      <c r="N1755" s="1">
        <v>9.1611309980649504E-9</v>
      </c>
      <c r="O1755">
        <v>3.9118066374567002</v>
      </c>
      <c r="P1755" t="s">
        <v>18</v>
      </c>
    </row>
    <row r="1756" spans="1:16">
      <c r="A1756" t="s">
        <v>923</v>
      </c>
      <c r="B1756">
        <v>20</v>
      </c>
      <c r="C1756">
        <v>45</v>
      </c>
      <c r="D1756">
        <v>31</v>
      </c>
      <c r="E1756">
        <v>540</v>
      </c>
      <c r="F1756">
        <v>459</v>
      </c>
      <c r="G1756">
        <v>381</v>
      </c>
      <c r="H1756">
        <v>1.23</v>
      </c>
      <c r="I1756">
        <v>2.33</v>
      </c>
      <c r="J1756">
        <v>1.6</v>
      </c>
      <c r="K1756">
        <v>35.880000000000003</v>
      </c>
      <c r="L1756">
        <v>32.18</v>
      </c>
      <c r="M1756">
        <v>27.5</v>
      </c>
      <c r="N1756" s="1">
        <v>2.45889644262339E-26</v>
      </c>
      <c r="O1756">
        <v>4.3655420063271899</v>
      </c>
      <c r="P1756" t="s">
        <v>18</v>
      </c>
    </row>
    <row r="1757" spans="1:16">
      <c r="A1757" t="s">
        <v>2007</v>
      </c>
      <c r="B1757">
        <v>51</v>
      </c>
      <c r="C1757">
        <v>69</v>
      </c>
      <c r="D1757">
        <v>124</v>
      </c>
      <c r="E1757">
        <v>248</v>
      </c>
      <c r="F1757">
        <v>218</v>
      </c>
      <c r="G1757">
        <v>217</v>
      </c>
      <c r="H1757">
        <v>2.52</v>
      </c>
      <c r="I1757">
        <v>2.9</v>
      </c>
      <c r="J1757">
        <v>5.04</v>
      </c>
      <c r="K1757">
        <v>13.39</v>
      </c>
      <c r="L1757">
        <v>12.35</v>
      </c>
      <c r="M1757">
        <v>12.68</v>
      </c>
      <c r="N1757" s="1">
        <v>2.4785237892482102E-6</v>
      </c>
      <c r="O1757">
        <v>2.03415146292209</v>
      </c>
      <c r="P1757" t="s">
        <v>18</v>
      </c>
    </row>
    <row r="1758" spans="1:16">
      <c r="A1758" t="s">
        <v>3490</v>
      </c>
      <c r="B1758">
        <v>48</v>
      </c>
      <c r="C1758">
        <v>71</v>
      </c>
      <c r="D1758">
        <v>39</v>
      </c>
      <c r="E1758">
        <v>9</v>
      </c>
      <c r="F1758">
        <v>8</v>
      </c>
      <c r="G1758">
        <v>4</v>
      </c>
      <c r="H1758">
        <v>2.76</v>
      </c>
      <c r="I1758">
        <v>3.43</v>
      </c>
      <c r="J1758">
        <v>1.86</v>
      </c>
      <c r="K1758">
        <v>0.62</v>
      </c>
      <c r="L1758">
        <v>0.54</v>
      </c>
      <c r="M1758">
        <v>0.28000000000000003</v>
      </c>
      <c r="N1758">
        <v>1.3384089393422499E-2</v>
      </c>
      <c r="O1758">
        <v>-2.4227312648127501</v>
      </c>
      <c r="P1758" t="s">
        <v>21</v>
      </c>
    </row>
    <row r="1759" spans="1:16">
      <c r="A1759" t="s">
        <v>2008</v>
      </c>
      <c r="B1759">
        <v>123</v>
      </c>
      <c r="C1759">
        <v>69</v>
      </c>
      <c r="D1759">
        <v>144</v>
      </c>
      <c r="E1759">
        <v>190</v>
      </c>
      <c r="F1759">
        <v>232</v>
      </c>
      <c r="G1759">
        <v>279</v>
      </c>
      <c r="H1759">
        <v>7.08</v>
      </c>
      <c r="I1759">
        <v>3.38</v>
      </c>
      <c r="J1759">
        <v>6.89</v>
      </c>
      <c r="K1759">
        <v>12.01</v>
      </c>
      <c r="L1759">
        <v>15.49</v>
      </c>
      <c r="M1759">
        <v>19.170000000000002</v>
      </c>
      <c r="N1759">
        <v>6.3199260885785904E-4</v>
      </c>
      <c r="O1759">
        <v>1.59457907435716</v>
      </c>
      <c r="P1759" t="s">
        <v>18</v>
      </c>
    </row>
    <row r="1760" spans="1:16">
      <c r="A1760" t="s">
        <v>3491</v>
      </c>
      <c r="B1760">
        <v>19</v>
      </c>
      <c r="C1760">
        <v>3</v>
      </c>
      <c r="D1760">
        <v>14</v>
      </c>
      <c r="E1760">
        <v>74</v>
      </c>
      <c r="F1760">
        <v>55</v>
      </c>
      <c r="G1760">
        <v>77</v>
      </c>
      <c r="H1760">
        <v>0.96</v>
      </c>
      <c r="I1760">
        <v>0.16</v>
      </c>
      <c r="J1760">
        <v>0.59</v>
      </c>
      <c r="K1760">
        <v>4.05</v>
      </c>
      <c r="L1760">
        <v>3.14</v>
      </c>
      <c r="M1760">
        <v>4.57</v>
      </c>
      <c r="N1760" s="1">
        <v>5.6119898766503501E-6</v>
      </c>
      <c r="O1760">
        <v>3.0096084411475998</v>
      </c>
      <c r="P1760" t="s">
        <v>18</v>
      </c>
    </row>
    <row r="1761" spans="1:16">
      <c r="A1761" t="s">
        <v>924</v>
      </c>
      <c r="B1761">
        <v>20</v>
      </c>
      <c r="C1761">
        <v>12</v>
      </c>
      <c r="D1761">
        <v>27</v>
      </c>
      <c r="E1761">
        <v>128</v>
      </c>
      <c r="F1761">
        <v>107</v>
      </c>
      <c r="G1761">
        <v>152</v>
      </c>
      <c r="H1761">
        <v>0.78</v>
      </c>
      <c r="I1761">
        <v>0.4</v>
      </c>
      <c r="J1761">
        <v>0.86</v>
      </c>
      <c r="K1761">
        <v>5.31</v>
      </c>
      <c r="L1761">
        <v>4.6500000000000004</v>
      </c>
      <c r="M1761">
        <v>6.84</v>
      </c>
      <c r="N1761" s="1">
        <v>1.78182628847127E-10</v>
      </c>
      <c r="O1761">
        <v>3.2457256652725102</v>
      </c>
      <c r="P1761" t="s">
        <v>18</v>
      </c>
    </row>
    <row r="1762" spans="1:16">
      <c r="A1762" t="s">
        <v>3492</v>
      </c>
      <c r="B1762">
        <v>7</v>
      </c>
      <c r="C1762">
        <v>0</v>
      </c>
      <c r="D1762">
        <v>0</v>
      </c>
      <c r="E1762">
        <v>35</v>
      </c>
      <c r="F1762">
        <v>51</v>
      </c>
      <c r="G1762">
        <v>15</v>
      </c>
      <c r="H1762">
        <v>0.34</v>
      </c>
      <c r="I1762">
        <v>0</v>
      </c>
      <c r="J1762">
        <v>0</v>
      </c>
      <c r="K1762">
        <v>1.82</v>
      </c>
      <c r="L1762">
        <v>2.82</v>
      </c>
      <c r="M1762">
        <v>0.88</v>
      </c>
      <c r="N1762">
        <v>3.6080731297349201E-3</v>
      </c>
      <c r="O1762">
        <v>4.2298771900386898</v>
      </c>
      <c r="P1762" t="s">
        <v>18</v>
      </c>
    </row>
    <row r="1763" spans="1:16">
      <c r="A1763" t="s">
        <v>3493</v>
      </c>
      <c r="B1763">
        <v>18</v>
      </c>
      <c r="C1763">
        <v>8</v>
      </c>
      <c r="D1763">
        <v>14</v>
      </c>
      <c r="E1763">
        <v>78</v>
      </c>
      <c r="F1763">
        <v>105</v>
      </c>
      <c r="G1763">
        <v>46</v>
      </c>
      <c r="H1763">
        <v>0.91</v>
      </c>
      <c r="I1763">
        <v>0.35</v>
      </c>
      <c r="J1763">
        <v>0.59</v>
      </c>
      <c r="K1763">
        <v>4.4000000000000004</v>
      </c>
      <c r="L1763">
        <v>6.23</v>
      </c>
      <c r="M1763">
        <v>2.84</v>
      </c>
      <c r="N1763">
        <v>2.94659795247707E-4</v>
      </c>
      <c r="O1763">
        <v>3.0121841443196899</v>
      </c>
      <c r="P1763" t="s">
        <v>18</v>
      </c>
    </row>
    <row r="1764" spans="1:16">
      <c r="A1764" t="s">
        <v>3494</v>
      </c>
      <c r="B1764">
        <v>33</v>
      </c>
      <c r="C1764">
        <v>54</v>
      </c>
      <c r="D1764">
        <v>41</v>
      </c>
      <c r="E1764">
        <v>93</v>
      </c>
      <c r="F1764">
        <v>109</v>
      </c>
      <c r="G1764">
        <v>78</v>
      </c>
      <c r="H1764">
        <v>1.46</v>
      </c>
      <c r="I1764">
        <v>2.06</v>
      </c>
      <c r="J1764">
        <v>1.53</v>
      </c>
      <c r="K1764">
        <v>4.54</v>
      </c>
      <c r="L1764">
        <v>5.59</v>
      </c>
      <c r="M1764">
        <v>4.1500000000000004</v>
      </c>
      <c r="N1764">
        <v>7.6661827106850504E-3</v>
      </c>
      <c r="O1764">
        <v>1.6509051524673899</v>
      </c>
      <c r="P1764" t="s">
        <v>18</v>
      </c>
    </row>
    <row r="1765" spans="1:16">
      <c r="A1765" t="s">
        <v>3495</v>
      </c>
      <c r="B1765">
        <v>16</v>
      </c>
      <c r="C1765">
        <v>21</v>
      </c>
      <c r="D1765">
        <v>19</v>
      </c>
      <c r="E1765">
        <v>66</v>
      </c>
      <c r="F1765">
        <v>55</v>
      </c>
      <c r="G1765">
        <v>49</v>
      </c>
      <c r="H1765">
        <v>1.66</v>
      </c>
      <c r="I1765">
        <v>1.9</v>
      </c>
      <c r="J1765">
        <v>1.68</v>
      </c>
      <c r="K1765">
        <v>7.59</v>
      </c>
      <c r="L1765">
        <v>6.73</v>
      </c>
      <c r="M1765">
        <v>6.08</v>
      </c>
      <c r="N1765">
        <v>5.5501909439119902E-3</v>
      </c>
      <c r="O1765">
        <v>2.1143907438940901</v>
      </c>
      <c r="P1765" t="s">
        <v>18</v>
      </c>
    </row>
    <row r="1766" spans="1:16">
      <c r="A1766" t="s">
        <v>3496</v>
      </c>
      <c r="B1766">
        <v>117</v>
      </c>
      <c r="C1766">
        <v>104</v>
      </c>
      <c r="D1766">
        <v>131</v>
      </c>
      <c r="E1766">
        <v>279</v>
      </c>
      <c r="F1766">
        <v>223</v>
      </c>
      <c r="G1766">
        <v>247</v>
      </c>
      <c r="H1766">
        <v>6.6</v>
      </c>
      <c r="I1766">
        <v>5</v>
      </c>
      <c r="J1766">
        <v>6.11</v>
      </c>
      <c r="K1766">
        <v>17.28</v>
      </c>
      <c r="L1766">
        <v>14.56</v>
      </c>
      <c r="M1766">
        <v>16.62</v>
      </c>
      <c r="N1766">
        <v>2.4884434605197502E-4</v>
      </c>
      <c r="O1766">
        <v>1.60332172450583</v>
      </c>
      <c r="P1766" t="s">
        <v>18</v>
      </c>
    </row>
    <row r="1767" spans="1:16">
      <c r="A1767" t="s">
        <v>3497</v>
      </c>
      <c r="B1767">
        <v>101</v>
      </c>
      <c r="C1767">
        <v>131</v>
      </c>
      <c r="D1767">
        <v>39</v>
      </c>
      <c r="E1767">
        <v>664</v>
      </c>
      <c r="F1767">
        <v>662</v>
      </c>
      <c r="G1767">
        <v>650</v>
      </c>
      <c r="H1767">
        <v>1.92</v>
      </c>
      <c r="I1767">
        <v>2.13</v>
      </c>
      <c r="J1767">
        <v>0.63</v>
      </c>
      <c r="K1767">
        <v>13.82</v>
      </c>
      <c r="L1767">
        <v>14.35</v>
      </c>
      <c r="M1767">
        <v>14.71</v>
      </c>
      <c r="N1767" s="1">
        <v>4.7563500043457202E-17</v>
      </c>
      <c r="O1767">
        <v>3.35179780279636</v>
      </c>
      <c r="P1767" t="s">
        <v>18</v>
      </c>
    </row>
    <row r="1768" spans="1:16">
      <c r="A1768" t="s">
        <v>3498</v>
      </c>
      <c r="B1768">
        <v>115</v>
      </c>
      <c r="C1768">
        <v>151</v>
      </c>
      <c r="D1768">
        <v>184</v>
      </c>
      <c r="E1768">
        <v>1004</v>
      </c>
      <c r="F1768">
        <v>738</v>
      </c>
      <c r="G1768">
        <v>708</v>
      </c>
      <c r="H1768">
        <v>2.0499999999999998</v>
      </c>
      <c r="I1768">
        <v>2.31</v>
      </c>
      <c r="J1768">
        <v>2.72</v>
      </c>
      <c r="K1768">
        <v>19.61</v>
      </c>
      <c r="L1768">
        <v>15</v>
      </c>
      <c r="M1768">
        <v>15.04</v>
      </c>
      <c r="N1768" s="1">
        <v>9.1590468458141705E-13</v>
      </c>
      <c r="O1768">
        <v>2.966916799726</v>
      </c>
      <c r="P1768" t="s">
        <v>18</v>
      </c>
    </row>
    <row r="1769" spans="1:16">
      <c r="A1769" t="s">
        <v>925</v>
      </c>
      <c r="B1769">
        <v>0</v>
      </c>
      <c r="C1769">
        <v>0</v>
      </c>
      <c r="D1769">
        <v>0</v>
      </c>
      <c r="E1769">
        <v>32</v>
      </c>
      <c r="F1769">
        <v>32</v>
      </c>
      <c r="G1769">
        <v>32</v>
      </c>
      <c r="H1769">
        <v>0</v>
      </c>
      <c r="I1769">
        <v>0</v>
      </c>
      <c r="J1769">
        <v>0</v>
      </c>
      <c r="K1769">
        <v>1.45</v>
      </c>
      <c r="L1769">
        <v>1.51</v>
      </c>
      <c r="M1769">
        <v>1.58</v>
      </c>
      <c r="N1769" s="1">
        <v>3.3743205740808201E-9</v>
      </c>
      <c r="O1769" t="s">
        <v>17</v>
      </c>
      <c r="P1769" t="s">
        <v>18</v>
      </c>
    </row>
    <row r="1770" spans="1:16">
      <c r="A1770" t="s">
        <v>3499</v>
      </c>
      <c r="B1770">
        <v>206</v>
      </c>
      <c r="C1770">
        <v>177</v>
      </c>
      <c r="D1770">
        <v>171</v>
      </c>
      <c r="E1770">
        <v>43</v>
      </c>
      <c r="F1770">
        <v>43</v>
      </c>
      <c r="G1770">
        <v>35</v>
      </c>
      <c r="H1770">
        <v>11.78</v>
      </c>
      <c r="I1770">
        <v>8.64</v>
      </c>
      <c r="J1770">
        <v>8.11</v>
      </c>
      <c r="K1770">
        <v>2.71</v>
      </c>
      <c r="L1770">
        <v>2.88</v>
      </c>
      <c r="M1770">
        <v>2.4300000000000002</v>
      </c>
      <c r="N1770">
        <v>1.4820390595611699E-3</v>
      </c>
      <c r="O1770">
        <v>-1.6932668458745399</v>
      </c>
      <c r="P1770" t="s">
        <v>21</v>
      </c>
    </row>
    <row r="1771" spans="1:16">
      <c r="A1771" t="s">
        <v>2012</v>
      </c>
      <c r="B1771">
        <v>22</v>
      </c>
      <c r="C1771">
        <v>20</v>
      </c>
      <c r="D1771">
        <v>11</v>
      </c>
      <c r="E1771">
        <v>131</v>
      </c>
      <c r="F1771">
        <v>56</v>
      </c>
      <c r="G1771">
        <v>80</v>
      </c>
      <c r="H1771">
        <v>0.4</v>
      </c>
      <c r="I1771">
        <v>0.31</v>
      </c>
      <c r="J1771">
        <v>0.16</v>
      </c>
      <c r="K1771">
        <v>2.6</v>
      </c>
      <c r="L1771">
        <v>1.1599999999999999</v>
      </c>
      <c r="M1771">
        <v>1.73</v>
      </c>
      <c r="N1771">
        <v>1.38120058932818E-4</v>
      </c>
      <c r="O1771">
        <v>2.7966866479005099</v>
      </c>
      <c r="P1771" t="s">
        <v>18</v>
      </c>
    </row>
    <row r="1772" spans="1:16">
      <c r="A1772" t="s">
        <v>926</v>
      </c>
      <c r="B1772">
        <v>0</v>
      </c>
      <c r="C1772">
        <v>0</v>
      </c>
      <c r="D1772">
        <v>7</v>
      </c>
      <c r="E1772">
        <v>131</v>
      </c>
      <c r="F1772">
        <v>122</v>
      </c>
      <c r="G1772">
        <v>63</v>
      </c>
      <c r="H1772">
        <v>0</v>
      </c>
      <c r="I1772">
        <v>0</v>
      </c>
      <c r="J1772">
        <v>0.33</v>
      </c>
      <c r="K1772">
        <v>7.26</v>
      </c>
      <c r="L1772">
        <v>7.13</v>
      </c>
      <c r="M1772">
        <v>3.78</v>
      </c>
      <c r="N1772" s="1">
        <v>4.1942682008597403E-14</v>
      </c>
      <c r="O1772">
        <v>6.1288399112684404</v>
      </c>
      <c r="P1772" t="s">
        <v>18</v>
      </c>
    </row>
    <row r="1773" spans="1:16">
      <c r="A1773" t="s">
        <v>927</v>
      </c>
      <c r="B1773">
        <v>0</v>
      </c>
      <c r="C1773">
        <v>0</v>
      </c>
      <c r="D1773">
        <v>0</v>
      </c>
      <c r="E1773">
        <v>102</v>
      </c>
      <c r="F1773">
        <v>76</v>
      </c>
      <c r="G1773">
        <v>67</v>
      </c>
      <c r="H1773">
        <v>0</v>
      </c>
      <c r="I1773">
        <v>0</v>
      </c>
      <c r="J1773">
        <v>0</v>
      </c>
      <c r="K1773">
        <v>5.18</v>
      </c>
      <c r="L1773">
        <v>4.03</v>
      </c>
      <c r="M1773">
        <v>3.68</v>
      </c>
      <c r="N1773" s="1">
        <v>6.5754818427106004E-20</v>
      </c>
      <c r="O1773" t="s">
        <v>17</v>
      </c>
      <c r="P1773" t="s">
        <v>18</v>
      </c>
    </row>
    <row r="1774" spans="1:16">
      <c r="A1774" t="s">
        <v>3500</v>
      </c>
      <c r="B1774">
        <v>51</v>
      </c>
      <c r="C1774">
        <v>27</v>
      </c>
      <c r="D1774">
        <v>18</v>
      </c>
      <c r="E1774">
        <v>158</v>
      </c>
      <c r="F1774">
        <v>180</v>
      </c>
      <c r="G1774">
        <v>187</v>
      </c>
      <c r="H1774">
        <v>2.88</v>
      </c>
      <c r="I1774">
        <v>1.3</v>
      </c>
      <c r="J1774">
        <v>0.84</v>
      </c>
      <c r="K1774">
        <v>9.69</v>
      </c>
      <c r="L1774">
        <v>11.65</v>
      </c>
      <c r="M1774">
        <v>12.44</v>
      </c>
      <c r="N1774" s="1">
        <v>4.2331615588740301E-11</v>
      </c>
      <c r="O1774">
        <v>2.9270599718882102</v>
      </c>
      <c r="P1774" t="s">
        <v>18</v>
      </c>
    </row>
    <row r="1775" spans="1:16">
      <c r="A1775" t="s">
        <v>3501</v>
      </c>
      <c r="B1775">
        <v>37</v>
      </c>
      <c r="C1775">
        <v>43</v>
      </c>
      <c r="D1775">
        <v>30</v>
      </c>
      <c r="E1775">
        <v>104</v>
      </c>
      <c r="F1775">
        <v>98</v>
      </c>
      <c r="G1775">
        <v>83</v>
      </c>
      <c r="H1775">
        <v>2.5499999999999998</v>
      </c>
      <c r="I1775">
        <v>2.4700000000000002</v>
      </c>
      <c r="J1775">
        <v>1.74</v>
      </c>
      <c r="K1775">
        <v>7.76</v>
      </c>
      <c r="L1775">
        <v>7.72</v>
      </c>
      <c r="M1775">
        <v>6.73</v>
      </c>
      <c r="N1775">
        <v>1.2685626560752399E-3</v>
      </c>
      <c r="O1775">
        <v>1.87413186007207</v>
      </c>
      <c r="P1775" t="s">
        <v>18</v>
      </c>
    </row>
    <row r="1776" spans="1:16">
      <c r="A1776" t="s">
        <v>929</v>
      </c>
      <c r="B1776">
        <v>0</v>
      </c>
      <c r="C1776">
        <v>0</v>
      </c>
      <c r="D1776">
        <v>0</v>
      </c>
      <c r="E1776">
        <v>59</v>
      </c>
      <c r="F1776">
        <v>65</v>
      </c>
      <c r="G1776">
        <v>47</v>
      </c>
      <c r="H1776">
        <v>0</v>
      </c>
      <c r="I1776">
        <v>0</v>
      </c>
      <c r="J1776">
        <v>0</v>
      </c>
      <c r="K1776">
        <v>3.62</v>
      </c>
      <c r="L1776">
        <v>4.1900000000000004</v>
      </c>
      <c r="M1776">
        <v>3.16</v>
      </c>
      <c r="N1776" s="1">
        <v>7.3177830164577406E-15</v>
      </c>
      <c r="O1776" t="s">
        <v>17</v>
      </c>
      <c r="P1776" t="s">
        <v>18</v>
      </c>
    </row>
    <row r="1777" spans="1:16">
      <c r="A1777" t="s">
        <v>3502</v>
      </c>
      <c r="B1777">
        <v>33</v>
      </c>
      <c r="C1777">
        <v>20</v>
      </c>
      <c r="D1777">
        <v>30</v>
      </c>
      <c r="E1777">
        <v>75</v>
      </c>
      <c r="F1777">
        <v>58</v>
      </c>
      <c r="G1777">
        <v>52</v>
      </c>
      <c r="H1777">
        <v>1.69</v>
      </c>
      <c r="I1777">
        <v>0.88</v>
      </c>
      <c r="J1777">
        <v>1.28</v>
      </c>
      <c r="K1777">
        <v>4.24</v>
      </c>
      <c r="L1777">
        <v>3.45</v>
      </c>
      <c r="M1777">
        <v>3.19</v>
      </c>
      <c r="N1777">
        <v>3.7043373915558703E-2</v>
      </c>
      <c r="O1777">
        <v>1.6533704437924599</v>
      </c>
      <c r="P1777" t="s">
        <v>18</v>
      </c>
    </row>
    <row r="1778" spans="1:16">
      <c r="A1778" t="s">
        <v>3503</v>
      </c>
      <c r="B1778">
        <v>5</v>
      </c>
      <c r="C1778">
        <v>10</v>
      </c>
      <c r="D1778">
        <v>1</v>
      </c>
      <c r="E1778">
        <v>147</v>
      </c>
      <c r="F1778">
        <v>111</v>
      </c>
      <c r="G1778">
        <v>158</v>
      </c>
      <c r="H1778">
        <v>0.33</v>
      </c>
      <c r="I1778">
        <v>0.55000000000000004</v>
      </c>
      <c r="J1778">
        <v>0.05</v>
      </c>
      <c r="K1778">
        <v>9.5500000000000007</v>
      </c>
      <c r="L1778">
        <v>7.63</v>
      </c>
      <c r="M1778">
        <v>11.13</v>
      </c>
      <c r="N1778" s="1">
        <v>1.67917117388554E-20</v>
      </c>
      <c r="O1778">
        <v>5.1835656893633599</v>
      </c>
      <c r="P1778" t="s">
        <v>18</v>
      </c>
    </row>
    <row r="1779" spans="1:16">
      <c r="A1779" t="s">
        <v>931</v>
      </c>
      <c r="B1779">
        <v>13</v>
      </c>
      <c r="C1779">
        <v>16</v>
      </c>
      <c r="D1779">
        <v>11</v>
      </c>
      <c r="E1779">
        <v>4211</v>
      </c>
      <c r="F1779">
        <v>2220</v>
      </c>
      <c r="G1779">
        <v>10106</v>
      </c>
      <c r="H1779">
        <v>0.12</v>
      </c>
      <c r="I1779">
        <v>0.12</v>
      </c>
      <c r="J1779">
        <v>0.08</v>
      </c>
      <c r="K1779">
        <v>40.29</v>
      </c>
      <c r="L1779">
        <v>22.06</v>
      </c>
      <c r="M1779">
        <v>105.12</v>
      </c>
      <c r="N1779">
        <v>1.78791580339533E-4</v>
      </c>
      <c r="O1779">
        <v>9.2219331110838798</v>
      </c>
      <c r="P1779" t="s">
        <v>18</v>
      </c>
    </row>
    <row r="1780" spans="1:16">
      <c r="A1780" t="s">
        <v>932</v>
      </c>
      <c r="B1780">
        <v>3</v>
      </c>
      <c r="C1780">
        <v>0</v>
      </c>
      <c r="D1780">
        <v>2</v>
      </c>
      <c r="E1780">
        <v>1408</v>
      </c>
      <c r="F1780">
        <v>815</v>
      </c>
      <c r="G1780">
        <v>3274</v>
      </c>
      <c r="H1780">
        <v>0.03</v>
      </c>
      <c r="I1780">
        <v>0</v>
      </c>
      <c r="J1780">
        <v>0.02</v>
      </c>
      <c r="K1780">
        <v>13.21</v>
      </c>
      <c r="L1780">
        <v>7.94</v>
      </c>
      <c r="M1780">
        <v>33.4</v>
      </c>
      <c r="N1780" s="1">
        <v>8.3500417916610908E-6</v>
      </c>
      <c r="O1780">
        <v>10.610381567586799</v>
      </c>
      <c r="P1780" t="s">
        <v>18</v>
      </c>
    </row>
    <row r="1781" spans="1:16">
      <c r="A1781" t="s">
        <v>933</v>
      </c>
      <c r="B1781">
        <v>2</v>
      </c>
      <c r="C1781">
        <v>2</v>
      </c>
      <c r="D1781">
        <v>0</v>
      </c>
      <c r="E1781">
        <v>1715</v>
      </c>
      <c r="F1781">
        <v>707</v>
      </c>
      <c r="G1781">
        <v>1763</v>
      </c>
      <c r="H1781">
        <v>0.11</v>
      </c>
      <c r="I1781">
        <v>0.09</v>
      </c>
      <c r="J1781">
        <v>0</v>
      </c>
      <c r="K1781">
        <v>99.8</v>
      </c>
      <c r="L1781">
        <v>43.34</v>
      </c>
      <c r="M1781">
        <v>111.49</v>
      </c>
      <c r="N1781" s="1">
        <v>1.6374313165000701E-17</v>
      </c>
      <c r="O1781">
        <v>10.4751591238552</v>
      </c>
      <c r="P1781" t="s">
        <v>18</v>
      </c>
    </row>
    <row r="1782" spans="1:16">
      <c r="A1782" t="s">
        <v>2015</v>
      </c>
      <c r="B1782">
        <v>0</v>
      </c>
      <c r="C1782">
        <v>1</v>
      </c>
      <c r="D1782">
        <v>0</v>
      </c>
      <c r="E1782">
        <v>196</v>
      </c>
      <c r="F1782">
        <v>94</v>
      </c>
      <c r="G1782">
        <v>96</v>
      </c>
      <c r="H1782">
        <v>0</v>
      </c>
      <c r="I1782">
        <v>0.12</v>
      </c>
      <c r="J1782">
        <v>0</v>
      </c>
      <c r="K1782">
        <v>29.89</v>
      </c>
      <c r="L1782">
        <v>15.58</v>
      </c>
      <c r="M1782">
        <v>15.93</v>
      </c>
      <c r="N1782" s="1">
        <v>6.2312094798686505E-14</v>
      </c>
      <c r="O1782">
        <v>9.0825478367116705</v>
      </c>
      <c r="P1782" t="s">
        <v>18</v>
      </c>
    </row>
    <row r="1783" spans="1:16">
      <c r="A1783" t="s">
        <v>934</v>
      </c>
      <c r="B1783">
        <v>2</v>
      </c>
      <c r="C1783">
        <v>2</v>
      </c>
      <c r="D1783">
        <v>9</v>
      </c>
      <c r="E1783">
        <v>5776</v>
      </c>
      <c r="F1783">
        <v>5902</v>
      </c>
      <c r="G1783">
        <v>7196</v>
      </c>
      <c r="H1783">
        <v>0.03</v>
      </c>
      <c r="I1783">
        <v>0.02</v>
      </c>
      <c r="J1783">
        <v>0.08</v>
      </c>
      <c r="K1783">
        <v>61.31</v>
      </c>
      <c r="L1783">
        <v>65.06</v>
      </c>
      <c r="M1783">
        <v>83.03</v>
      </c>
      <c r="N1783" s="1">
        <v>1.23899968072824E-18</v>
      </c>
      <c r="O1783">
        <v>11.095130495605201</v>
      </c>
      <c r="P1783" t="s">
        <v>18</v>
      </c>
    </row>
    <row r="1784" spans="1:16">
      <c r="A1784" t="s">
        <v>935</v>
      </c>
      <c r="B1784">
        <v>11</v>
      </c>
      <c r="C1784">
        <v>16</v>
      </c>
      <c r="D1784">
        <v>11</v>
      </c>
      <c r="E1784">
        <v>12173</v>
      </c>
      <c r="F1784">
        <v>5506</v>
      </c>
      <c r="G1784">
        <v>11062</v>
      </c>
      <c r="H1784">
        <v>0.1</v>
      </c>
      <c r="I1784">
        <v>0.13</v>
      </c>
      <c r="J1784">
        <v>0.08</v>
      </c>
      <c r="K1784">
        <v>119.97</v>
      </c>
      <c r="L1784">
        <v>56.34</v>
      </c>
      <c r="M1784">
        <v>118.52</v>
      </c>
      <c r="N1784" s="1">
        <v>2.3833365034355701E-9</v>
      </c>
      <c r="O1784">
        <v>10.067042958779201</v>
      </c>
      <c r="P1784" t="s">
        <v>18</v>
      </c>
    </row>
    <row r="1785" spans="1:16">
      <c r="A1785" t="s">
        <v>936</v>
      </c>
      <c r="B1785">
        <v>0</v>
      </c>
      <c r="C1785">
        <v>2</v>
      </c>
      <c r="D1785">
        <v>1</v>
      </c>
      <c r="E1785">
        <v>797</v>
      </c>
      <c r="F1785">
        <v>301</v>
      </c>
      <c r="G1785">
        <v>1813</v>
      </c>
      <c r="H1785">
        <v>0</v>
      </c>
      <c r="I1785">
        <v>0.09</v>
      </c>
      <c r="J1785">
        <v>0.04</v>
      </c>
      <c r="K1785">
        <v>45.19</v>
      </c>
      <c r="L1785">
        <v>17.98</v>
      </c>
      <c r="M1785">
        <v>111.63</v>
      </c>
      <c r="N1785">
        <v>2.5336982704201498E-4</v>
      </c>
      <c r="O1785">
        <v>10.502882176086199</v>
      </c>
      <c r="P1785" t="s">
        <v>18</v>
      </c>
    </row>
    <row r="1786" spans="1:16">
      <c r="A1786" t="s">
        <v>937</v>
      </c>
      <c r="B1786">
        <v>3</v>
      </c>
      <c r="C1786">
        <v>25</v>
      </c>
      <c r="D1786">
        <v>6</v>
      </c>
      <c r="E1786">
        <v>15120</v>
      </c>
      <c r="F1786">
        <v>11106</v>
      </c>
      <c r="G1786">
        <v>2292</v>
      </c>
      <c r="H1786">
        <v>0.03</v>
      </c>
      <c r="I1786">
        <v>0.22</v>
      </c>
      <c r="J1786">
        <v>0.06</v>
      </c>
      <c r="K1786">
        <v>166.59</v>
      </c>
      <c r="L1786">
        <v>127.09</v>
      </c>
      <c r="M1786">
        <v>27.46</v>
      </c>
      <c r="N1786" s="1">
        <v>1.1937008480259199E-7</v>
      </c>
      <c r="O1786">
        <v>10.202319796778699</v>
      </c>
      <c r="P1786" t="s">
        <v>18</v>
      </c>
    </row>
    <row r="1787" spans="1:16">
      <c r="A1787" t="s">
        <v>938</v>
      </c>
      <c r="B1787">
        <v>0</v>
      </c>
      <c r="C1787">
        <v>0</v>
      </c>
      <c r="D1787">
        <v>0</v>
      </c>
      <c r="E1787">
        <v>689</v>
      </c>
      <c r="F1787">
        <v>317</v>
      </c>
      <c r="G1787">
        <v>1206</v>
      </c>
      <c r="H1787">
        <v>0</v>
      </c>
      <c r="I1787">
        <v>0</v>
      </c>
      <c r="J1787">
        <v>0</v>
      </c>
      <c r="K1787">
        <v>9.1999999999999993</v>
      </c>
      <c r="L1787">
        <v>4.4000000000000004</v>
      </c>
      <c r="M1787">
        <v>17.5</v>
      </c>
      <c r="N1787" s="1">
        <v>2.45057851603042E-8</v>
      </c>
      <c r="O1787" t="s">
        <v>17</v>
      </c>
      <c r="P1787" t="s">
        <v>18</v>
      </c>
    </row>
    <row r="1788" spans="1:16">
      <c r="A1788" t="s">
        <v>939</v>
      </c>
      <c r="B1788">
        <v>2</v>
      </c>
      <c r="C1788">
        <v>4</v>
      </c>
      <c r="D1788">
        <v>4</v>
      </c>
      <c r="E1788">
        <v>3704</v>
      </c>
      <c r="F1788">
        <v>2868</v>
      </c>
      <c r="G1788">
        <v>4040</v>
      </c>
      <c r="H1788">
        <v>0.02</v>
      </c>
      <c r="I1788">
        <v>0.05</v>
      </c>
      <c r="J1788">
        <v>0.05</v>
      </c>
      <c r="K1788">
        <v>50.24</v>
      </c>
      <c r="L1788">
        <v>40.44</v>
      </c>
      <c r="M1788">
        <v>59.56</v>
      </c>
      <c r="N1788" s="1">
        <v>2.6074025603409503E-32</v>
      </c>
      <c r="O1788">
        <v>10.5925498969951</v>
      </c>
      <c r="P1788" t="s">
        <v>18</v>
      </c>
    </row>
    <row r="1789" spans="1:16">
      <c r="A1789" t="s">
        <v>3504</v>
      </c>
      <c r="B1789">
        <v>53</v>
      </c>
      <c r="C1789">
        <v>50</v>
      </c>
      <c r="D1789">
        <v>53</v>
      </c>
      <c r="E1789">
        <v>106</v>
      </c>
      <c r="F1789">
        <v>111</v>
      </c>
      <c r="G1789">
        <v>110</v>
      </c>
      <c r="H1789">
        <v>1.8</v>
      </c>
      <c r="I1789">
        <v>1.43</v>
      </c>
      <c r="J1789">
        <v>1.48</v>
      </c>
      <c r="K1789">
        <v>3.93</v>
      </c>
      <c r="L1789">
        <v>4.3099999999999996</v>
      </c>
      <c r="M1789">
        <v>4.4400000000000004</v>
      </c>
      <c r="N1789">
        <v>6.0750144897499204E-3</v>
      </c>
      <c r="O1789">
        <v>1.58390586039391</v>
      </c>
      <c r="P1789" t="s">
        <v>18</v>
      </c>
    </row>
    <row r="1790" spans="1:16">
      <c r="A1790" t="s">
        <v>3505</v>
      </c>
      <c r="B1790">
        <v>152</v>
      </c>
      <c r="C1790">
        <v>168</v>
      </c>
      <c r="D1790">
        <v>192</v>
      </c>
      <c r="E1790">
        <v>337</v>
      </c>
      <c r="F1790">
        <v>318</v>
      </c>
      <c r="G1790">
        <v>214</v>
      </c>
      <c r="H1790">
        <v>8.1</v>
      </c>
      <c r="I1790">
        <v>7.64</v>
      </c>
      <c r="J1790">
        <v>8.49</v>
      </c>
      <c r="K1790">
        <v>19.71</v>
      </c>
      <c r="L1790">
        <v>19.57</v>
      </c>
      <c r="M1790">
        <v>13.64</v>
      </c>
      <c r="N1790">
        <v>6.7265102242859698E-3</v>
      </c>
      <c r="O1790">
        <v>1.2769661575032301</v>
      </c>
      <c r="P1790" t="s">
        <v>18</v>
      </c>
    </row>
    <row r="1791" spans="1:16">
      <c r="A1791" t="s">
        <v>940</v>
      </c>
      <c r="B1791">
        <v>16</v>
      </c>
      <c r="C1791">
        <v>22</v>
      </c>
      <c r="D1791">
        <v>34</v>
      </c>
      <c r="E1791">
        <v>265</v>
      </c>
      <c r="F1791">
        <v>306</v>
      </c>
      <c r="G1791">
        <v>195</v>
      </c>
      <c r="H1791">
        <v>0.6</v>
      </c>
      <c r="I1791">
        <v>0.72</v>
      </c>
      <c r="J1791">
        <v>1.06</v>
      </c>
      <c r="K1791">
        <v>10.81</v>
      </c>
      <c r="L1791">
        <v>13.1</v>
      </c>
      <c r="M1791">
        <v>8.69</v>
      </c>
      <c r="N1791" s="1">
        <v>5.3576747835518598E-20</v>
      </c>
      <c r="O1791">
        <v>3.95408451242265</v>
      </c>
      <c r="P1791" t="s">
        <v>18</v>
      </c>
    </row>
    <row r="1792" spans="1:16">
      <c r="A1792" t="s">
        <v>941</v>
      </c>
      <c r="B1792">
        <v>100</v>
      </c>
      <c r="C1792">
        <v>80</v>
      </c>
      <c r="D1792">
        <v>54</v>
      </c>
      <c r="E1792">
        <v>0</v>
      </c>
      <c r="F1792">
        <v>0</v>
      </c>
      <c r="G1792">
        <v>2</v>
      </c>
      <c r="H1792">
        <v>5.45</v>
      </c>
      <c r="I1792">
        <v>3.73</v>
      </c>
      <c r="J1792">
        <v>2.46</v>
      </c>
      <c r="K1792">
        <v>0</v>
      </c>
      <c r="L1792">
        <v>0</v>
      </c>
      <c r="M1792">
        <v>0.13</v>
      </c>
      <c r="N1792" s="1">
        <v>1.20591548332288E-8</v>
      </c>
      <c r="O1792">
        <v>-6.3091792066698904</v>
      </c>
      <c r="P1792" t="s">
        <v>21</v>
      </c>
    </row>
    <row r="1793" spans="1:16">
      <c r="A1793" t="s">
        <v>3506</v>
      </c>
      <c r="B1793">
        <v>2</v>
      </c>
      <c r="C1793">
        <v>10</v>
      </c>
      <c r="D1793">
        <v>12</v>
      </c>
      <c r="E1793">
        <v>131</v>
      </c>
      <c r="F1793">
        <v>54</v>
      </c>
      <c r="G1793">
        <v>206</v>
      </c>
      <c r="H1793">
        <v>0.17</v>
      </c>
      <c r="I1793">
        <v>0.49</v>
      </c>
      <c r="J1793">
        <v>0.59</v>
      </c>
      <c r="K1793">
        <v>8.19</v>
      </c>
      <c r="L1793">
        <v>3.58</v>
      </c>
      <c r="M1793">
        <v>13.95</v>
      </c>
      <c r="N1793">
        <v>7.4367178241094697E-3</v>
      </c>
      <c r="O1793">
        <v>4.6038843062754298</v>
      </c>
      <c r="P1793" t="s">
        <v>18</v>
      </c>
    </row>
    <row r="1794" spans="1:16">
      <c r="A1794" t="s">
        <v>945</v>
      </c>
      <c r="B1794">
        <v>0</v>
      </c>
      <c r="C1794">
        <v>0</v>
      </c>
      <c r="D1794">
        <v>0</v>
      </c>
      <c r="E1794">
        <v>18</v>
      </c>
      <c r="F1794">
        <v>16</v>
      </c>
      <c r="G1794">
        <v>18</v>
      </c>
      <c r="H1794">
        <v>0</v>
      </c>
      <c r="I1794">
        <v>0</v>
      </c>
      <c r="J1794">
        <v>0</v>
      </c>
      <c r="K1794">
        <v>0.98</v>
      </c>
      <c r="L1794">
        <v>0.92</v>
      </c>
      <c r="M1794">
        <v>1.07</v>
      </c>
      <c r="N1794" s="1">
        <v>2.8521328230382801E-5</v>
      </c>
      <c r="O1794" t="s">
        <v>17</v>
      </c>
      <c r="P1794" t="s">
        <v>18</v>
      </c>
    </row>
    <row r="1795" spans="1:16">
      <c r="A1795" t="s">
        <v>946</v>
      </c>
      <c r="B1795">
        <v>1</v>
      </c>
      <c r="C1795">
        <v>2</v>
      </c>
      <c r="D1795">
        <v>0</v>
      </c>
      <c r="E1795">
        <v>17</v>
      </c>
      <c r="F1795">
        <v>16</v>
      </c>
      <c r="G1795">
        <v>22</v>
      </c>
      <c r="H1795">
        <v>0.02</v>
      </c>
      <c r="I1795">
        <v>0.04</v>
      </c>
      <c r="J1795">
        <v>0</v>
      </c>
      <c r="K1795">
        <v>0.39</v>
      </c>
      <c r="L1795">
        <v>0.38</v>
      </c>
      <c r="M1795">
        <v>0.55000000000000004</v>
      </c>
      <c r="N1795">
        <v>7.9359249260518101E-4</v>
      </c>
      <c r="O1795">
        <v>4.6763375593739296</v>
      </c>
      <c r="P1795" t="s">
        <v>18</v>
      </c>
    </row>
    <row r="1796" spans="1:16">
      <c r="A1796" t="s">
        <v>947</v>
      </c>
      <c r="B1796">
        <v>0</v>
      </c>
      <c r="C1796">
        <v>0</v>
      </c>
      <c r="D1796">
        <v>0</v>
      </c>
      <c r="E1796">
        <v>78</v>
      </c>
      <c r="F1796">
        <v>97</v>
      </c>
      <c r="G1796">
        <v>64</v>
      </c>
      <c r="H1796">
        <v>0</v>
      </c>
      <c r="I1796">
        <v>0</v>
      </c>
      <c r="J1796">
        <v>0</v>
      </c>
      <c r="K1796">
        <v>4.62</v>
      </c>
      <c r="L1796">
        <v>6.09</v>
      </c>
      <c r="M1796">
        <v>4.16</v>
      </c>
      <c r="N1796" s="1">
        <v>1.48079713802827E-19</v>
      </c>
      <c r="O1796" t="s">
        <v>17</v>
      </c>
      <c r="P1796" t="s">
        <v>18</v>
      </c>
    </row>
    <row r="1797" spans="1:16">
      <c r="A1797" t="s">
        <v>948</v>
      </c>
      <c r="B1797">
        <v>0</v>
      </c>
      <c r="C1797">
        <v>1</v>
      </c>
      <c r="D1797">
        <v>0</v>
      </c>
      <c r="E1797">
        <v>151</v>
      </c>
      <c r="F1797">
        <v>136</v>
      </c>
      <c r="G1797">
        <v>123</v>
      </c>
      <c r="H1797">
        <v>0</v>
      </c>
      <c r="I1797">
        <v>0.04</v>
      </c>
      <c r="J1797">
        <v>0</v>
      </c>
      <c r="K1797">
        <v>8.77</v>
      </c>
      <c r="L1797">
        <v>8.2799999999999994</v>
      </c>
      <c r="M1797">
        <v>7.73</v>
      </c>
      <c r="N1797" s="1">
        <v>2.9586021321798302E-29</v>
      </c>
      <c r="O1797">
        <v>9.1920243608475793</v>
      </c>
      <c r="P1797" t="s">
        <v>18</v>
      </c>
    </row>
    <row r="1798" spans="1:16">
      <c r="A1798" t="s">
        <v>3507</v>
      </c>
      <c r="B1798">
        <v>18</v>
      </c>
      <c r="C1798">
        <v>0</v>
      </c>
      <c r="D1798">
        <v>0</v>
      </c>
      <c r="E1798">
        <v>80</v>
      </c>
      <c r="F1798">
        <v>103</v>
      </c>
      <c r="G1798">
        <v>40</v>
      </c>
      <c r="H1798">
        <v>0.33</v>
      </c>
      <c r="I1798">
        <v>0</v>
      </c>
      <c r="J1798">
        <v>0</v>
      </c>
      <c r="K1798">
        <v>1.54</v>
      </c>
      <c r="L1798">
        <v>2.0699999999999998</v>
      </c>
      <c r="M1798">
        <v>0.85</v>
      </c>
      <c r="N1798" s="1">
        <v>5.8000931575928201E-5</v>
      </c>
      <c r="O1798">
        <v>4.0093869269308504</v>
      </c>
      <c r="P1798" t="s">
        <v>18</v>
      </c>
    </row>
    <row r="1799" spans="1:16">
      <c r="A1799" t="s">
        <v>949</v>
      </c>
      <c r="B1799">
        <v>10</v>
      </c>
      <c r="C1799">
        <v>2</v>
      </c>
      <c r="D1799">
        <v>7</v>
      </c>
      <c r="E1799">
        <v>62</v>
      </c>
      <c r="F1799">
        <v>55</v>
      </c>
      <c r="G1799">
        <v>33</v>
      </c>
      <c r="H1799">
        <v>0.54</v>
      </c>
      <c r="I1799">
        <v>0.09</v>
      </c>
      <c r="J1799">
        <v>0.31</v>
      </c>
      <c r="K1799">
        <v>3.71</v>
      </c>
      <c r="L1799">
        <v>3.48</v>
      </c>
      <c r="M1799">
        <v>2.16</v>
      </c>
      <c r="N1799" s="1">
        <v>7.5576234496249901E-6</v>
      </c>
      <c r="O1799">
        <v>3.4578551101447599</v>
      </c>
      <c r="P1799" t="s">
        <v>18</v>
      </c>
    </row>
    <row r="1800" spans="1:16">
      <c r="A1800" t="s">
        <v>3508</v>
      </c>
      <c r="B1800">
        <v>0</v>
      </c>
      <c r="C1800">
        <v>2</v>
      </c>
      <c r="D1800">
        <v>0</v>
      </c>
      <c r="E1800">
        <v>33</v>
      </c>
      <c r="F1800">
        <v>54</v>
      </c>
      <c r="G1800">
        <v>137</v>
      </c>
      <c r="H1800">
        <v>0</v>
      </c>
      <c r="I1800">
        <v>0.12</v>
      </c>
      <c r="J1800">
        <v>0</v>
      </c>
      <c r="K1800">
        <v>2.11</v>
      </c>
      <c r="L1800">
        <v>3.61</v>
      </c>
      <c r="M1800">
        <v>9.4</v>
      </c>
      <c r="N1800">
        <v>6.4196842223733898E-3</v>
      </c>
      <c r="O1800">
        <v>7.3632880156051401</v>
      </c>
      <c r="P1800" t="s">
        <v>18</v>
      </c>
    </row>
    <row r="1801" spans="1:16">
      <c r="A1801" t="s">
        <v>3509</v>
      </c>
      <c r="B1801">
        <v>19</v>
      </c>
      <c r="C1801">
        <v>16</v>
      </c>
      <c r="D1801">
        <v>27</v>
      </c>
      <c r="E1801">
        <v>87</v>
      </c>
      <c r="F1801">
        <v>46</v>
      </c>
      <c r="G1801">
        <v>65</v>
      </c>
      <c r="H1801">
        <v>2.17</v>
      </c>
      <c r="I1801">
        <v>1.55</v>
      </c>
      <c r="J1801">
        <v>2.56</v>
      </c>
      <c r="K1801">
        <v>10.81</v>
      </c>
      <c r="L1801">
        <v>6.11</v>
      </c>
      <c r="M1801">
        <v>8.7799999999999994</v>
      </c>
      <c r="N1801">
        <v>1.69831172752303E-3</v>
      </c>
      <c r="O1801">
        <v>2.1907611957153401</v>
      </c>
      <c r="P1801" t="s">
        <v>18</v>
      </c>
    </row>
    <row r="1802" spans="1:16">
      <c r="A1802" t="s">
        <v>2022</v>
      </c>
      <c r="B1802">
        <v>0</v>
      </c>
      <c r="C1802">
        <v>0</v>
      </c>
      <c r="D1802">
        <v>0</v>
      </c>
      <c r="E1802">
        <v>38</v>
      </c>
      <c r="F1802">
        <v>30</v>
      </c>
      <c r="G1802">
        <v>46</v>
      </c>
      <c r="H1802">
        <v>0</v>
      </c>
      <c r="I1802">
        <v>0</v>
      </c>
      <c r="J1802">
        <v>0</v>
      </c>
      <c r="K1802">
        <v>1.08</v>
      </c>
      <c r="L1802">
        <v>0.89</v>
      </c>
      <c r="M1802">
        <v>1.42</v>
      </c>
      <c r="N1802" s="1">
        <v>1.12930123871637E-10</v>
      </c>
      <c r="O1802" t="s">
        <v>17</v>
      </c>
      <c r="P1802" t="s">
        <v>18</v>
      </c>
    </row>
    <row r="1803" spans="1:16">
      <c r="A1803" t="s">
        <v>952</v>
      </c>
      <c r="B1803">
        <v>17</v>
      </c>
      <c r="C1803">
        <v>36</v>
      </c>
      <c r="D1803">
        <v>24</v>
      </c>
      <c r="E1803">
        <v>3946</v>
      </c>
      <c r="F1803">
        <v>1461</v>
      </c>
      <c r="G1803">
        <v>6055</v>
      </c>
      <c r="H1803">
        <v>1.96</v>
      </c>
      <c r="I1803">
        <v>3.51</v>
      </c>
      <c r="J1803">
        <v>2.2999999999999998</v>
      </c>
      <c r="K1803">
        <v>501.38</v>
      </c>
      <c r="L1803">
        <v>199.32</v>
      </c>
      <c r="M1803">
        <v>835.44</v>
      </c>
      <c r="N1803" s="1">
        <v>1.10736036164261E-5</v>
      </c>
      <c r="O1803">
        <v>7.7511001401613697</v>
      </c>
      <c r="P1803" t="s">
        <v>18</v>
      </c>
    </row>
    <row r="1804" spans="1:16">
      <c r="A1804" t="s">
        <v>2023</v>
      </c>
      <c r="B1804">
        <v>0</v>
      </c>
      <c r="C1804">
        <v>0</v>
      </c>
      <c r="D1804">
        <v>0</v>
      </c>
      <c r="E1804">
        <v>37</v>
      </c>
      <c r="F1804">
        <v>33</v>
      </c>
      <c r="G1804">
        <v>38</v>
      </c>
      <c r="H1804">
        <v>0</v>
      </c>
      <c r="I1804">
        <v>0</v>
      </c>
      <c r="J1804">
        <v>0</v>
      </c>
      <c r="K1804">
        <v>1.1200000000000001</v>
      </c>
      <c r="L1804">
        <v>1.04</v>
      </c>
      <c r="M1804">
        <v>1.25</v>
      </c>
      <c r="N1804" s="1">
        <v>3.4561879155823703E-10</v>
      </c>
      <c r="O1804" t="s">
        <v>17</v>
      </c>
      <c r="P1804" t="s">
        <v>18</v>
      </c>
    </row>
    <row r="1805" spans="1:16">
      <c r="A1805" t="s">
        <v>954</v>
      </c>
      <c r="B1805">
        <v>0</v>
      </c>
      <c r="C1805">
        <v>0</v>
      </c>
      <c r="D1805">
        <v>0</v>
      </c>
      <c r="E1805">
        <v>164</v>
      </c>
      <c r="F1805">
        <v>115</v>
      </c>
      <c r="G1805">
        <v>100</v>
      </c>
      <c r="H1805">
        <v>0</v>
      </c>
      <c r="I1805">
        <v>0</v>
      </c>
      <c r="J1805">
        <v>0</v>
      </c>
      <c r="K1805">
        <v>10.06</v>
      </c>
      <c r="L1805">
        <v>7.43</v>
      </c>
      <c r="M1805">
        <v>6.67</v>
      </c>
      <c r="N1805" s="1">
        <v>9.3581567305001498E-29</v>
      </c>
      <c r="O1805" t="s">
        <v>17</v>
      </c>
      <c r="P1805" t="s">
        <v>18</v>
      </c>
    </row>
    <row r="1806" spans="1:16">
      <c r="A1806" t="s">
        <v>2026</v>
      </c>
      <c r="B1806">
        <v>39</v>
      </c>
      <c r="C1806">
        <v>50</v>
      </c>
      <c r="D1806">
        <v>48</v>
      </c>
      <c r="E1806">
        <v>84</v>
      </c>
      <c r="F1806">
        <v>117</v>
      </c>
      <c r="G1806">
        <v>84</v>
      </c>
      <c r="H1806">
        <v>5.16</v>
      </c>
      <c r="I1806">
        <v>5.54</v>
      </c>
      <c r="J1806">
        <v>5.31</v>
      </c>
      <c r="K1806">
        <v>12.16</v>
      </c>
      <c r="L1806">
        <v>18.190000000000001</v>
      </c>
      <c r="M1806">
        <v>13.15</v>
      </c>
      <c r="N1806">
        <v>1.15520366757846E-2</v>
      </c>
      <c r="O1806">
        <v>1.5845112440056699</v>
      </c>
      <c r="P1806" t="s">
        <v>18</v>
      </c>
    </row>
    <row r="1807" spans="1:16">
      <c r="A1807" t="s">
        <v>2028</v>
      </c>
      <c r="B1807">
        <v>3</v>
      </c>
      <c r="C1807">
        <v>0</v>
      </c>
      <c r="D1807">
        <v>0</v>
      </c>
      <c r="E1807">
        <v>59</v>
      </c>
      <c r="F1807">
        <v>50</v>
      </c>
      <c r="G1807">
        <v>56</v>
      </c>
      <c r="H1807">
        <v>0.05</v>
      </c>
      <c r="I1807">
        <v>0</v>
      </c>
      <c r="J1807">
        <v>0</v>
      </c>
      <c r="K1807">
        <v>1.1000000000000001</v>
      </c>
      <c r="L1807">
        <v>0.98</v>
      </c>
      <c r="M1807">
        <v>1.1399999999999999</v>
      </c>
      <c r="N1807" s="1">
        <v>7.6990026114834295E-12</v>
      </c>
      <c r="O1807">
        <v>6.1660219477718599</v>
      </c>
      <c r="P1807" t="s">
        <v>18</v>
      </c>
    </row>
    <row r="1808" spans="1:16">
      <c r="A1808" t="s">
        <v>3510</v>
      </c>
      <c r="B1808">
        <v>0</v>
      </c>
      <c r="C1808">
        <v>3</v>
      </c>
      <c r="D1808">
        <v>0</v>
      </c>
      <c r="E1808">
        <v>42</v>
      </c>
      <c r="F1808">
        <v>41</v>
      </c>
      <c r="G1808">
        <v>18</v>
      </c>
      <c r="H1808">
        <v>0</v>
      </c>
      <c r="I1808">
        <v>0.06</v>
      </c>
      <c r="J1808">
        <v>0</v>
      </c>
      <c r="K1808">
        <v>1.1200000000000001</v>
      </c>
      <c r="L1808">
        <v>1.1299999999999999</v>
      </c>
      <c r="M1808">
        <v>0.53</v>
      </c>
      <c r="N1808" s="1">
        <v>2.3423756575197401E-7</v>
      </c>
      <c r="O1808">
        <v>5.5741891026626202</v>
      </c>
      <c r="P1808" t="s">
        <v>18</v>
      </c>
    </row>
    <row r="1809" spans="1:16">
      <c r="A1809" t="s">
        <v>956</v>
      </c>
      <c r="B1809">
        <v>3</v>
      </c>
      <c r="C1809">
        <v>1</v>
      </c>
      <c r="D1809">
        <v>4</v>
      </c>
      <c r="E1809">
        <v>25</v>
      </c>
      <c r="F1809">
        <v>39</v>
      </c>
      <c r="G1809">
        <v>14</v>
      </c>
      <c r="H1809">
        <v>0.1</v>
      </c>
      <c r="I1809">
        <v>0.03</v>
      </c>
      <c r="J1809">
        <v>0.11</v>
      </c>
      <c r="K1809">
        <v>0.93</v>
      </c>
      <c r="L1809">
        <v>1.51</v>
      </c>
      <c r="M1809">
        <v>0.56000000000000005</v>
      </c>
      <c r="N1809">
        <v>3.0167075912615098E-3</v>
      </c>
      <c r="O1809">
        <v>3.8113483945806998</v>
      </c>
      <c r="P1809" t="s">
        <v>18</v>
      </c>
    </row>
    <row r="1810" spans="1:16">
      <c r="A1810" t="s">
        <v>3511</v>
      </c>
      <c r="B1810">
        <v>14</v>
      </c>
      <c r="C1810">
        <v>79</v>
      </c>
      <c r="D1810">
        <v>67</v>
      </c>
      <c r="E1810">
        <v>159</v>
      </c>
      <c r="F1810">
        <v>103</v>
      </c>
      <c r="G1810">
        <v>123</v>
      </c>
      <c r="H1810">
        <v>0.85</v>
      </c>
      <c r="I1810">
        <v>3.93</v>
      </c>
      <c r="J1810">
        <v>3.27</v>
      </c>
      <c r="K1810">
        <v>10.220000000000001</v>
      </c>
      <c r="L1810">
        <v>7.02</v>
      </c>
      <c r="M1810">
        <v>8.6199999999999992</v>
      </c>
      <c r="N1810">
        <v>5.4390098704314301E-4</v>
      </c>
      <c r="O1810">
        <v>1.8143623771291799</v>
      </c>
      <c r="P1810" t="s">
        <v>18</v>
      </c>
    </row>
    <row r="1811" spans="1:16">
      <c r="A1811" t="s">
        <v>3512</v>
      </c>
      <c r="B1811">
        <v>105</v>
      </c>
      <c r="C1811">
        <v>120</v>
      </c>
      <c r="D1811">
        <v>137</v>
      </c>
      <c r="E1811">
        <v>229</v>
      </c>
      <c r="F1811">
        <v>146</v>
      </c>
      <c r="G1811">
        <v>216</v>
      </c>
      <c r="H1811">
        <v>6.17</v>
      </c>
      <c r="I1811">
        <v>6.02</v>
      </c>
      <c r="J1811">
        <v>6.7</v>
      </c>
      <c r="K1811">
        <v>14.77</v>
      </c>
      <c r="L1811">
        <v>9.93</v>
      </c>
      <c r="M1811">
        <v>15.16</v>
      </c>
      <c r="N1811">
        <v>1.7989745040266202E-2</v>
      </c>
      <c r="O1811">
        <v>1.22687904210359</v>
      </c>
      <c r="P1811" t="s">
        <v>18</v>
      </c>
    </row>
    <row r="1812" spans="1:16">
      <c r="A1812" t="s">
        <v>3513</v>
      </c>
      <c r="B1812">
        <v>2</v>
      </c>
      <c r="C1812">
        <v>4</v>
      </c>
      <c r="D1812">
        <v>0</v>
      </c>
      <c r="E1812">
        <v>4534</v>
      </c>
      <c r="F1812">
        <v>988</v>
      </c>
      <c r="G1812">
        <v>3176</v>
      </c>
      <c r="H1812">
        <v>0.24</v>
      </c>
      <c r="I1812">
        <v>0.41</v>
      </c>
      <c r="J1812">
        <v>0</v>
      </c>
      <c r="K1812">
        <v>598.97</v>
      </c>
      <c r="L1812">
        <v>140.33000000000001</v>
      </c>
      <c r="M1812">
        <v>455.53</v>
      </c>
      <c r="N1812" s="1">
        <v>1.8726421213181801E-10</v>
      </c>
      <c r="O1812">
        <v>10.9491096779541</v>
      </c>
      <c r="P1812" t="s">
        <v>18</v>
      </c>
    </row>
    <row r="1813" spans="1:16">
      <c r="A1813" t="s">
        <v>3514</v>
      </c>
      <c r="B1813">
        <v>0</v>
      </c>
      <c r="C1813">
        <v>0</v>
      </c>
      <c r="D1813">
        <v>0</v>
      </c>
      <c r="E1813">
        <v>566</v>
      </c>
      <c r="F1813">
        <v>98</v>
      </c>
      <c r="G1813">
        <v>484</v>
      </c>
      <c r="H1813">
        <v>0</v>
      </c>
      <c r="I1813">
        <v>0</v>
      </c>
      <c r="J1813">
        <v>0</v>
      </c>
      <c r="K1813">
        <v>56.04</v>
      </c>
      <c r="L1813">
        <v>10.41</v>
      </c>
      <c r="M1813">
        <v>52.03</v>
      </c>
      <c r="N1813" s="1">
        <v>1.21284427914288E-7</v>
      </c>
      <c r="O1813" t="s">
        <v>17</v>
      </c>
      <c r="P1813" t="s">
        <v>18</v>
      </c>
    </row>
    <row r="1814" spans="1:16">
      <c r="A1814" t="s">
        <v>957</v>
      </c>
      <c r="B1814">
        <v>16</v>
      </c>
      <c r="C1814">
        <v>38</v>
      </c>
      <c r="D1814">
        <v>29</v>
      </c>
      <c r="E1814">
        <v>3048</v>
      </c>
      <c r="F1814">
        <v>1916</v>
      </c>
      <c r="G1814">
        <v>3899</v>
      </c>
      <c r="H1814">
        <v>0.94</v>
      </c>
      <c r="I1814">
        <v>1.88</v>
      </c>
      <c r="J1814">
        <v>1.43</v>
      </c>
      <c r="K1814">
        <v>193.05</v>
      </c>
      <c r="L1814">
        <v>127.91</v>
      </c>
      <c r="M1814">
        <v>268.31</v>
      </c>
      <c r="N1814" s="1">
        <v>1.04033089149842E-16</v>
      </c>
      <c r="O1814">
        <v>7.2771964084318501</v>
      </c>
      <c r="P1814" t="s">
        <v>18</v>
      </c>
    </row>
    <row r="1815" spans="1:16">
      <c r="A1815" t="s">
        <v>3515</v>
      </c>
      <c r="B1815">
        <v>303</v>
      </c>
      <c r="C1815">
        <v>267</v>
      </c>
      <c r="D1815">
        <v>263</v>
      </c>
      <c r="E1815">
        <v>72</v>
      </c>
      <c r="F1815">
        <v>81</v>
      </c>
      <c r="G1815">
        <v>110</v>
      </c>
      <c r="H1815">
        <v>5.27</v>
      </c>
      <c r="I1815">
        <v>3.99</v>
      </c>
      <c r="J1815">
        <v>3.8</v>
      </c>
      <c r="K1815">
        <v>1.39</v>
      </c>
      <c r="L1815">
        <v>1.62</v>
      </c>
      <c r="M1815">
        <v>2.29</v>
      </c>
      <c r="N1815">
        <v>3.5452466444514399E-2</v>
      </c>
      <c r="O1815">
        <v>-1.14298458716631</v>
      </c>
      <c r="P1815" t="s">
        <v>21</v>
      </c>
    </row>
    <row r="1816" spans="1:16">
      <c r="A1816" t="s">
        <v>3516</v>
      </c>
      <c r="B1816">
        <v>105</v>
      </c>
      <c r="C1816">
        <v>133</v>
      </c>
      <c r="D1816">
        <v>121</v>
      </c>
      <c r="E1816">
        <v>332</v>
      </c>
      <c r="F1816">
        <v>369</v>
      </c>
      <c r="G1816">
        <v>281</v>
      </c>
      <c r="H1816">
        <v>7.61</v>
      </c>
      <c r="I1816">
        <v>8.24</v>
      </c>
      <c r="J1816">
        <v>7.29</v>
      </c>
      <c r="K1816">
        <v>26.47</v>
      </c>
      <c r="L1816">
        <v>31.1</v>
      </c>
      <c r="M1816">
        <v>24.32</v>
      </c>
      <c r="N1816" s="1">
        <v>1.3380510175472699E-6</v>
      </c>
      <c r="O1816">
        <v>1.9701147672672099</v>
      </c>
      <c r="P1816" t="s">
        <v>18</v>
      </c>
    </row>
    <row r="1817" spans="1:16">
      <c r="A1817" t="s">
        <v>958</v>
      </c>
      <c r="B1817">
        <v>6</v>
      </c>
      <c r="C1817">
        <v>17</v>
      </c>
      <c r="D1817">
        <v>13</v>
      </c>
      <c r="E1817">
        <v>8752</v>
      </c>
      <c r="F1817">
        <v>1648</v>
      </c>
      <c r="G1817">
        <v>7205</v>
      </c>
      <c r="H1817">
        <v>0.51</v>
      </c>
      <c r="I1817">
        <v>1.1499999999999999</v>
      </c>
      <c r="J1817">
        <v>0.88</v>
      </c>
      <c r="K1817">
        <v>764.05</v>
      </c>
      <c r="L1817">
        <v>152.69999999999999</v>
      </c>
      <c r="M1817">
        <v>683.27</v>
      </c>
      <c r="N1817" s="1">
        <v>6.7034721678388606E-8</v>
      </c>
      <c r="O1817">
        <v>9.4539904977304801</v>
      </c>
      <c r="P1817" t="s">
        <v>18</v>
      </c>
    </row>
    <row r="1818" spans="1:16">
      <c r="A1818" t="s">
        <v>3517</v>
      </c>
      <c r="B1818">
        <v>0</v>
      </c>
      <c r="C1818">
        <v>0</v>
      </c>
      <c r="D1818">
        <v>0</v>
      </c>
      <c r="E1818">
        <v>256</v>
      </c>
      <c r="F1818">
        <v>26</v>
      </c>
      <c r="G1818">
        <v>152</v>
      </c>
      <c r="H1818">
        <v>0</v>
      </c>
      <c r="I1818">
        <v>0</v>
      </c>
      <c r="J1818">
        <v>0</v>
      </c>
      <c r="K1818">
        <v>20.079999999999998</v>
      </c>
      <c r="L1818">
        <v>2.16</v>
      </c>
      <c r="M1818">
        <v>12.98</v>
      </c>
      <c r="N1818">
        <v>1.43336324939973E-4</v>
      </c>
      <c r="O1818" t="s">
        <v>17</v>
      </c>
      <c r="P1818" t="s">
        <v>18</v>
      </c>
    </row>
    <row r="1819" spans="1:16">
      <c r="A1819" t="s">
        <v>3518</v>
      </c>
      <c r="B1819">
        <v>0</v>
      </c>
      <c r="C1819">
        <v>2</v>
      </c>
      <c r="D1819">
        <v>5</v>
      </c>
      <c r="E1819">
        <v>357</v>
      </c>
      <c r="F1819">
        <v>29</v>
      </c>
      <c r="G1819">
        <v>367</v>
      </c>
      <c r="H1819">
        <v>0</v>
      </c>
      <c r="I1819">
        <v>0.15</v>
      </c>
      <c r="J1819">
        <v>0.36</v>
      </c>
      <c r="K1819">
        <v>30.82</v>
      </c>
      <c r="L1819">
        <v>2.73</v>
      </c>
      <c r="M1819">
        <v>34.43</v>
      </c>
      <c r="N1819">
        <v>2.7259981098134698E-3</v>
      </c>
      <c r="O1819">
        <v>7.3453446539775697</v>
      </c>
      <c r="P1819" t="s">
        <v>18</v>
      </c>
    </row>
    <row r="1820" spans="1:16">
      <c r="A1820" t="s">
        <v>959</v>
      </c>
      <c r="B1820">
        <v>1</v>
      </c>
      <c r="C1820">
        <v>4</v>
      </c>
      <c r="D1820">
        <v>0</v>
      </c>
      <c r="E1820">
        <v>2269</v>
      </c>
      <c r="F1820">
        <v>482</v>
      </c>
      <c r="G1820">
        <v>2435</v>
      </c>
      <c r="H1820">
        <v>0.14000000000000001</v>
      </c>
      <c r="I1820">
        <v>0.28000000000000003</v>
      </c>
      <c r="J1820">
        <v>0</v>
      </c>
      <c r="K1820">
        <v>187.77</v>
      </c>
      <c r="L1820">
        <v>42.3</v>
      </c>
      <c r="M1820">
        <v>218.9</v>
      </c>
      <c r="N1820" s="1">
        <v>4.0173781394321398E-8</v>
      </c>
      <c r="O1820">
        <v>10.500212146620701</v>
      </c>
      <c r="P1820" t="s">
        <v>18</v>
      </c>
    </row>
    <row r="1821" spans="1:16">
      <c r="A1821" t="s">
        <v>3519</v>
      </c>
      <c r="B1821">
        <v>1081</v>
      </c>
      <c r="C1821">
        <v>977</v>
      </c>
      <c r="D1821">
        <v>796</v>
      </c>
      <c r="E1821">
        <v>336</v>
      </c>
      <c r="F1821">
        <v>326</v>
      </c>
      <c r="G1821">
        <v>223</v>
      </c>
      <c r="H1821">
        <v>139.09</v>
      </c>
      <c r="I1821">
        <v>105.93</v>
      </c>
      <c r="J1821">
        <v>85.22</v>
      </c>
      <c r="K1821">
        <v>47.59</v>
      </c>
      <c r="L1821">
        <v>49.85</v>
      </c>
      <c r="M1821">
        <v>34.33</v>
      </c>
      <c r="N1821">
        <v>3.4294824464600297E-2</v>
      </c>
      <c r="O1821">
        <v>-1.1971982380830299</v>
      </c>
      <c r="P1821" t="s">
        <v>21</v>
      </c>
    </row>
    <row r="1822" spans="1:16">
      <c r="A1822" t="s">
        <v>3520</v>
      </c>
      <c r="B1822">
        <v>7</v>
      </c>
      <c r="C1822">
        <v>8</v>
      </c>
      <c r="D1822">
        <v>0</v>
      </c>
      <c r="E1822">
        <v>18</v>
      </c>
      <c r="F1822">
        <v>48</v>
      </c>
      <c r="G1822">
        <v>28</v>
      </c>
      <c r="H1822">
        <v>0.73</v>
      </c>
      <c r="I1822">
        <v>0.76</v>
      </c>
      <c r="J1822">
        <v>0</v>
      </c>
      <c r="K1822">
        <v>2.0699999999999998</v>
      </c>
      <c r="L1822">
        <v>5.72</v>
      </c>
      <c r="M1822">
        <v>3.36</v>
      </c>
      <c r="N1822">
        <v>1.9920206332235402E-2</v>
      </c>
      <c r="O1822">
        <v>3.12312132190582</v>
      </c>
      <c r="P1822" t="s">
        <v>18</v>
      </c>
    </row>
    <row r="1823" spans="1:16">
      <c r="A1823" t="s">
        <v>3521</v>
      </c>
      <c r="B1823">
        <v>39</v>
      </c>
      <c r="C1823">
        <v>48</v>
      </c>
      <c r="D1823">
        <v>123</v>
      </c>
      <c r="E1823">
        <v>0</v>
      </c>
      <c r="F1823">
        <v>0</v>
      </c>
      <c r="G1823">
        <v>0</v>
      </c>
      <c r="H1823">
        <v>3.6</v>
      </c>
      <c r="I1823">
        <v>3.77</v>
      </c>
      <c r="J1823">
        <v>9.34</v>
      </c>
      <c r="K1823">
        <v>0</v>
      </c>
      <c r="L1823">
        <v>0</v>
      </c>
      <c r="M1823">
        <v>0</v>
      </c>
      <c r="N1823" s="1">
        <v>4.5645646254618702E-5</v>
      </c>
      <c r="O1823" t="e">
        <f>-Inf</f>
        <v>#NAME?</v>
      </c>
      <c r="P1823" t="s">
        <v>21</v>
      </c>
    </row>
    <row r="1824" spans="1:16">
      <c r="A1824" t="s">
        <v>961</v>
      </c>
      <c r="B1824">
        <v>3</v>
      </c>
      <c r="C1824">
        <v>8</v>
      </c>
      <c r="D1824">
        <v>0</v>
      </c>
      <c r="E1824">
        <v>671</v>
      </c>
      <c r="F1824">
        <v>866</v>
      </c>
      <c r="G1824">
        <v>938</v>
      </c>
      <c r="H1824">
        <v>0.34</v>
      </c>
      <c r="I1824">
        <v>0.8</v>
      </c>
      <c r="J1824">
        <v>0</v>
      </c>
      <c r="K1824">
        <v>77.849999999999994</v>
      </c>
      <c r="L1824">
        <v>107.58</v>
      </c>
      <c r="M1824">
        <v>118.21</v>
      </c>
      <c r="N1824" s="1">
        <v>6.8099696094186696E-44</v>
      </c>
      <c r="O1824">
        <v>8.3064856758620493</v>
      </c>
      <c r="P1824" t="s">
        <v>18</v>
      </c>
    </row>
    <row r="1825" spans="1:16">
      <c r="A1825" t="s">
        <v>3522</v>
      </c>
      <c r="B1825">
        <v>324</v>
      </c>
      <c r="C1825">
        <v>229</v>
      </c>
      <c r="D1825">
        <v>279</v>
      </c>
      <c r="E1825">
        <v>399</v>
      </c>
      <c r="F1825">
        <v>496</v>
      </c>
      <c r="G1825">
        <v>403</v>
      </c>
      <c r="H1825">
        <v>30.19</v>
      </c>
      <c r="I1825">
        <v>18.16</v>
      </c>
      <c r="J1825">
        <v>21.67</v>
      </c>
      <c r="K1825">
        <v>41</v>
      </c>
      <c r="L1825">
        <v>54.29</v>
      </c>
      <c r="M1825">
        <v>44.96</v>
      </c>
      <c r="N1825">
        <v>2.3062894026922499E-2</v>
      </c>
      <c r="O1825">
        <v>1.1519273707064199</v>
      </c>
      <c r="P1825" t="s">
        <v>18</v>
      </c>
    </row>
    <row r="1826" spans="1:16">
      <c r="A1826" t="s">
        <v>962</v>
      </c>
      <c r="B1826">
        <v>0</v>
      </c>
      <c r="C1826">
        <v>0</v>
      </c>
      <c r="D1826">
        <v>0</v>
      </c>
      <c r="E1826">
        <v>51</v>
      </c>
      <c r="F1826">
        <v>73</v>
      </c>
      <c r="G1826">
        <v>110</v>
      </c>
      <c r="H1826">
        <v>0</v>
      </c>
      <c r="I1826">
        <v>0</v>
      </c>
      <c r="J1826">
        <v>0</v>
      </c>
      <c r="K1826">
        <v>5.69</v>
      </c>
      <c r="L1826">
        <v>8.7100000000000009</v>
      </c>
      <c r="M1826">
        <v>13.2</v>
      </c>
      <c r="N1826" s="1">
        <v>2.6597423815057499E-10</v>
      </c>
      <c r="O1826" t="s">
        <v>17</v>
      </c>
      <c r="P1826" t="s">
        <v>18</v>
      </c>
    </row>
    <row r="1827" spans="1:16">
      <c r="A1827" t="s">
        <v>3523</v>
      </c>
      <c r="B1827">
        <v>80</v>
      </c>
      <c r="C1827">
        <v>82</v>
      </c>
      <c r="D1827">
        <v>93</v>
      </c>
      <c r="E1827">
        <v>11</v>
      </c>
      <c r="F1827">
        <v>21</v>
      </c>
      <c r="G1827">
        <v>0</v>
      </c>
      <c r="H1827">
        <v>3.18</v>
      </c>
      <c r="I1827">
        <v>2.78</v>
      </c>
      <c r="J1827">
        <v>3.07</v>
      </c>
      <c r="K1827">
        <v>0.5</v>
      </c>
      <c r="L1827">
        <v>1</v>
      </c>
      <c r="M1827">
        <v>0</v>
      </c>
      <c r="N1827">
        <v>8.6272432547874697E-4</v>
      </c>
      <c r="O1827">
        <v>-2.4871519427537101</v>
      </c>
      <c r="P1827" t="s">
        <v>21</v>
      </c>
    </row>
    <row r="1828" spans="1:16">
      <c r="A1828" t="s">
        <v>3524</v>
      </c>
      <c r="B1828">
        <v>0</v>
      </c>
      <c r="C1828">
        <v>0</v>
      </c>
      <c r="D1828">
        <v>5</v>
      </c>
      <c r="E1828">
        <v>55</v>
      </c>
      <c r="F1828">
        <v>42</v>
      </c>
      <c r="G1828">
        <v>31</v>
      </c>
      <c r="H1828">
        <v>0</v>
      </c>
      <c r="I1828">
        <v>0</v>
      </c>
      <c r="J1828">
        <v>0.31</v>
      </c>
      <c r="K1828">
        <v>3.9</v>
      </c>
      <c r="L1828">
        <v>3.12</v>
      </c>
      <c r="M1828">
        <v>2.4300000000000002</v>
      </c>
      <c r="N1828" s="1">
        <v>2.7376716917352001E-8</v>
      </c>
      <c r="O1828">
        <v>5.3099029808039697</v>
      </c>
      <c r="P1828" t="s">
        <v>18</v>
      </c>
    </row>
    <row r="1829" spans="1:16">
      <c r="A1829" t="s">
        <v>3525</v>
      </c>
      <c r="B1829">
        <v>52</v>
      </c>
      <c r="C1829">
        <v>65</v>
      </c>
      <c r="D1829">
        <v>122</v>
      </c>
      <c r="E1829">
        <v>149</v>
      </c>
      <c r="F1829">
        <v>167</v>
      </c>
      <c r="G1829">
        <v>111</v>
      </c>
      <c r="H1829">
        <v>3.3</v>
      </c>
      <c r="I1829">
        <v>3.51</v>
      </c>
      <c r="J1829">
        <v>6.43</v>
      </c>
      <c r="K1829">
        <v>10.41</v>
      </c>
      <c r="L1829">
        <v>12.33</v>
      </c>
      <c r="M1829">
        <v>8.48</v>
      </c>
      <c r="N1829">
        <v>1.28593998370758E-2</v>
      </c>
      <c r="O1829">
        <v>1.38532960882615</v>
      </c>
      <c r="P1829" t="s">
        <v>18</v>
      </c>
    </row>
    <row r="1830" spans="1:16">
      <c r="A1830" t="s">
        <v>963</v>
      </c>
      <c r="B1830">
        <v>21</v>
      </c>
      <c r="C1830">
        <v>27</v>
      </c>
      <c r="D1830">
        <v>12</v>
      </c>
      <c r="E1830">
        <v>221</v>
      </c>
      <c r="F1830">
        <v>147</v>
      </c>
      <c r="G1830">
        <v>240</v>
      </c>
      <c r="H1830">
        <v>0.54</v>
      </c>
      <c r="I1830">
        <v>0.61</v>
      </c>
      <c r="J1830">
        <v>0.28000000000000003</v>
      </c>
      <c r="K1830">
        <v>6.24</v>
      </c>
      <c r="L1830">
        <v>4.34</v>
      </c>
      <c r="M1830">
        <v>7.36</v>
      </c>
      <c r="N1830" s="1">
        <v>1.90161366551218E-14</v>
      </c>
      <c r="O1830">
        <v>3.8350340206278699</v>
      </c>
      <c r="P1830" t="s">
        <v>18</v>
      </c>
    </row>
    <row r="1831" spans="1:16">
      <c r="A1831" t="s">
        <v>3526</v>
      </c>
      <c r="B1831">
        <v>2</v>
      </c>
      <c r="C1831">
        <v>19</v>
      </c>
      <c r="D1831">
        <v>19</v>
      </c>
      <c r="E1831">
        <v>66</v>
      </c>
      <c r="F1831">
        <v>79</v>
      </c>
      <c r="G1831">
        <v>77</v>
      </c>
      <c r="H1831">
        <v>0.08</v>
      </c>
      <c r="I1831">
        <v>0.42</v>
      </c>
      <c r="J1831">
        <v>0.41</v>
      </c>
      <c r="K1831">
        <v>1.85</v>
      </c>
      <c r="L1831">
        <v>2.2999999999999998</v>
      </c>
      <c r="M1831">
        <v>2.36</v>
      </c>
      <c r="N1831" s="1">
        <v>3.4760399011717199E-6</v>
      </c>
      <c r="O1831">
        <v>3.0504878143360101</v>
      </c>
      <c r="P1831" t="s">
        <v>18</v>
      </c>
    </row>
    <row r="1832" spans="1:16">
      <c r="A1832" t="s">
        <v>2033</v>
      </c>
      <c r="B1832">
        <v>0</v>
      </c>
      <c r="C1832">
        <v>0</v>
      </c>
      <c r="D1832">
        <v>1</v>
      </c>
      <c r="E1832">
        <v>2123</v>
      </c>
      <c r="F1832">
        <v>81</v>
      </c>
      <c r="G1832">
        <v>1739</v>
      </c>
      <c r="H1832">
        <v>0</v>
      </c>
      <c r="I1832">
        <v>0</v>
      </c>
      <c r="J1832">
        <v>0.03</v>
      </c>
      <c r="K1832">
        <v>84.24</v>
      </c>
      <c r="L1832">
        <v>3.37</v>
      </c>
      <c r="M1832">
        <v>74.989999999999995</v>
      </c>
      <c r="N1832" s="1">
        <v>1.9092044200097398E-5</v>
      </c>
      <c r="O1832">
        <v>12.568525349631299</v>
      </c>
      <c r="P1832" t="s">
        <v>18</v>
      </c>
    </row>
    <row r="1833" spans="1:16">
      <c r="A1833" t="s">
        <v>2034</v>
      </c>
      <c r="B1833">
        <v>0</v>
      </c>
      <c r="C1833">
        <v>0</v>
      </c>
      <c r="D1833">
        <v>0</v>
      </c>
      <c r="E1833">
        <v>345</v>
      </c>
      <c r="F1833">
        <v>18</v>
      </c>
      <c r="G1833">
        <v>218</v>
      </c>
      <c r="H1833">
        <v>0</v>
      </c>
      <c r="I1833">
        <v>0</v>
      </c>
      <c r="J1833">
        <v>0</v>
      </c>
      <c r="K1833">
        <v>115.91</v>
      </c>
      <c r="L1833">
        <v>7.11</v>
      </c>
      <c r="M1833">
        <v>79.84</v>
      </c>
      <c r="N1833">
        <v>3.55675876914026E-4</v>
      </c>
      <c r="O1833" t="s">
        <v>17</v>
      </c>
      <c r="P1833" t="s">
        <v>18</v>
      </c>
    </row>
    <row r="1834" spans="1:16">
      <c r="A1834" t="s">
        <v>3527</v>
      </c>
      <c r="B1834">
        <v>40</v>
      </c>
      <c r="C1834">
        <v>38</v>
      </c>
      <c r="D1834">
        <v>29</v>
      </c>
      <c r="E1834">
        <v>13</v>
      </c>
      <c r="F1834">
        <v>0</v>
      </c>
      <c r="G1834">
        <v>0</v>
      </c>
      <c r="H1834">
        <v>2.38</v>
      </c>
      <c r="I1834">
        <v>1.95</v>
      </c>
      <c r="J1834">
        <v>1.43</v>
      </c>
      <c r="K1834">
        <v>0.9</v>
      </c>
      <c r="L1834">
        <v>0</v>
      </c>
      <c r="M1834">
        <v>0</v>
      </c>
      <c r="N1834">
        <v>4.2039780414710397E-2</v>
      </c>
      <c r="O1834">
        <v>-2.6531818062741999</v>
      </c>
      <c r="P1834" t="s">
        <v>21</v>
      </c>
    </row>
    <row r="1835" spans="1:16">
      <c r="A1835" t="s">
        <v>3528</v>
      </c>
      <c r="B1835">
        <v>1</v>
      </c>
      <c r="C1835">
        <v>0</v>
      </c>
      <c r="D1835">
        <v>0</v>
      </c>
      <c r="E1835">
        <v>227</v>
      </c>
      <c r="F1835">
        <v>467</v>
      </c>
      <c r="G1835">
        <v>193</v>
      </c>
      <c r="H1835">
        <v>0.04</v>
      </c>
      <c r="I1835">
        <v>0</v>
      </c>
      <c r="J1835">
        <v>0</v>
      </c>
      <c r="K1835">
        <v>10.220000000000001</v>
      </c>
      <c r="L1835">
        <v>22.06</v>
      </c>
      <c r="M1835">
        <v>9.44</v>
      </c>
      <c r="N1835" s="1">
        <v>2.1804804442376299E-9</v>
      </c>
      <c r="O1835">
        <v>10.1875853513809</v>
      </c>
      <c r="P1835" t="s">
        <v>18</v>
      </c>
    </row>
    <row r="1836" spans="1:16">
      <c r="A1836" t="s">
        <v>3529</v>
      </c>
      <c r="B1836">
        <v>29</v>
      </c>
      <c r="C1836">
        <v>60</v>
      </c>
      <c r="D1836">
        <v>54</v>
      </c>
      <c r="E1836">
        <v>16</v>
      </c>
      <c r="F1836">
        <v>0</v>
      </c>
      <c r="G1836">
        <v>0</v>
      </c>
      <c r="H1836">
        <v>0.57999999999999996</v>
      </c>
      <c r="I1836">
        <v>1.04</v>
      </c>
      <c r="J1836">
        <v>0.91</v>
      </c>
      <c r="K1836">
        <v>0.36</v>
      </c>
      <c r="L1836">
        <v>0</v>
      </c>
      <c r="M1836">
        <v>0</v>
      </c>
      <c r="N1836">
        <v>9.8196075619906998E-3</v>
      </c>
      <c r="O1836">
        <v>-2.7352597201158901</v>
      </c>
      <c r="P1836" t="s">
        <v>21</v>
      </c>
    </row>
    <row r="1837" spans="1:16">
      <c r="A1837" t="s">
        <v>3530</v>
      </c>
      <c r="B1837">
        <v>64</v>
      </c>
      <c r="C1837">
        <v>32</v>
      </c>
      <c r="D1837">
        <v>47</v>
      </c>
      <c r="E1837">
        <v>0</v>
      </c>
      <c r="F1837">
        <v>10</v>
      </c>
      <c r="G1837">
        <v>0</v>
      </c>
      <c r="H1837">
        <v>4.51</v>
      </c>
      <c r="I1837">
        <v>1.96</v>
      </c>
      <c r="J1837">
        <v>2.77</v>
      </c>
      <c r="K1837">
        <v>0</v>
      </c>
      <c r="L1837">
        <v>0.85</v>
      </c>
      <c r="M1837">
        <v>0</v>
      </c>
      <c r="N1837">
        <v>2.0983561708239401E-3</v>
      </c>
      <c r="O1837">
        <v>-3.3039207162858002</v>
      </c>
      <c r="P1837" t="s">
        <v>21</v>
      </c>
    </row>
    <row r="1838" spans="1:16">
      <c r="A1838" t="s">
        <v>3531</v>
      </c>
      <c r="B1838">
        <v>70</v>
      </c>
      <c r="C1838">
        <v>55</v>
      </c>
      <c r="D1838">
        <v>58</v>
      </c>
      <c r="E1838">
        <v>132</v>
      </c>
      <c r="F1838">
        <v>129</v>
      </c>
      <c r="G1838">
        <v>127</v>
      </c>
      <c r="H1838">
        <v>4.53</v>
      </c>
      <c r="I1838">
        <v>3.05</v>
      </c>
      <c r="J1838">
        <v>3.15</v>
      </c>
      <c r="K1838">
        <v>9.3800000000000008</v>
      </c>
      <c r="L1838">
        <v>9.6999999999999993</v>
      </c>
      <c r="M1838">
        <v>9.7899999999999991</v>
      </c>
      <c r="N1838">
        <v>2.5636263369127801E-3</v>
      </c>
      <c r="O1838">
        <v>1.5890467515690301</v>
      </c>
      <c r="P1838" t="s">
        <v>18</v>
      </c>
    </row>
    <row r="1839" spans="1:16">
      <c r="A1839" t="s">
        <v>3532</v>
      </c>
      <c r="B1839">
        <v>17</v>
      </c>
      <c r="C1839">
        <v>18</v>
      </c>
      <c r="D1839">
        <v>12</v>
      </c>
      <c r="E1839">
        <v>134</v>
      </c>
      <c r="F1839">
        <v>110</v>
      </c>
      <c r="G1839">
        <v>95</v>
      </c>
      <c r="H1839">
        <v>2.2200000000000002</v>
      </c>
      <c r="I1839">
        <v>1.92</v>
      </c>
      <c r="J1839">
        <v>1.27</v>
      </c>
      <c r="K1839">
        <v>18.420000000000002</v>
      </c>
      <c r="L1839">
        <v>16.190000000000001</v>
      </c>
      <c r="M1839">
        <v>14.11</v>
      </c>
      <c r="N1839" s="1">
        <v>3.67728763817254E-10</v>
      </c>
      <c r="O1839">
        <v>3.3407874218279998</v>
      </c>
      <c r="P1839" t="s">
        <v>18</v>
      </c>
    </row>
    <row r="1840" spans="1:16">
      <c r="A1840" t="s">
        <v>3533</v>
      </c>
      <c r="B1840">
        <v>24</v>
      </c>
      <c r="C1840">
        <v>36</v>
      </c>
      <c r="D1840">
        <v>56</v>
      </c>
      <c r="E1840">
        <v>126</v>
      </c>
      <c r="F1840">
        <v>71</v>
      </c>
      <c r="G1840">
        <v>62</v>
      </c>
      <c r="H1840">
        <v>1.4</v>
      </c>
      <c r="I1840">
        <v>1.75</v>
      </c>
      <c r="J1840">
        <v>2.62</v>
      </c>
      <c r="K1840">
        <v>7.82</v>
      </c>
      <c r="L1840">
        <v>4.6399999999999997</v>
      </c>
      <c r="M1840">
        <v>4.18</v>
      </c>
      <c r="N1840">
        <v>1.0077582430000001E-2</v>
      </c>
      <c r="O1840">
        <v>1.68393007782656</v>
      </c>
      <c r="P1840" t="s">
        <v>18</v>
      </c>
    </row>
    <row r="1841" spans="1:16">
      <c r="A1841" t="s">
        <v>3534</v>
      </c>
      <c r="B1841">
        <v>10</v>
      </c>
      <c r="C1841">
        <v>14</v>
      </c>
      <c r="D1841">
        <v>12</v>
      </c>
      <c r="E1841">
        <v>73</v>
      </c>
      <c r="F1841">
        <v>62</v>
      </c>
      <c r="G1841">
        <v>64</v>
      </c>
      <c r="H1841">
        <v>1.72</v>
      </c>
      <c r="I1841">
        <v>2</v>
      </c>
      <c r="J1841">
        <v>1.76</v>
      </c>
      <c r="K1841">
        <v>13.75</v>
      </c>
      <c r="L1841">
        <v>12.75</v>
      </c>
      <c r="M1841">
        <v>13.09</v>
      </c>
      <c r="N1841" s="1">
        <v>1.11120382549814E-5</v>
      </c>
      <c r="O1841">
        <v>2.98379130893876</v>
      </c>
      <c r="P1841" t="s">
        <v>18</v>
      </c>
    </row>
    <row r="1842" spans="1:16">
      <c r="A1842" t="s">
        <v>3535</v>
      </c>
      <c r="B1842">
        <v>135</v>
      </c>
      <c r="C1842">
        <v>182</v>
      </c>
      <c r="D1842">
        <v>132</v>
      </c>
      <c r="E1842">
        <v>703</v>
      </c>
      <c r="F1842">
        <v>497</v>
      </c>
      <c r="G1842">
        <v>587</v>
      </c>
      <c r="H1842">
        <v>15.03</v>
      </c>
      <c r="I1842">
        <v>17.079999999999998</v>
      </c>
      <c r="J1842">
        <v>12.23</v>
      </c>
      <c r="K1842">
        <v>85.96</v>
      </c>
      <c r="L1842">
        <v>65.14</v>
      </c>
      <c r="M1842">
        <v>77.92</v>
      </c>
      <c r="N1842" s="1">
        <v>3.7191876295145999E-10</v>
      </c>
      <c r="O1842">
        <v>2.4981883603400501</v>
      </c>
      <c r="P1842" t="s">
        <v>18</v>
      </c>
    </row>
    <row r="1843" spans="1:16">
      <c r="A1843" t="s">
        <v>3536</v>
      </c>
      <c r="B1843">
        <v>19</v>
      </c>
      <c r="C1843">
        <v>16</v>
      </c>
      <c r="D1843">
        <v>7</v>
      </c>
      <c r="E1843">
        <v>83</v>
      </c>
      <c r="F1843">
        <v>92</v>
      </c>
      <c r="G1843">
        <v>183</v>
      </c>
      <c r="H1843">
        <v>0.74</v>
      </c>
      <c r="I1843">
        <v>0.52</v>
      </c>
      <c r="J1843">
        <v>0.22</v>
      </c>
      <c r="K1843">
        <v>3.4</v>
      </c>
      <c r="L1843">
        <v>3.96</v>
      </c>
      <c r="M1843">
        <v>8.14</v>
      </c>
      <c r="N1843">
        <v>4.1392330538843301E-3</v>
      </c>
      <c r="O1843">
        <v>3.59105249122234</v>
      </c>
      <c r="P1843" t="s">
        <v>18</v>
      </c>
    </row>
    <row r="1844" spans="1:16">
      <c r="A1844" t="s">
        <v>3537</v>
      </c>
      <c r="B1844">
        <v>0</v>
      </c>
      <c r="C1844">
        <v>5</v>
      </c>
      <c r="D1844">
        <v>0</v>
      </c>
      <c r="E1844">
        <v>45</v>
      </c>
      <c r="F1844">
        <v>38</v>
      </c>
      <c r="G1844">
        <v>93</v>
      </c>
      <c r="H1844">
        <v>0</v>
      </c>
      <c r="I1844">
        <v>0.18</v>
      </c>
      <c r="J1844">
        <v>0</v>
      </c>
      <c r="K1844">
        <v>1.8</v>
      </c>
      <c r="L1844">
        <v>1.59</v>
      </c>
      <c r="M1844">
        <v>4.0199999999999996</v>
      </c>
      <c r="N1844">
        <v>2.9618407083935598E-4</v>
      </c>
      <c r="O1844">
        <v>5.6749242310653303</v>
      </c>
      <c r="P1844" t="s">
        <v>18</v>
      </c>
    </row>
    <row r="1845" spans="1:16">
      <c r="A1845" t="s">
        <v>3538</v>
      </c>
      <c r="B1845">
        <v>23</v>
      </c>
      <c r="C1845">
        <v>9</v>
      </c>
      <c r="D1845">
        <v>40</v>
      </c>
      <c r="E1845">
        <v>233</v>
      </c>
      <c r="F1845">
        <v>159</v>
      </c>
      <c r="G1845">
        <v>285</v>
      </c>
      <c r="H1845">
        <v>1.2</v>
      </c>
      <c r="I1845">
        <v>0.4</v>
      </c>
      <c r="J1845">
        <v>1.67</v>
      </c>
      <c r="K1845">
        <v>12.88</v>
      </c>
      <c r="L1845">
        <v>9.2799999999999994</v>
      </c>
      <c r="M1845">
        <v>17.12</v>
      </c>
      <c r="N1845" s="1">
        <v>1.9578089807893399E-9</v>
      </c>
      <c r="O1845">
        <v>3.7794710379272698</v>
      </c>
      <c r="P1845" t="s">
        <v>18</v>
      </c>
    </row>
    <row r="1846" spans="1:16">
      <c r="A1846" t="s">
        <v>3539</v>
      </c>
      <c r="B1846">
        <v>0</v>
      </c>
      <c r="C1846">
        <v>17</v>
      </c>
      <c r="D1846">
        <v>57</v>
      </c>
      <c r="E1846">
        <v>60</v>
      </c>
      <c r="F1846">
        <v>79</v>
      </c>
      <c r="G1846">
        <v>52</v>
      </c>
      <c r="H1846">
        <v>0</v>
      </c>
      <c r="I1846">
        <v>0.56999999999999995</v>
      </c>
      <c r="J1846">
        <v>1.81</v>
      </c>
      <c r="K1846">
        <v>2.54</v>
      </c>
      <c r="L1846">
        <v>3.53</v>
      </c>
      <c r="M1846">
        <v>2.41</v>
      </c>
      <c r="N1846">
        <v>1.4428415975654901E-2</v>
      </c>
      <c r="O1846">
        <v>1.98678375620352</v>
      </c>
      <c r="P1846" t="s">
        <v>18</v>
      </c>
    </row>
    <row r="1847" spans="1:16">
      <c r="A1847" t="s">
        <v>3540</v>
      </c>
      <c r="B1847">
        <v>22</v>
      </c>
      <c r="C1847">
        <v>57</v>
      </c>
      <c r="D1847">
        <v>52</v>
      </c>
      <c r="E1847">
        <v>0</v>
      </c>
      <c r="F1847">
        <v>0</v>
      </c>
      <c r="G1847">
        <v>0</v>
      </c>
      <c r="H1847">
        <v>1.58</v>
      </c>
      <c r="I1847">
        <v>3.37</v>
      </c>
      <c r="J1847">
        <v>3.04</v>
      </c>
      <c r="K1847">
        <v>0</v>
      </c>
      <c r="L1847">
        <v>0</v>
      </c>
      <c r="M1847">
        <v>0</v>
      </c>
      <c r="N1847" s="1">
        <v>1.7194731529128399E-7</v>
      </c>
      <c r="O1847" t="e">
        <f>-Inf</f>
        <v>#NAME?</v>
      </c>
      <c r="P1847" t="s">
        <v>21</v>
      </c>
    </row>
    <row r="1848" spans="1:16">
      <c r="A1848" t="s">
        <v>3541</v>
      </c>
      <c r="B1848">
        <v>19</v>
      </c>
      <c r="C1848">
        <v>181</v>
      </c>
      <c r="D1848">
        <v>83</v>
      </c>
      <c r="E1848">
        <v>536</v>
      </c>
      <c r="F1848">
        <v>343</v>
      </c>
      <c r="G1848">
        <v>479</v>
      </c>
      <c r="H1848">
        <v>1.29</v>
      </c>
      <c r="I1848">
        <v>9.9700000000000006</v>
      </c>
      <c r="J1848">
        <v>4.49</v>
      </c>
      <c r="K1848">
        <v>38.17</v>
      </c>
      <c r="L1848">
        <v>25.81</v>
      </c>
      <c r="M1848">
        <v>37.01</v>
      </c>
      <c r="N1848" s="1">
        <v>4.4332311830616299E-12</v>
      </c>
      <c r="O1848">
        <v>2.8009552173176302</v>
      </c>
      <c r="P1848" t="s">
        <v>18</v>
      </c>
    </row>
    <row r="1849" spans="1:16">
      <c r="A1849" t="s">
        <v>3542</v>
      </c>
      <c r="B1849">
        <v>45</v>
      </c>
      <c r="C1849">
        <v>222</v>
      </c>
      <c r="D1849">
        <v>260</v>
      </c>
      <c r="E1849">
        <v>705</v>
      </c>
      <c r="F1849">
        <v>659</v>
      </c>
      <c r="G1849">
        <v>719</v>
      </c>
      <c r="H1849">
        <v>3.06</v>
      </c>
      <c r="I1849">
        <v>12.82</v>
      </c>
      <c r="J1849">
        <v>14.62</v>
      </c>
      <c r="K1849">
        <v>52.51</v>
      </c>
      <c r="L1849">
        <v>51.94</v>
      </c>
      <c r="M1849">
        <v>58.21</v>
      </c>
      <c r="N1849" s="1">
        <v>9.9316663875366E-10</v>
      </c>
      <c r="O1849">
        <v>2.5521090070537902</v>
      </c>
      <c r="P1849" t="s">
        <v>18</v>
      </c>
    </row>
    <row r="1850" spans="1:16">
      <c r="A1850" t="s">
        <v>3543</v>
      </c>
      <c r="B1850">
        <v>16</v>
      </c>
      <c r="C1850">
        <v>46</v>
      </c>
      <c r="D1850">
        <v>46</v>
      </c>
      <c r="E1850">
        <v>144</v>
      </c>
      <c r="F1850">
        <v>109</v>
      </c>
      <c r="G1850">
        <v>193</v>
      </c>
      <c r="H1850">
        <v>0.68</v>
      </c>
      <c r="I1850">
        <v>1.71</v>
      </c>
      <c r="J1850">
        <v>1.64</v>
      </c>
      <c r="K1850">
        <v>6.75</v>
      </c>
      <c r="L1850">
        <v>5.4</v>
      </c>
      <c r="M1850">
        <v>9.86</v>
      </c>
      <c r="N1850" s="1">
        <v>4.2460077653029701E-5</v>
      </c>
      <c r="O1850">
        <v>2.6033811861316201</v>
      </c>
      <c r="P1850" t="s">
        <v>18</v>
      </c>
    </row>
    <row r="1851" spans="1:16">
      <c r="A1851" t="s">
        <v>3544</v>
      </c>
      <c r="B1851">
        <v>22</v>
      </c>
      <c r="C1851">
        <v>84</v>
      </c>
      <c r="D1851">
        <v>110</v>
      </c>
      <c r="E1851">
        <v>383</v>
      </c>
      <c r="F1851">
        <v>253</v>
      </c>
      <c r="G1851">
        <v>360</v>
      </c>
      <c r="H1851">
        <v>1.68</v>
      </c>
      <c r="I1851">
        <v>5.3</v>
      </c>
      <c r="J1851">
        <v>6.78</v>
      </c>
      <c r="K1851">
        <v>31.09</v>
      </c>
      <c r="L1851">
        <v>21.76</v>
      </c>
      <c r="M1851">
        <v>31.7</v>
      </c>
      <c r="N1851" s="1">
        <v>7.1014276194365498E-12</v>
      </c>
      <c r="O1851">
        <v>2.7680664294286799</v>
      </c>
      <c r="P1851" t="s">
        <v>18</v>
      </c>
    </row>
    <row r="1852" spans="1:16">
      <c r="A1852" t="s">
        <v>2036</v>
      </c>
      <c r="B1852">
        <v>390</v>
      </c>
      <c r="C1852">
        <v>489</v>
      </c>
      <c r="D1852">
        <v>510</v>
      </c>
      <c r="E1852">
        <v>130</v>
      </c>
      <c r="F1852">
        <v>135</v>
      </c>
      <c r="G1852">
        <v>111</v>
      </c>
      <c r="H1852">
        <v>14.2</v>
      </c>
      <c r="I1852">
        <v>15.24</v>
      </c>
      <c r="J1852">
        <v>15.42</v>
      </c>
      <c r="K1852">
        <v>5.24</v>
      </c>
      <c r="L1852">
        <v>5.66</v>
      </c>
      <c r="M1852">
        <v>4.8499999999999996</v>
      </c>
      <c r="N1852">
        <v>2.8506109930115601E-3</v>
      </c>
      <c r="O1852">
        <v>-1.3622576872309999</v>
      </c>
      <c r="P1852" t="s">
        <v>21</v>
      </c>
    </row>
    <row r="1853" spans="1:16">
      <c r="A1853" t="s">
        <v>3545</v>
      </c>
      <c r="B1853">
        <v>49</v>
      </c>
      <c r="C1853">
        <v>94</v>
      </c>
      <c r="D1853">
        <v>89</v>
      </c>
      <c r="E1853">
        <v>211</v>
      </c>
      <c r="F1853">
        <v>159</v>
      </c>
      <c r="G1853">
        <v>169</v>
      </c>
      <c r="H1853">
        <v>3.17</v>
      </c>
      <c r="I1853">
        <v>5.22</v>
      </c>
      <c r="J1853">
        <v>4.8</v>
      </c>
      <c r="K1853">
        <v>14.99</v>
      </c>
      <c r="L1853">
        <v>11.99</v>
      </c>
      <c r="M1853">
        <v>13.11</v>
      </c>
      <c r="N1853">
        <v>1.6529151744006099E-4</v>
      </c>
      <c r="O1853">
        <v>1.7448714206228699</v>
      </c>
      <c r="P1853" t="s">
        <v>18</v>
      </c>
    </row>
    <row r="1854" spans="1:16">
      <c r="A1854" t="s">
        <v>3546</v>
      </c>
      <c r="B1854">
        <v>16</v>
      </c>
      <c r="C1854">
        <v>7</v>
      </c>
      <c r="D1854">
        <v>10</v>
      </c>
      <c r="E1854">
        <v>41</v>
      </c>
      <c r="F1854">
        <v>32</v>
      </c>
      <c r="G1854">
        <v>32</v>
      </c>
      <c r="H1854">
        <v>0.64</v>
      </c>
      <c r="I1854">
        <v>0.24</v>
      </c>
      <c r="J1854">
        <v>0.33</v>
      </c>
      <c r="K1854">
        <v>1.8</v>
      </c>
      <c r="L1854">
        <v>1.48</v>
      </c>
      <c r="M1854">
        <v>1.53</v>
      </c>
      <c r="N1854">
        <v>2.8324457551317399E-2</v>
      </c>
      <c r="O1854">
        <v>2.15096852442676</v>
      </c>
      <c r="P1854" t="s">
        <v>18</v>
      </c>
    </row>
    <row r="1855" spans="1:16">
      <c r="A1855" t="s">
        <v>2038</v>
      </c>
      <c r="B1855">
        <v>80</v>
      </c>
      <c r="C1855">
        <v>93</v>
      </c>
      <c r="D1855">
        <v>53</v>
      </c>
      <c r="E1855">
        <v>217</v>
      </c>
      <c r="F1855">
        <v>373</v>
      </c>
      <c r="G1855">
        <v>177</v>
      </c>
      <c r="H1855">
        <v>10.199999999999999</v>
      </c>
      <c r="I1855">
        <v>10.06</v>
      </c>
      <c r="J1855">
        <v>5.63</v>
      </c>
      <c r="K1855">
        <v>30.56</v>
      </c>
      <c r="L1855">
        <v>56.48</v>
      </c>
      <c r="M1855">
        <v>27.11</v>
      </c>
      <c r="N1855">
        <v>1.4868725737879999E-2</v>
      </c>
      <c r="O1855">
        <v>2.2660935141511498</v>
      </c>
      <c r="P1855" t="s">
        <v>18</v>
      </c>
    </row>
    <row r="1856" spans="1:16">
      <c r="A1856" t="s">
        <v>965</v>
      </c>
      <c r="B1856">
        <v>0</v>
      </c>
      <c r="C1856">
        <v>0</v>
      </c>
      <c r="D1856">
        <v>0</v>
      </c>
      <c r="E1856">
        <v>133</v>
      </c>
      <c r="F1856">
        <v>106</v>
      </c>
      <c r="G1856">
        <v>98</v>
      </c>
      <c r="H1856">
        <v>0</v>
      </c>
      <c r="I1856">
        <v>0</v>
      </c>
      <c r="J1856">
        <v>0</v>
      </c>
      <c r="K1856">
        <v>15.56</v>
      </c>
      <c r="L1856">
        <v>13.39</v>
      </c>
      <c r="M1856">
        <v>12.45</v>
      </c>
      <c r="N1856" s="1">
        <v>3.60493940208988E-26</v>
      </c>
      <c r="O1856" t="s">
        <v>17</v>
      </c>
      <c r="P1856" t="s">
        <v>18</v>
      </c>
    </row>
    <row r="1857" spans="1:16">
      <c r="A1857" t="s">
        <v>966</v>
      </c>
      <c r="B1857">
        <v>4</v>
      </c>
      <c r="C1857">
        <v>11</v>
      </c>
      <c r="D1857">
        <v>9</v>
      </c>
      <c r="E1857">
        <v>1722</v>
      </c>
      <c r="F1857">
        <v>2327</v>
      </c>
      <c r="G1857">
        <v>1411</v>
      </c>
      <c r="H1857">
        <v>0.66</v>
      </c>
      <c r="I1857">
        <v>1.23</v>
      </c>
      <c r="J1857">
        <v>1.02</v>
      </c>
      <c r="K1857">
        <v>252.55</v>
      </c>
      <c r="L1857">
        <v>368.17</v>
      </c>
      <c r="M1857">
        <v>224.59</v>
      </c>
      <c r="N1857" s="1">
        <v>1.7900723688441399E-34</v>
      </c>
      <c r="O1857">
        <v>8.3725244243108392</v>
      </c>
      <c r="P1857" t="s">
        <v>18</v>
      </c>
    </row>
    <row r="1858" spans="1:16">
      <c r="A1858" t="s">
        <v>3547</v>
      </c>
      <c r="B1858">
        <v>1</v>
      </c>
      <c r="C1858">
        <v>0</v>
      </c>
      <c r="D1858">
        <v>1</v>
      </c>
      <c r="E1858">
        <v>66</v>
      </c>
      <c r="F1858">
        <v>152</v>
      </c>
      <c r="G1858">
        <v>202</v>
      </c>
      <c r="H1858">
        <v>0.35</v>
      </c>
      <c r="I1858">
        <v>0</v>
      </c>
      <c r="J1858">
        <v>0.49</v>
      </c>
      <c r="K1858">
        <v>24.51</v>
      </c>
      <c r="L1858">
        <v>65.05</v>
      </c>
      <c r="M1858">
        <v>81.77</v>
      </c>
      <c r="N1858" s="1">
        <v>3.3702185904896698E-7</v>
      </c>
      <c r="O1858">
        <v>8.2578153970278407</v>
      </c>
      <c r="P1858" t="s">
        <v>18</v>
      </c>
    </row>
    <row r="1859" spans="1:16">
      <c r="A1859" t="s">
        <v>3548</v>
      </c>
      <c r="B1859">
        <v>3</v>
      </c>
      <c r="C1859">
        <v>4</v>
      </c>
      <c r="D1859">
        <v>5</v>
      </c>
      <c r="E1859">
        <v>29</v>
      </c>
      <c r="F1859">
        <v>46</v>
      </c>
      <c r="G1859">
        <v>37</v>
      </c>
      <c r="H1859">
        <v>0.13</v>
      </c>
      <c r="I1859">
        <v>0.16</v>
      </c>
      <c r="J1859">
        <v>0.19</v>
      </c>
      <c r="K1859">
        <v>1.41</v>
      </c>
      <c r="L1859">
        <v>2.31</v>
      </c>
      <c r="M1859">
        <v>1.95</v>
      </c>
      <c r="N1859" s="1">
        <v>3.30072247244819E-5</v>
      </c>
      <c r="O1859">
        <v>3.769753417864</v>
      </c>
      <c r="P1859" t="s">
        <v>18</v>
      </c>
    </row>
    <row r="1860" spans="1:16">
      <c r="A1860" t="s">
        <v>967</v>
      </c>
      <c r="B1860">
        <v>0</v>
      </c>
      <c r="C1860">
        <v>0</v>
      </c>
      <c r="D1860">
        <v>0</v>
      </c>
      <c r="E1860">
        <v>101</v>
      </c>
      <c r="F1860">
        <v>95</v>
      </c>
      <c r="G1860">
        <v>110</v>
      </c>
      <c r="H1860">
        <v>0</v>
      </c>
      <c r="I1860">
        <v>0</v>
      </c>
      <c r="J1860">
        <v>0</v>
      </c>
      <c r="K1860">
        <v>22.39</v>
      </c>
      <c r="L1860">
        <v>23.2</v>
      </c>
      <c r="M1860">
        <v>26.42</v>
      </c>
      <c r="N1860" s="1">
        <v>3.3472397651647996E-24</v>
      </c>
      <c r="O1860" t="s">
        <v>17</v>
      </c>
      <c r="P1860" t="s">
        <v>18</v>
      </c>
    </row>
    <row r="1861" spans="1:16">
      <c r="A1861" t="s">
        <v>2039</v>
      </c>
      <c r="B1861">
        <v>0</v>
      </c>
      <c r="C1861">
        <v>0</v>
      </c>
      <c r="D1861">
        <v>0</v>
      </c>
      <c r="E1861">
        <v>23</v>
      </c>
      <c r="F1861">
        <v>16</v>
      </c>
      <c r="G1861">
        <v>15</v>
      </c>
      <c r="H1861">
        <v>0</v>
      </c>
      <c r="I1861">
        <v>0</v>
      </c>
      <c r="J1861">
        <v>0</v>
      </c>
      <c r="K1861">
        <v>1.68</v>
      </c>
      <c r="L1861">
        <v>1.25</v>
      </c>
      <c r="M1861">
        <v>1.19</v>
      </c>
      <c r="N1861" s="1">
        <v>1.9092044200097398E-5</v>
      </c>
      <c r="O1861" t="s">
        <v>17</v>
      </c>
      <c r="P1861" t="s">
        <v>18</v>
      </c>
    </row>
    <row r="1862" spans="1:16">
      <c r="A1862" t="s">
        <v>969</v>
      </c>
      <c r="B1862">
        <v>9</v>
      </c>
      <c r="C1862">
        <v>13</v>
      </c>
      <c r="D1862">
        <v>15</v>
      </c>
      <c r="E1862">
        <v>77</v>
      </c>
      <c r="F1862">
        <v>64</v>
      </c>
      <c r="G1862">
        <v>46</v>
      </c>
      <c r="H1862">
        <v>0.76</v>
      </c>
      <c r="I1862">
        <v>0.95</v>
      </c>
      <c r="J1862">
        <v>1.07</v>
      </c>
      <c r="K1862">
        <v>7.06</v>
      </c>
      <c r="L1862">
        <v>6.21</v>
      </c>
      <c r="M1862">
        <v>4.57</v>
      </c>
      <c r="N1862" s="1">
        <v>4.44685481492456E-5</v>
      </c>
      <c r="O1862">
        <v>2.8589104417756501</v>
      </c>
      <c r="P1862" t="s">
        <v>18</v>
      </c>
    </row>
    <row r="1863" spans="1:16">
      <c r="A1863" t="s">
        <v>2040</v>
      </c>
      <c r="B1863">
        <v>0</v>
      </c>
      <c r="C1863">
        <v>34</v>
      </c>
      <c r="D1863">
        <v>32</v>
      </c>
      <c r="E1863">
        <v>55</v>
      </c>
      <c r="F1863">
        <v>78</v>
      </c>
      <c r="G1863">
        <v>41</v>
      </c>
      <c r="H1863">
        <v>0</v>
      </c>
      <c r="I1863">
        <v>0.55000000000000004</v>
      </c>
      <c r="J1863">
        <v>0.5</v>
      </c>
      <c r="K1863">
        <v>1.1499999999999999</v>
      </c>
      <c r="L1863">
        <v>1.68</v>
      </c>
      <c r="M1863">
        <v>0.92</v>
      </c>
      <c r="N1863">
        <v>2.7234088997873399E-2</v>
      </c>
      <c r="O1863">
        <v>1.9780369126716699</v>
      </c>
      <c r="P1863" t="s">
        <v>18</v>
      </c>
    </row>
    <row r="1864" spans="1:16">
      <c r="A1864" t="s">
        <v>3549</v>
      </c>
      <c r="B1864">
        <v>379</v>
      </c>
      <c r="C1864">
        <v>444</v>
      </c>
      <c r="D1864">
        <v>468</v>
      </c>
      <c r="E1864">
        <v>160</v>
      </c>
      <c r="F1864">
        <v>132</v>
      </c>
      <c r="G1864">
        <v>118</v>
      </c>
      <c r="H1864">
        <v>33.26</v>
      </c>
      <c r="I1864">
        <v>33.08</v>
      </c>
      <c r="J1864">
        <v>34.159999999999997</v>
      </c>
      <c r="K1864">
        <v>15.47</v>
      </c>
      <c r="L1864">
        <v>13.58</v>
      </c>
      <c r="M1864">
        <v>12.39</v>
      </c>
      <c r="N1864">
        <v>2.6742606463056599E-2</v>
      </c>
      <c r="O1864">
        <v>-1.1409228583892801</v>
      </c>
      <c r="P1864" t="s">
        <v>21</v>
      </c>
    </row>
    <row r="1865" spans="1:16">
      <c r="A1865" t="s">
        <v>3550</v>
      </c>
      <c r="B1865">
        <v>162</v>
      </c>
      <c r="C1865">
        <v>178</v>
      </c>
      <c r="D1865">
        <v>170</v>
      </c>
      <c r="E1865">
        <v>269</v>
      </c>
      <c r="F1865">
        <v>338</v>
      </c>
      <c r="G1865">
        <v>232</v>
      </c>
      <c r="H1865">
        <v>10</v>
      </c>
      <c r="I1865">
        <v>9.32</v>
      </c>
      <c r="J1865">
        <v>8.6999999999999993</v>
      </c>
      <c r="K1865">
        <v>18.22</v>
      </c>
      <c r="L1865">
        <v>24.17</v>
      </c>
      <c r="M1865">
        <v>17.05</v>
      </c>
      <c r="N1865">
        <v>1.1002616589324599E-2</v>
      </c>
      <c r="O1865">
        <v>1.2348086813165899</v>
      </c>
      <c r="P1865" t="s">
        <v>18</v>
      </c>
    </row>
    <row r="1866" spans="1:16">
      <c r="A1866" t="s">
        <v>2041</v>
      </c>
      <c r="B1866">
        <v>123</v>
      </c>
      <c r="C1866">
        <v>100</v>
      </c>
      <c r="D1866">
        <v>120</v>
      </c>
      <c r="E1866">
        <v>231</v>
      </c>
      <c r="F1866">
        <v>272</v>
      </c>
      <c r="G1866">
        <v>163</v>
      </c>
      <c r="H1866">
        <v>8.65</v>
      </c>
      <c r="I1866">
        <v>6.04</v>
      </c>
      <c r="J1866">
        <v>7.03</v>
      </c>
      <c r="K1866">
        <v>17.88</v>
      </c>
      <c r="L1866">
        <v>22.31</v>
      </c>
      <c r="M1866">
        <v>13.72</v>
      </c>
      <c r="N1866">
        <v>1.38409421265746E-3</v>
      </c>
      <c r="O1866">
        <v>1.4653878255325901</v>
      </c>
      <c r="P1866" t="s">
        <v>18</v>
      </c>
    </row>
    <row r="1867" spans="1:16">
      <c r="A1867" t="s">
        <v>3551</v>
      </c>
      <c r="B1867">
        <v>5</v>
      </c>
      <c r="C1867">
        <v>240</v>
      </c>
      <c r="D1867">
        <v>96</v>
      </c>
      <c r="E1867">
        <v>513</v>
      </c>
      <c r="F1867">
        <v>264</v>
      </c>
      <c r="G1867">
        <v>480</v>
      </c>
      <c r="H1867">
        <v>0.18</v>
      </c>
      <c r="I1867">
        <v>7.31</v>
      </c>
      <c r="J1867">
        <v>2.84</v>
      </c>
      <c r="K1867">
        <v>20.09</v>
      </c>
      <c r="L1867">
        <v>10.84</v>
      </c>
      <c r="M1867">
        <v>20.46</v>
      </c>
      <c r="N1867">
        <v>7.9790792597520205E-4</v>
      </c>
      <c r="O1867">
        <v>2.42548453125021</v>
      </c>
      <c r="P1867" t="s">
        <v>18</v>
      </c>
    </row>
    <row r="1868" spans="1:16">
      <c r="A1868" t="s">
        <v>972</v>
      </c>
      <c r="B1868">
        <v>1</v>
      </c>
      <c r="C1868">
        <v>3</v>
      </c>
      <c r="D1868">
        <v>3</v>
      </c>
      <c r="E1868">
        <v>2984</v>
      </c>
      <c r="F1868">
        <v>2680</v>
      </c>
      <c r="G1868">
        <v>4464</v>
      </c>
      <c r="H1868">
        <v>0.12</v>
      </c>
      <c r="I1868">
        <v>0.21</v>
      </c>
      <c r="J1868">
        <v>0.21</v>
      </c>
      <c r="K1868">
        <v>222.16</v>
      </c>
      <c r="L1868">
        <v>210.95</v>
      </c>
      <c r="M1868">
        <v>361.03</v>
      </c>
      <c r="N1868" s="1">
        <v>1.17093050807185E-31</v>
      </c>
      <c r="O1868">
        <v>11.061534953473901</v>
      </c>
      <c r="P1868" t="s">
        <v>18</v>
      </c>
    </row>
    <row r="1869" spans="1:16">
      <c r="A1869" t="s">
        <v>973</v>
      </c>
      <c r="B1869">
        <v>0</v>
      </c>
      <c r="C1869">
        <v>1</v>
      </c>
      <c r="D1869">
        <v>0</v>
      </c>
      <c r="E1869">
        <v>86</v>
      </c>
      <c r="F1869">
        <v>69</v>
      </c>
      <c r="G1869">
        <v>75</v>
      </c>
      <c r="H1869">
        <v>0</v>
      </c>
      <c r="I1869">
        <v>0.04</v>
      </c>
      <c r="J1869">
        <v>0</v>
      </c>
      <c r="K1869">
        <v>4.49</v>
      </c>
      <c r="L1869">
        <v>3.79</v>
      </c>
      <c r="M1869">
        <v>4.26</v>
      </c>
      <c r="N1869" s="1">
        <v>1.03338586614272E-17</v>
      </c>
      <c r="O1869">
        <v>8.3582061647544297</v>
      </c>
      <c r="P1869" t="s">
        <v>18</v>
      </c>
    </row>
    <row r="1870" spans="1:16">
      <c r="A1870" t="s">
        <v>3552</v>
      </c>
      <c r="B1870">
        <v>2</v>
      </c>
      <c r="C1870">
        <v>2</v>
      </c>
      <c r="D1870">
        <v>2</v>
      </c>
      <c r="E1870">
        <v>17</v>
      </c>
      <c r="F1870">
        <v>20</v>
      </c>
      <c r="G1870">
        <v>16</v>
      </c>
      <c r="H1870">
        <v>0.41</v>
      </c>
      <c r="I1870">
        <v>0.34</v>
      </c>
      <c r="J1870">
        <v>0.34</v>
      </c>
      <c r="K1870">
        <v>3.85</v>
      </c>
      <c r="L1870">
        <v>5.12</v>
      </c>
      <c r="M1870">
        <v>4.08</v>
      </c>
      <c r="N1870">
        <v>8.3000187852939993E-3</v>
      </c>
      <c r="O1870">
        <v>3.6583873931037201</v>
      </c>
      <c r="P1870" t="s">
        <v>18</v>
      </c>
    </row>
    <row r="1871" spans="1:16">
      <c r="A1871" t="s">
        <v>974</v>
      </c>
      <c r="B1871">
        <v>4</v>
      </c>
      <c r="C1871">
        <v>1</v>
      </c>
      <c r="D1871">
        <v>6</v>
      </c>
      <c r="E1871">
        <v>26</v>
      </c>
      <c r="F1871">
        <v>19</v>
      </c>
      <c r="G1871">
        <v>20</v>
      </c>
      <c r="H1871">
        <v>0.12</v>
      </c>
      <c r="I1871">
        <v>0.03</v>
      </c>
      <c r="J1871">
        <v>0.15</v>
      </c>
      <c r="K1871">
        <v>0.91</v>
      </c>
      <c r="L1871">
        <v>0.71</v>
      </c>
      <c r="M1871">
        <v>0.76</v>
      </c>
      <c r="N1871">
        <v>1.2259617456021501E-2</v>
      </c>
      <c r="O1871">
        <v>3.0894642152902798</v>
      </c>
      <c r="P1871" t="s">
        <v>18</v>
      </c>
    </row>
    <row r="1872" spans="1:16">
      <c r="A1872" t="s">
        <v>3553</v>
      </c>
      <c r="B1872">
        <v>11</v>
      </c>
      <c r="C1872">
        <v>0</v>
      </c>
      <c r="D1872">
        <v>7</v>
      </c>
      <c r="E1872">
        <v>117</v>
      </c>
      <c r="F1872">
        <v>86</v>
      </c>
      <c r="G1872">
        <v>29</v>
      </c>
      <c r="H1872">
        <v>0.33</v>
      </c>
      <c r="I1872">
        <v>0</v>
      </c>
      <c r="J1872">
        <v>0.18</v>
      </c>
      <c r="K1872">
        <v>3.89</v>
      </c>
      <c r="L1872">
        <v>3.01</v>
      </c>
      <c r="M1872">
        <v>1.05</v>
      </c>
      <c r="N1872">
        <v>1.9157163754408E-3</v>
      </c>
      <c r="O1872">
        <v>4.1390558751069104</v>
      </c>
      <c r="P1872" t="s">
        <v>18</v>
      </c>
    </row>
    <row r="1873" spans="1:16">
      <c r="A1873" t="s">
        <v>3554</v>
      </c>
      <c r="B1873">
        <v>40</v>
      </c>
      <c r="C1873">
        <v>65</v>
      </c>
      <c r="D1873">
        <v>83</v>
      </c>
      <c r="E1873">
        <v>112</v>
      </c>
      <c r="F1873">
        <v>84</v>
      </c>
      <c r="G1873">
        <v>126</v>
      </c>
      <c r="H1873">
        <v>2.67</v>
      </c>
      <c r="I1873">
        <v>3.66</v>
      </c>
      <c r="J1873">
        <v>4.58</v>
      </c>
      <c r="K1873">
        <v>8.16</v>
      </c>
      <c r="L1873">
        <v>6.42</v>
      </c>
      <c r="M1873">
        <v>9.91</v>
      </c>
      <c r="N1873">
        <v>4.6089013491619001E-2</v>
      </c>
      <c r="O1873">
        <v>1.3214586852091399</v>
      </c>
      <c r="P1873" t="s">
        <v>18</v>
      </c>
    </row>
    <row r="1874" spans="1:16">
      <c r="A1874" t="s">
        <v>976</v>
      </c>
      <c r="B1874">
        <v>0</v>
      </c>
      <c r="C1874">
        <v>1</v>
      </c>
      <c r="D1874">
        <v>0</v>
      </c>
      <c r="E1874">
        <v>1055</v>
      </c>
      <c r="F1874">
        <v>2016</v>
      </c>
      <c r="G1874">
        <v>1446</v>
      </c>
      <c r="H1874">
        <v>0</v>
      </c>
      <c r="I1874">
        <v>0.03</v>
      </c>
      <c r="J1874">
        <v>0</v>
      </c>
      <c r="K1874">
        <v>40.29</v>
      </c>
      <c r="L1874">
        <v>80.56</v>
      </c>
      <c r="M1874">
        <v>60</v>
      </c>
      <c r="N1874" s="1">
        <v>1.9503846459882799E-26</v>
      </c>
      <c r="O1874">
        <v>12.6739537125877</v>
      </c>
      <c r="P1874" t="s">
        <v>18</v>
      </c>
    </row>
    <row r="1875" spans="1:16">
      <c r="A1875" t="s">
        <v>977</v>
      </c>
      <c r="B1875">
        <v>2</v>
      </c>
      <c r="C1875">
        <v>1</v>
      </c>
      <c r="D1875">
        <v>0</v>
      </c>
      <c r="E1875">
        <v>904</v>
      </c>
      <c r="F1875">
        <v>1339</v>
      </c>
      <c r="G1875">
        <v>1011</v>
      </c>
      <c r="H1875">
        <v>0.12</v>
      </c>
      <c r="I1875">
        <v>0.05</v>
      </c>
      <c r="J1875">
        <v>0</v>
      </c>
      <c r="K1875">
        <v>59.04</v>
      </c>
      <c r="L1875">
        <v>92.18</v>
      </c>
      <c r="M1875">
        <v>71.7</v>
      </c>
      <c r="N1875" s="1">
        <v>1.9024189140228399E-45</v>
      </c>
      <c r="O1875">
        <v>10.5205131012018</v>
      </c>
      <c r="P1875" t="s">
        <v>18</v>
      </c>
    </row>
    <row r="1876" spans="1:16">
      <c r="A1876" t="s">
        <v>3555</v>
      </c>
      <c r="B1876">
        <v>20</v>
      </c>
      <c r="C1876">
        <v>26</v>
      </c>
      <c r="D1876">
        <v>32</v>
      </c>
      <c r="E1876">
        <v>83</v>
      </c>
      <c r="F1876">
        <v>49</v>
      </c>
      <c r="G1876">
        <v>66</v>
      </c>
      <c r="H1876">
        <v>3.58</v>
      </c>
      <c r="I1876">
        <v>3.9</v>
      </c>
      <c r="J1876">
        <v>4.78</v>
      </c>
      <c r="K1876">
        <v>16.440000000000001</v>
      </c>
      <c r="L1876">
        <v>10.59</v>
      </c>
      <c r="M1876">
        <v>14.13</v>
      </c>
      <c r="N1876">
        <v>1.09122213365778E-2</v>
      </c>
      <c r="O1876">
        <v>1.8664573044899999</v>
      </c>
      <c r="P1876" t="s">
        <v>18</v>
      </c>
    </row>
    <row r="1877" spans="1:16">
      <c r="A1877" t="s">
        <v>3556</v>
      </c>
      <c r="B1877">
        <v>18</v>
      </c>
      <c r="C1877">
        <v>31</v>
      </c>
      <c r="D1877">
        <v>15</v>
      </c>
      <c r="E1877">
        <v>90</v>
      </c>
      <c r="F1877">
        <v>78</v>
      </c>
      <c r="G1877">
        <v>48</v>
      </c>
      <c r="H1877">
        <v>0.68</v>
      </c>
      <c r="I1877">
        <v>1</v>
      </c>
      <c r="J1877">
        <v>0.48</v>
      </c>
      <c r="K1877">
        <v>3.69</v>
      </c>
      <c r="L1877">
        <v>3.35</v>
      </c>
      <c r="M1877">
        <v>2.15</v>
      </c>
      <c r="N1877">
        <v>5.86381968514138E-4</v>
      </c>
      <c r="O1877">
        <v>2.2481098563550201</v>
      </c>
      <c r="P1877" t="s">
        <v>18</v>
      </c>
    </row>
    <row r="1878" spans="1:16">
      <c r="A1878" t="s">
        <v>3557</v>
      </c>
      <c r="B1878">
        <v>4</v>
      </c>
      <c r="C1878">
        <v>2</v>
      </c>
      <c r="D1878">
        <v>14</v>
      </c>
      <c r="E1878">
        <v>59</v>
      </c>
      <c r="F1878">
        <v>22</v>
      </c>
      <c r="G1878">
        <v>39</v>
      </c>
      <c r="H1878">
        <v>1.29</v>
      </c>
      <c r="I1878">
        <v>0.6</v>
      </c>
      <c r="J1878">
        <v>3.41</v>
      </c>
      <c r="K1878">
        <v>18.55</v>
      </c>
      <c r="L1878">
        <v>7.96</v>
      </c>
      <c r="M1878">
        <v>13.41</v>
      </c>
      <c r="N1878">
        <v>9.6100386692010297E-4</v>
      </c>
      <c r="O1878">
        <v>3.1415634389189</v>
      </c>
      <c r="P1878" t="s">
        <v>18</v>
      </c>
    </row>
    <row r="1879" spans="1:16">
      <c r="A1879" t="s">
        <v>3558</v>
      </c>
      <c r="B1879">
        <v>57</v>
      </c>
      <c r="C1879">
        <v>127</v>
      </c>
      <c r="D1879">
        <v>73</v>
      </c>
      <c r="E1879">
        <v>12</v>
      </c>
      <c r="F1879">
        <v>0</v>
      </c>
      <c r="G1879">
        <v>0</v>
      </c>
      <c r="H1879">
        <v>1.23</v>
      </c>
      <c r="I1879">
        <v>2.33</v>
      </c>
      <c r="J1879">
        <v>1.3</v>
      </c>
      <c r="K1879">
        <v>0.3</v>
      </c>
      <c r="L1879">
        <v>0</v>
      </c>
      <c r="M1879">
        <v>0</v>
      </c>
      <c r="N1879">
        <v>2.14440452012901E-4</v>
      </c>
      <c r="O1879">
        <v>-4.0104487617808404</v>
      </c>
      <c r="P1879" t="s">
        <v>21</v>
      </c>
    </row>
    <row r="1880" spans="1:16">
      <c r="A1880" t="s">
        <v>3559</v>
      </c>
      <c r="B1880">
        <v>0</v>
      </c>
      <c r="C1880">
        <v>3</v>
      </c>
      <c r="D1880">
        <v>3</v>
      </c>
      <c r="E1880">
        <v>25</v>
      </c>
      <c r="F1880">
        <v>23</v>
      </c>
      <c r="G1880">
        <v>21</v>
      </c>
      <c r="H1880">
        <v>0</v>
      </c>
      <c r="I1880">
        <v>0.2</v>
      </c>
      <c r="J1880">
        <v>0.16</v>
      </c>
      <c r="K1880">
        <v>1.72</v>
      </c>
      <c r="L1880">
        <v>1.69</v>
      </c>
      <c r="M1880">
        <v>1.59</v>
      </c>
      <c r="N1880">
        <v>6.5104697235456802E-4</v>
      </c>
      <c r="O1880">
        <v>4.10090506274849</v>
      </c>
      <c r="P1880" t="s">
        <v>18</v>
      </c>
    </row>
    <row r="1881" spans="1:16">
      <c r="A1881" t="s">
        <v>979</v>
      </c>
      <c r="B1881">
        <v>20</v>
      </c>
      <c r="C1881">
        <v>10</v>
      </c>
      <c r="D1881">
        <v>37</v>
      </c>
      <c r="E1881">
        <v>107</v>
      </c>
      <c r="F1881">
        <v>94</v>
      </c>
      <c r="G1881">
        <v>89</v>
      </c>
      <c r="H1881">
        <v>1.42</v>
      </c>
      <c r="I1881">
        <v>0.61</v>
      </c>
      <c r="J1881">
        <v>2.19</v>
      </c>
      <c r="K1881">
        <v>8.3800000000000008</v>
      </c>
      <c r="L1881">
        <v>7.79</v>
      </c>
      <c r="M1881">
        <v>7.57</v>
      </c>
      <c r="N1881" s="1">
        <v>2.9501464143603201E-6</v>
      </c>
      <c r="O1881">
        <v>2.65477996562998</v>
      </c>
      <c r="P1881" t="s">
        <v>18</v>
      </c>
    </row>
    <row r="1882" spans="1:16">
      <c r="A1882" t="s">
        <v>3560</v>
      </c>
      <c r="B1882">
        <v>28</v>
      </c>
      <c r="C1882">
        <v>47</v>
      </c>
      <c r="D1882">
        <v>5</v>
      </c>
      <c r="E1882">
        <v>92</v>
      </c>
      <c r="F1882">
        <v>53</v>
      </c>
      <c r="G1882">
        <v>44</v>
      </c>
      <c r="H1882">
        <v>2.33</v>
      </c>
      <c r="I1882">
        <v>3.37</v>
      </c>
      <c r="J1882">
        <v>0.37</v>
      </c>
      <c r="K1882">
        <v>8.42</v>
      </c>
      <c r="L1882">
        <v>5.15</v>
      </c>
      <c r="M1882">
        <v>4.3899999999999997</v>
      </c>
      <c r="N1882">
        <v>4.6422174956017602E-2</v>
      </c>
      <c r="O1882">
        <v>1.6932722357908101</v>
      </c>
      <c r="P1882" t="s">
        <v>18</v>
      </c>
    </row>
    <row r="1883" spans="1:16">
      <c r="A1883" t="s">
        <v>3561</v>
      </c>
      <c r="B1883">
        <v>93</v>
      </c>
      <c r="C1883">
        <v>30</v>
      </c>
      <c r="D1883">
        <v>173</v>
      </c>
      <c r="E1883">
        <v>340</v>
      </c>
      <c r="F1883">
        <v>221</v>
      </c>
      <c r="G1883">
        <v>153</v>
      </c>
      <c r="H1883">
        <v>5.29</v>
      </c>
      <c r="I1883">
        <v>1.46</v>
      </c>
      <c r="J1883">
        <v>8.1199999999999992</v>
      </c>
      <c r="K1883">
        <v>21.16</v>
      </c>
      <c r="L1883">
        <v>14.55</v>
      </c>
      <c r="M1883">
        <v>10.41</v>
      </c>
      <c r="N1883">
        <v>2.0167311820264201E-2</v>
      </c>
      <c r="O1883">
        <v>1.7939214982594101</v>
      </c>
      <c r="P1883" t="s">
        <v>18</v>
      </c>
    </row>
    <row r="1884" spans="1:16">
      <c r="A1884" t="s">
        <v>982</v>
      </c>
      <c r="B1884">
        <v>0</v>
      </c>
      <c r="C1884">
        <v>1</v>
      </c>
      <c r="D1884">
        <v>1</v>
      </c>
      <c r="E1884">
        <v>56</v>
      </c>
      <c r="F1884">
        <v>48</v>
      </c>
      <c r="G1884">
        <v>42</v>
      </c>
      <c r="H1884">
        <v>0</v>
      </c>
      <c r="I1884">
        <v>7.0000000000000007E-2</v>
      </c>
      <c r="J1884">
        <v>7.0000000000000007E-2</v>
      </c>
      <c r="K1884">
        <v>5.29</v>
      </c>
      <c r="L1884">
        <v>4.82</v>
      </c>
      <c r="M1884">
        <v>4.3099999999999996</v>
      </c>
      <c r="N1884" s="1">
        <v>3.2351373263395401E-11</v>
      </c>
      <c r="O1884">
        <v>6.7634355414027398</v>
      </c>
      <c r="P1884" t="s">
        <v>18</v>
      </c>
    </row>
    <row r="1885" spans="1:16">
      <c r="A1885" t="s">
        <v>2042</v>
      </c>
      <c r="B1885">
        <v>0</v>
      </c>
      <c r="C1885">
        <v>0</v>
      </c>
      <c r="D1885">
        <v>0</v>
      </c>
      <c r="E1885">
        <v>17</v>
      </c>
      <c r="F1885">
        <v>35</v>
      </c>
      <c r="G1885">
        <v>30</v>
      </c>
      <c r="H1885">
        <v>0</v>
      </c>
      <c r="I1885">
        <v>0</v>
      </c>
      <c r="J1885">
        <v>0</v>
      </c>
      <c r="K1885">
        <v>0.48</v>
      </c>
      <c r="L1885">
        <v>1.04</v>
      </c>
      <c r="M1885">
        <v>0.95</v>
      </c>
      <c r="N1885" s="1">
        <v>4.9188307994023298E-8</v>
      </c>
      <c r="O1885" t="s">
        <v>17</v>
      </c>
      <c r="P1885" t="s">
        <v>18</v>
      </c>
    </row>
    <row r="1886" spans="1:16">
      <c r="A1886" t="s">
        <v>983</v>
      </c>
      <c r="B1886">
        <v>1</v>
      </c>
      <c r="C1886">
        <v>1</v>
      </c>
      <c r="D1886">
        <v>0</v>
      </c>
      <c r="E1886">
        <v>31</v>
      </c>
      <c r="F1886">
        <v>22</v>
      </c>
      <c r="G1886">
        <v>40</v>
      </c>
      <c r="H1886">
        <v>7.0000000000000007E-2</v>
      </c>
      <c r="I1886">
        <v>0.06</v>
      </c>
      <c r="J1886">
        <v>0</v>
      </c>
      <c r="K1886">
        <v>2.61</v>
      </c>
      <c r="L1886">
        <v>1.96</v>
      </c>
      <c r="M1886">
        <v>3.58</v>
      </c>
      <c r="N1886" s="1">
        <v>2.4202271582649499E-7</v>
      </c>
      <c r="O1886">
        <v>5.9947533740587096</v>
      </c>
      <c r="P1886" t="s">
        <v>18</v>
      </c>
    </row>
    <row r="1887" spans="1:16">
      <c r="A1887" t="s">
        <v>987</v>
      </c>
      <c r="B1887">
        <v>2</v>
      </c>
      <c r="C1887">
        <v>0</v>
      </c>
      <c r="D1887">
        <v>1</v>
      </c>
      <c r="E1887">
        <v>24</v>
      </c>
      <c r="F1887">
        <v>15</v>
      </c>
      <c r="G1887">
        <v>32</v>
      </c>
      <c r="H1887">
        <v>0.19</v>
      </c>
      <c r="I1887">
        <v>0</v>
      </c>
      <c r="J1887">
        <v>0.08</v>
      </c>
      <c r="K1887">
        <v>2.52</v>
      </c>
      <c r="L1887">
        <v>1.68</v>
      </c>
      <c r="M1887">
        <v>3.65</v>
      </c>
      <c r="N1887" s="1">
        <v>4.1883176938240202E-5</v>
      </c>
      <c r="O1887">
        <v>5.0384779817343004</v>
      </c>
      <c r="P1887" t="s">
        <v>18</v>
      </c>
    </row>
    <row r="1888" spans="1:16">
      <c r="A1888" t="s">
        <v>3562</v>
      </c>
      <c r="B1888">
        <v>15</v>
      </c>
      <c r="C1888">
        <v>12</v>
      </c>
      <c r="D1888">
        <v>12</v>
      </c>
      <c r="E1888">
        <v>41</v>
      </c>
      <c r="F1888">
        <v>41</v>
      </c>
      <c r="G1888">
        <v>34</v>
      </c>
      <c r="H1888">
        <v>0.6</v>
      </c>
      <c r="I1888">
        <v>0.41</v>
      </c>
      <c r="J1888">
        <v>0.4</v>
      </c>
      <c r="K1888">
        <v>1.79</v>
      </c>
      <c r="L1888">
        <v>1.88</v>
      </c>
      <c r="M1888">
        <v>1.61</v>
      </c>
      <c r="N1888">
        <v>2.89433154559821E-2</v>
      </c>
      <c r="O1888">
        <v>2.0727620116939098</v>
      </c>
      <c r="P1888" t="s">
        <v>18</v>
      </c>
    </row>
    <row r="1889" spans="1:16">
      <c r="A1889" t="s">
        <v>3563</v>
      </c>
      <c r="B1889">
        <v>37</v>
      </c>
      <c r="C1889">
        <v>25</v>
      </c>
      <c r="D1889">
        <v>58</v>
      </c>
      <c r="E1889">
        <v>4</v>
      </c>
      <c r="F1889">
        <v>9</v>
      </c>
      <c r="G1889">
        <v>0</v>
      </c>
      <c r="H1889">
        <v>0.72</v>
      </c>
      <c r="I1889">
        <v>0.42</v>
      </c>
      <c r="J1889">
        <v>0.95</v>
      </c>
      <c r="K1889">
        <v>0.1</v>
      </c>
      <c r="L1889">
        <v>0.2</v>
      </c>
      <c r="M1889">
        <v>0</v>
      </c>
      <c r="N1889">
        <v>1.75080269662348E-2</v>
      </c>
      <c r="O1889">
        <v>-2.6783252635610602</v>
      </c>
      <c r="P1889" t="s">
        <v>21</v>
      </c>
    </row>
    <row r="1890" spans="1:16">
      <c r="A1890" t="s">
        <v>988</v>
      </c>
      <c r="B1890">
        <v>0</v>
      </c>
      <c r="C1890">
        <v>0</v>
      </c>
      <c r="D1890">
        <v>0</v>
      </c>
      <c r="E1890">
        <v>199</v>
      </c>
      <c r="F1890">
        <v>214</v>
      </c>
      <c r="G1890">
        <v>111</v>
      </c>
      <c r="H1890">
        <v>0</v>
      </c>
      <c r="I1890">
        <v>0</v>
      </c>
      <c r="J1890">
        <v>0</v>
      </c>
      <c r="K1890">
        <v>5.67</v>
      </c>
      <c r="L1890">
        <v>6.37</v>
      </c>
      <c r="M1890">
        <v>3.44</v>
      </c>
      <c r="N1890" s="1">
        <v>2.2587085788222399E-23</v>
      </c>
      <c r="O1890" t="s">
        <v>17</v>
      </c>
      <c r="P1890" t="s">
        <v>18</v>
      </c>
    </row>
    <row r="1891" spans="1:16">
      <c r="A1891" t="s">
        <v>989</v>
      </c>
      <c r="B1891">
        <v>0</v>
      </c>
      <c r="C1891">
        <v>0</v>
      </c>
      <c r="D1891">
        <v>0</v>
      </c>
      <c r="E1891">
        <v>112</v>
      </c>
      <c r="F1891">
        <v>94</v>
      </c>
      <c r="G1891">
        <v>66</v>
      </c>
      <c r="H1891">
        <v>0</v>
      </c>
      <c r="I1891">
        <v>0</v>
      </c>
      <c r="J1891">
        <v>0</v>
      </c>
      <c r="K1891">
        <v>3.1</v>
      </c>
      <c r="L1891">
        <v>2.71</v>
      </c>
      <c r="M1891">
        <v>1.99</v>
      </c>
      <c r="N1891" s="1">
        <v>9.0702386339517591E-22</v>
      </c>
      <c r="O1891" t="s">
        <v>17</v>
      </c>
      <c r="P1891" t="s">
        <v>18</v>
      </c>
    </row>
    <row r="1892" spans="1:16">
      <c r="A1892" t="s">
        <v>990</v>
      </c>
      <c r="B1892">
        <v>3</v>
      </c>
      <c r="C1892">
        <v>1</v>
      </c>
      <c r="D1892">
        <v>0</v>
      </c>
      <c r="E1892">
        <v>107</v>
      </c>
      <c r="F1892">
        <v>110</v>
      </c>
      <c r="G1892">
        <v>110</v>
      </c>
      <c r="H1892">
        <v>0.03</v>
      </c>
      <c r="I1892">
        <v>0.01</v>
      </c>
      <c r="J1892">
        <v>0</v>
      </c>
      <c r="K1892">
        <v>1.33</v>
      </c>
      <c r="L1892">
        <v>1.42</v>
      </c>
      <c r="M1892">
        <v>1.48</v>
      </c>
      <c r="N1892" s="1">
        <v>1.1657257878701901E-21</v>
      </c>
      <c r="O1892">
        <v>6.7737418372589104</v>
      </c>
      <c r="P1892" t="s">
        <v>18</v>
      </c>
    </row>
    <row r="1893" spans="1:16">
      <c r="A1893" t="s">
        <v>3564</v>
      </c>
      <c r="B1893">
        <v>0</v>
      </c>
      <c r="C1893">
        <v>0</v>
      </c>
      <c r="D1893">
        <v>0</v>
      </c>
      <c r="E1893">
        <v>26</v>
      </c>
      <c r="F1893">
        <v>23</v>
      </c>
      <c r="G1893">
        <v>18</v>
      </c>
      <c r="H1893">
        <v>0</v>
      </c>
      <c r="I1893">
        <v>0</v>
      </c>
      <c r="J1893">
        <v>0</v>
      </c>
      <c r="K1893">
        <v>2.71</v>
      </c>
      <c r="L1893">
        <v>2.5499999999999998</v>
      </c>
      <c r="M1893">
        <v>2.0499999999999998</v>
      </c>
      <c r="N1893" s="1">
        <v>1.1391173070674101E-6</v>
      </c>
      <c r="O1893" t="s">
        <v>17</v>
      </c>
      <c r="P1893" t="s">
        <v>18</v>
      </c>
    </row>
    <row r="1894" spans="1:16">
      <c r="A1894" t="s">
        <v>3565</v>
      </c>
      <c r="B1894">
        <v>2</v>
      </c>
      <c r="C1894">
        <v>18</v>
      </c>
      <c r="D1894">
        <v>11</v>
      </c>
      <c r="E1894">
        <v>44</v>
      </c>
      <c r="F1894">
        <v>19</v>
      </c>
      <c r="G1894">
        <v>40</v>
      </c>
      <c r="H1894">
        <v>0.24</v>
      </c>
      <c r="I1894">
        <v>1.94</v>
      </c>
      <c r="J1894">
        <v>1.2</v>
      </c>
      <c r="K1894">
        <v>5.93</v>
      </c>
      <c r="L1894">
        <v>2.75</v>
      </c>
      <c r="M1894">
        <v>5.85</v>
      </c>
      <c r="N1894">
        <v>2.4207955540177999E-2</v>
      </c>
      <c r="O1894">
        <v>2.2754766389274099</v>
      </c>
      <c r="P1894" t="s">
        <v>18</v>
      </c>
    </row>
    <row r="1895" spans="1:16">
      <c r="A1895" t="s">
        <v>991</v>
      </c>
      <c r="B1895">
        <v>3</v>
      </c>
      <c r="C1895">
        <v>1</v>
      </c>
      <c r="D1895">
        <v>0</v>
      </c>
      <c r="E1895">
        <v>57</v>
      </c>
      <c r="F1895">
        <v>45</v>
      </c>
      <c r="G1895">
        <v>39</v>
      </c>
      <c r="H1895">
        <v>0.23</v>
      </c>
      <c r="I1895">
        <v>0.05</v>
      </c>
      <c r="J1895">
        <v>0</v>
      </c>
      <c r="K1895">
        <v>4.01</v>
      </c>
      <c r="L1895">
        <v>3.31</v>
      </c>
      <c r="M1895">
        <v>2.98</v>
      </c>
      <c r="N1895" s="1">
        <v>1.1838080385073499E-9</v>
      </c>
      <c r="O1895">
        <v>5.5466510354322898</v>
      </c>
      <c r="P1895" t="s">
        <v>18</v>
      </c>
    </row>
    <row r="1896" spans="1:16">
      <c r="A1896" t="s">
        <v>992</v>
      </c>
      <c r="B1896">
        <v>2</v>
      </c>
      <c r="C1896">
        <v>2</v>
      </c>
      <c r="D1896">
        <v>0</v>
      </c>
      <c r="E1896">
        <v>59</v>
      </c>
      <c r="F1896">
        <v>33</v>
      </c>
      <c r="G1896">
        <v>41</v>
      </c>
      <c r="H1896">
        <v>0.19</v>
      </c>
      <c r="I1896">
        <v>0.14000000000000001</v>
      </c>
      <c r="J1896">
        <v>0</v>
      </c>
      <c r="K1896">
        <v>4.33</v>
      </c>
      <c r="L1896">
        <v>2.56</v>
      </c>
      <c r="M1896">
        <v>3.28</v>
      </c>
      <c r="N1896" s="1">
        <v>4.1920361801770397E-9</v>
      </c>
      <c r="O1896">
        <v>5.4901692854084798</v>
      </c>
      <c r="P1896" t="s">
        <v>18</v>
      </c>
    </row>
    <row r="1897" spans="1:16">
      <c r="A1897" t="s">
        <v>993</v>
      </c>
      <c r="B1897">
        <v>0</v>
      </c>
      <c r="C1897">
        <v>0</v>
      </c>
      <c r="D1897">
        <v>0</v>
      </c>
      <c r="E1897">
        <v>22</v>
      </c>
      <c r="F1897">
        <v>25</v>
      </c>
      <c r="G1897">
        <v>15</v>
      </c>
      <c r="H1897">
        <v>0</v>
      </c>
      <c r="I1897">
        <v>0</v>
      </c>
      <c r="J1897">
        <v>0</v>
      </c>
      <c r="K1897">
        <v>2.99</v>
      </c>
      <c r="L1897">
        <v>3.63</v>
      </c>
      <c r="M1897">
        <v>2.27</v>
      </c>
      <c r="N1897" s="1">
        <v>3.2642335900429201E-6</v>
      </c>
      <c r="O1897" t="s">
        <v>17</v>
      </c>
      <c r="P1897" t="s">
        <v>18</v>
      </c>
    </row>
    <row r="1898" spans="1:16">
      <c r="A1898" t="s">
        <v>996</v>
      </c>
      <c r="B1898">
        <v>12</v>
      </c>
      <c r="C1898">
        <v>7</v>
      </c>
      <c r="D1898">
        <v>9</v>
      </c>
      <c r="E1898">
        <v>78</v>
      </c>
      <c r="F1898">
        <v>52</v>
      </c>
      <c r="G1898">
        <v>78</v>
      </c>
      <c r="H1898">
        <v>0.26</v>
      </c>
      <c r="I1898">
        <v>0.13</v>
      </c>
      <c r="J1898">
        <v>0.16</v>
      </c>
      <c r="K1898">
        <v>1.88</v>
      </c>
      <c r="L1898">
        <v>1.31</v>
      </c>
      <c r="M1898">
        <v>2.0499999999999998</v>
      </c>
      <c r="N1898" s="1">
        <v>4.0065591457553903E-7</v>
      </c>
      <c r="O1898">
        <v>3.3889756058610101</v>
      </c>
      <c r="P1898" t="s">
        <v>18</v>
      </c>
    </row>
    <row r="1899" spans="1:16">
      <c r="A1899" t="s">
        <v>3566</v>
      </c>
      <c r="B1899">
        <v>0</v>
      </c>
      <c r="C1899">
        <v>12</v>
      </c>
      <c r="D1899">
        <v>3</v>
      </c>
      <c r="E1899">
        <v>32</v>
      </c>
      <c r="F1899">
        <v>48</v>
      </c>
      <c r="G1899">
        <v>44</v>
      </c>
      <c r="H1899">
        <v>0</v>
      </c>
      <c r="I1899">
        <v>0.3</v>
      </c>
      <c r="J1899">
        <v>7.0000000000000007E-2</v>
      </c>
      <c r="K1899">
        <v>1.03</v>
      </c>
      <c r="L1899">
        <v>1.61</v>
      </c>
      <c r="M1899">
        <v>1.53</v>
      </c>
      <c r="N1899" s="1">
        <v>2.88041429269702E-5</v>
      </c>
      <c r="O1899">
        <v>3.6030554403258201</v>
      </c>
      <c r="P1899" t="s">
        <v>18</v>
      </c>
    </row>
    <row r="1900" spans="1:16">
      <c r="A1900" t="s">
        <v>997</v>
      </c>
      <c r="B1900">
        <v>0</v>
      </c>
      <c r="C1900">
        <v>1</v>
      </c>
      <c r="D1900">
        <v>1</v>
      </c>
      <c r="E1900">
        <v>29</v>
      </c>
      <c r="F1900">
        <v>32</v>
      </c>
      <c r="G1900">
        <v>18</v>
      </c>
      <c r="H1900">
        <v>0</v>
      </c>
      <c r="I1900">
        <v>0.08</v>
      </c>
      <c r="J1900">
        <v>0.08</v>
      </c>
      <c r="K1900">
        <v>2.94</v>
      </c>
      <c r="L1900">
        <v>3.46</v>
      </c>
      <c r="M1900">
        <v>2.0699999999999998</v>
      </c>
      <c r="N1900" s="1">
        <v>3.2377965898926901E-6</v>
      </c>
      <c r="O1900">
        <v>5.8775203034661203</v>
      </c>
      <c r="P1900" t="s">
        <v>18</v>
      </c>
    </row>
    <row r="1901" spans="1:16">
      <c r="A1901" t="s">
        <v>998</v>
      </c>
      <c r="B1901">
        <v>0</v>
      </c>
      <c r="C1901">
        <v>0</v>
      </c>
      <c r="D1901">
        <v>0</v>
      </c>
      <c r="E1901">
        <v>43</v>
      </c>
      <c r="F1901">
        <v>36</v>
      </c>
      <c r="G1901">
        <v>40</v>
      </c>
      <c r="H1901">
        <v>0</v>
      </c>
      <c r="I1901">
        <v>0</v>
      </c>
      <c r="J1901">
        <v>0</v>
      </c>
      <c r="K1901">
        <v>1.34</v>
      </c>
      <c r="L1901">
        <v>1.17</v>
      </c>
      <c r="M1901">
        <v>1.35</v>
      </c>
      <c r="N1901" s="1">
        <v>4.6626519329281801E-11</v>
      </c>
      <c r="O1901" t="s">
        <v>17</v>
      </c>
      <c r="P1901" t="s">
        <v>18</v>
      </c>
    </row>
    <row r="1902" spans="1:16">
      <c r="A1902" t="s">
        <v>3567</v>
      </c>
      <c r="B1902">
        <v>342</v>
      </c>
      <c r="C1902">
        <v>231</v>
      </c>
      <c r="D1902">
        <v>251</v>
      </c>
      <c r="E1902">
        <v>74</v>
      </c>
      <c r="F1902">
        <v>100</v>
      </c>
      <c r="G1902">
        <v>69</v>
      </c>
      <c r="H1902">
        <v>12.05</v>
      </c>
      <c r="I1902">
        <v>6.98</v>
      </c>
      <c r="J1902">
        <v>7.35</v>
      </c>
      <c r="K1902">
        <v>2.88</v>
      </c>
      <c r="L1902">
        <v>4.07</v>
      </c>
      <c r="M1902">
        <v>2.94</v>
      </c>
      <c r="N1902">
        <v>3.8371674925525602E-2</v>
      </c>
      <c r="O1902">
        <v>-1.2592501306089201</v>
      </c>
      <c r="P1902" t="s">
        <v>21</v>
      </c>
    </row>
    <row r="1903" spans="1:16">
      <c r="A1903" t="s">
        <v>2047</v>
      </c>
      <c r="B1903">
        <v>0</v>
      </c>
      <c r="C1903">
        <v>0</v>
      </c>
      <c r="D1903">
        <v>0</v>
      </c>
      <c r="E1903">
        <v>16</v>
      </c>
      <c r="F1903">
        <v>23</v>
      </c>
      <c r="G1903">
        <v>15</v>
      </c>
      <c r="H1903">
        <v>0</v>
      </c>
      <c r="I1903">
        <v>0</v>
      </c>
      <c r="J1903">
        <v>0</v>
      </c>
      <c r="K1903">
        <v>3.41</v>
      </c>
      <c r="L1903">
        <v>5.39</v>
      </c>
      <c r="M1903">
        <v>3.47</v>
      </c>
      <c r="N1903" s="1">
        <v>1.8156415326837799E-5</v>
      </c>
      <c r="O1903" t="s">
        <v>17</v>
      </c>
      <c r="P1903" t="s">
        <v>18</v>
      </c>
    </row>
    <row r="1904" spans="1:16">
      <c r="A1904" t="s">
        <v>1001</v>
      </c>
      <c r="B1904">
        <v>36</v>
      </c>
      <c r="C1904">
        <v>27</v>
      </c>
      <c r="D1904">
        <v>28</v>
      </c>
      <c r="E1904">
        <v>610</v>
      </c>
      <c r="F1904">
        <v>569</v>
      </c>
      <c r="G1904">
        <v>709</v>
      </c>
      <c r="H1904">
        <v>6.98</v>
      </c>
      <c r="I1904">
        <v>4.41</v>
      </c>
      <c r="J1904">
        <v>4.6500000000000004</v>
      </c>
      <c r="K1904">
        <v>129.61000000000001</v>
      </c>
      <c r="L1904">
        <v>133.08000000000001</v>
      </c>
      <c r="M1904">
        <v>163.56</v>
      </c>
      <c r="N1904" s="1">
        <v>8.5831071722336393E-31</v>
      </c>
      <c r="O1904">
        <v>4.8810675927457101</v>
      </c>
      <c r="P1904" t="s">
        <v>18</v>
      </c>
    </row>
    <row r="1905" spans="1:16">
      <c r="A1905" t="s">
        <v>1002</v>
      </c>
      <c r="B1905">
        <v>17</v>
      </c>
      <c r="C1905">
        <v>48</v>
      </c>
      <c r="D1905">
        <v>19</v>
      </c>
      <c r="E1905">
        <v>5747</v>
      </c>
      <c r="F1905">
        <v>5963</v>
      </c>
      <c r="G1905">
        <v>1819</v>
      </c>
      <c r="H1905">
        <v>3.15</v>
      </c>
      <c r="I1905">
        <v>7.21</v>
      </c>
      <c r="J1905">
        <v>2.84</v>
      </c>
      <c r="K1905">
        <v>1114.43</v>
      </c>
      <c r="L1905">
        <v>1265.0999999999999</v>
      </c>
      <c r="M1905">
        <v>382.97</v>
      </c>
      <c r="N1905" s="1">
        <v>1.5341909319489999E-9</v>
      </c>
      <c r="O1905">
        <v>7.8298741415587596</v>
      </c>
      <c r="P1905" t="s">
        <v>18</v>
      </c>
    </row>
    <row r="1906" spans="1:16">
      <c r="A1906" t="s">
        <v>3568</v>
      </c>
      <c r="B1906">
        <v>6</v>
      </c>
      <c r="C1906">
        <v>4</v>
      </c>
      <c r="D1906">
        <v>8</v>
      </c>
      <c r="E1906">
        <v>53</v>
      </c>
      <c r="F1906">
        <v>69</v>
      </c>
      <c r="G1906">
        <v>25</v>
      </c>
      <c r="H1906">
        <v>1.02</v>
      </c>
      <c r="I1906">
        <v>0.57999999999999996</v>
      </c>
      <c r="J1906">
        <v>1.07</v>
      </c>
      <c r="K1906">
        <v>9.31</v>
      </c>
      <c r="L1906">
        <v>13.22</v>
      </c>
      <c r="M1906">
        <v>4.87</v>
      </c>
      <c r="N1906">
        <v>9.5446446886924803E-4</v>
      </c>
      <c r="O1906">
        <v>3.5482691618439999</v>
      </c>
      <c r="P1906" t="s">
        <v>18</v>
      </c>
    </row>
    <row r="1907" spans="1:16">
      <c r="A1907" t="s">
        <v>1003</v>
      </c>
      <c r="B1907">
        <v>1</v>
      </c>
      <c r="C1907">
        <v>1</v>
      </c>
      <c r="D1907">
        <v>0</v>
      </c>
      <c r="E1907">
        <v>4925</v>
      </c>
      <c r="F1907">
        <v>5275</v>
      </c>
      <c r="G1907">
        <v>5471</v>
      </c>
      <c r="H1907">
        <v>0.31</v>
      </c>
      <c r="I1907">
        <v>0.26</v>
      </c>
      <c r="J1907">
        <v>0</v>
      </c>
      <c r="K1907">
        <v>1420.03</v>
      </c>
      <c r="L1907">
        <v>1709.59</v>
      </c>
      <c r="M1907">
        <v>1712.42</v>
      </c>
      <c r="N1907" s="1">
        <v>1.3457232235830001E-26</v>
      </c>
      <c r="O1907">
        <v>13.3911072075721</v>
      </c>
      <c r="P1907" t="s">
        <v>18</v>
      </c>
    </row>
    <row r="1908" spans="1:16">
      <c r="A1908" t="s">
        <v>2049</v>
      </c>
      <c r="B1908">
        <v>8</v>
      </c>
      <c r="C1908">
        <v>6</v>
      </c>
      <c r="D1908">
        <v>16</v>
      </c>
      <c r="E1908">
        <v>544</v>
      </c>
      <c r="F1908">
        <v>418</v>
      </c>
      <c r="G1908">
        <v>26</v>
      </c>
      <c r="H1908">
        <v>1.05</v>
      </c>
      <c r="I1908">
        <v>0.69</v>
      </c>
      <c r="J1908">
        <v>1.69</v>
      </c>
      <c r="K1908">
        <v>75.23</v>
      </c>
      <c r="L1908">
        <v>62.24</v>
      </c>
      <c r="M1908">
        <v>3.96</v>
      </c>
      <c r="N1908">
        <v>3.1174558313936E-2</v>
      </c>
      <c r="O1908">
        <v>5.5468652147302304</v>
      </c>
      <c r="P1908" t="s">
        <v>18</v>
      </c>
    </row>
    <row r="1909" spans="1:16">
      <c r="A1909" t="s">
        <v>3569</v>
      </c>
      <c r="B1909">
        <v>115</v>
      </c>
      <c r="C1909">
        <v>175</v>
      </c>
      <c r="D1909">
        <v>147</v>
      </c>
      <c r="E1909">
        <v>295</v>
      </c>
      <c r="F1909">
        <v>270</v>
      </c>
      <c r="G1909">
        <v>358</v>
      </c>
      <c r="H1909">
        <v>12.15</v>
      </c>
      <c r="I1909">
        <v>15.69</v>
      </c>
      <c r="J1909">
        <v>12.93</v>
      </c>
      <c r="K1909">
        <v>34.39</v>
      </c>
      <c r="L1909">
        <v>33.57</v>
      </c>
      <c r="M1909">
        <v>45.19</v>
      </c>
      <c r="N1909">
        <v>2.06961215741463E-4</v>
      </c>
      <c r="O1909">
        <v>1.6075449202721299</v>
      </c>
      <c r="P1909" t="s">
        <v>18</v>
      </c>
    </row>
    <row r="1910" spans="1:16">
      <c r="A1910" t="s">
        <v>3570</v>
      </c>
      <c r="B1910">
        <v>153</v>
      </c>
      <c r="C1910">
        <v>169</v>
      </c>
      <c r="D1910">
        <v>188</v>
      </c>
      <c r="E1910">
        <v>415</v>
      </c>
      <c r="F1910">
        <v>359</v>
      </c>
      <c r="G1910">
        <v>313</v>
      </c>
      <c r="H1910">
        <v>21.97</v>
      </c>
      <c r="I1910">
        <v>20.420000000000002</v>
      </c>
      <c r="J1910">
        <v>22.48</v>
      </c>
      <c r="K1910">
        <v>65.69</v>
      </c>
      <c r="L1910">
        <v>61.46</v>
      </c>
      <c r="M1910">
        <v>53.83</v>
      </c>
      <c r="N1910">
        <v>1.5376622027505799E-4</v>
      </c>
      <c r="O1910">
        <v>1.60677580429476</v>
      </c>
      <c r="P1910" t="s">
        <v>18</v>
      </c>
    </row>
    <row r="1911" spans="1:16">
      <c r="A1911" t="s">
        <v>3571</v>
      </c>
      <c r="B1911">
        <v>922</v>
      </c>
      <c r="C1911">
        <v>948</v>
      </c>
      <c r="D1911">
        <v>400</v>
      </c>
      <c r="E1911">
        <v>1325</v>
      </c>
      <c r="F1911">
        <v>2020</v>
      </c>
      <c r="G1911">
        <v>1139</v>
      </c>
      <c r="H1911">
        <v>106.57</v>
      </c>
      <c r="I1911">
        <v>92.66</v>
      </c>
      <c r="J1911">
        <v>38.520000000000003</v>
      </c>
      <c r="K1911">
        <v>168.69</v>
      </c>
      <c r="L1911">
        <v>276.08</v>
      </c>
      <c r="M1911">
        <v>157.44</v>
      </c>
      <c r="N1911">
        <v>4.9091351362538303E-2</v>
      </c>
      <c r="O1911">
        <v>1.4701740855366501</v>
      </c>
      <c r="P1911" t="s">
        <v>18</v>
      </c>
    </row>
    <row r="1912" spans="1:16">
      <c r="A1912" t="s">
        <v>3572</v>
      </c>
      <c r="B1912">
        <v>0</v>
      </c>
      <c r="C1912">
        <v>0</v>
      </c>
      <c r="D1912">
        <v>8</v>
      </c>
      <c r="E1912">
        <v>21</v>
      </c>
      <c r="F1912">
        <v>23</v>
      </c>
      <c r="G1912">
        <v>30</v>
      </c>
      <c r="H1912">
        <v>0</v>
      </c>
      <c r="I1912">
        <v>0</v>
      </c>
      <c r="J1912">
        <v>0.18</v>
      </c>
      <c r="K1912">
        <v>0.64</v>
      </c>
      <c r="L1912">
        <v>0.71</v>
      </c>
      <c r="M1912">
        <v>0.98</v>
      </c>
      <c r="N1912">
        <v>9.2988623576882102E-4</v>
      </c>
      <c r="O1912">
        <v>3.86870431315198</v>
      </c>
      <c r="P1912" t="s">
        <v>18</v>
      </c>
    </row>
    <row r="1913" spans="1:16">
      <c r="A1913" t="s">
        <v>1004</v>
      </c>
      <c r="B1913">
        <v>11</v>
      </c>
      <c r="C1913">
        <v>5</v>
      </c>
      <c r="D1913">
        <v>3</v>
      </c>
      <c r="E1913">
        <v>76</v>
      </c>
      <c r="F1913">
        <v>55</v>
      </c>
      <c r="G1913">
        <v>47</v>
      </c>
      <c r="H1913">
        <v>1.19</v>
      </c>
      <c r="I1913">
        <v>0.46</v>
      </c>
      <c r="J1913">
        <v>0.3</v>
      </c>
      <c r="K1913">
        <v>8.56</v>
      </c>
      <c r="L1913">
        <v>6.57</v>
      </c>
      <c r="M1913">
        <v>5.76</v>
      </c>
      <c r="N1913" s="1">
        <v>3.1139814638599402E-7</v>
      </c>
      <c r="O1913">
        <v>3.67194271509346</v>
      </c>
      <c r="P1913" t="s">
        <v>18</v>
      </c>
    </row>
    <row r="1914" spans="1:16">
      <c r="A1914" t="s">
        <v>3573</v>
      </c>
      <c r="B1914">
        <v>234</v>
      </c>
      <c r="C1914">
        <v>257</v>
      </c>
      <c r="D1914">
        <v>249</v>
      </c>
      <c r="E1914">
        <v>667</v>
      </c>
      <c r="F1914">
        <v>333</v>
      </c>
      <c r="G1914">
        <v>470</v>
      </c>
      <c r="H1914">
        <v>16.03</v>
      </c>
      <c r="I1914">
        <v>15.01</v>
      </c>
      <c r="J1914">
        <v>14.18</v>
      </c>
      <c r="K1914">
        <v>50.3</v>
      </c>
      <c r="L1914">
        <v>26.6</v>
      </c>
      <c r="M1914">
        <v>38.5</v>
      </c>
      <c r="N1914">
        <v>1.9578826007811802E-3</v>
      </c>
      <c r="O1914">
        <v>1.4896452772344999</v>
      </c>
      <c r="P1914" t="s">
        <v>18</v>
      </c>
    </row>
    <row r="1915" spans="1:16">
      <c r="A1915" t="s">
        <v>1005</v>
      </c>
      <c r="B1915">
        <v>0</v>
      </c>
      <c r="C1915">
        <v>0</v>
      </c>
      <c r="D1915">
        <v>0</v>
      </c>
      <c r="E1915">
        <v>229</v>
      </c>
      <c r="F1915">
        <v>107</v>
      </c>
      <c r="G1915">
        <v>228</v>
      </c>
      <c r="H1915">
        <v>0</v>
      </c>
      <c r="I1915">
        <v>0</v>
      </c>
      <c r="J1915">
        <v>0</v>
      </c>
      <c r="K1915">
        <v>34.49</v>
      </c>
      <c r="L1915">
        <v>17.510000000000002</v>
      </c>
      <c r="M1915">
        <v>37.409999999999997</v>
      </c>
      <c r="N1915" s="1">
        <v>2.6199507039097701E-17</v>
      </c>
      <c r="O1915" t="s">
        <v>17</v>
      </c>
      <c r="P1915" t="s">
        <v>18</v>
      </c>
    </row>
    <row r="1916" spans="1:16">
      <c r="A1916" t="s">
        <v>1006</v>
      </c>
      <c r="B1916">
        <v>0</v>
      </c>
      <c r="C1916">
        <v>2</v>
      </c>
      <c r="D1916">
        <v>2</v>
      </c>
      <c r="E1916">
        <v>46</v>
      </c>
      <c r="F1916">
        <v>29</v>
      </c>
      <c r="G1916">
        <v>40</v>
      </c>
      <c r="H1916">
        <v>0</v>
      </c>
      <c r="I1916">
        <v>0.13</v>
      </c>
      <c r="J1916">
        <v>0.19</v>
      </c>
      <c r="K1916">
        <v>3.98</v>
      </c>
      <c r="L1916">
        <v>2.66</v>
      </c>
      <c r="M1916">
        <v>3.76</v>
      </c>
      <c r="N1916" s="1">
        <v>7.0810488919217194E-8</v>
      </c>
      <c r="O1916">
        <v>5.4189901416319097</v>
      </c>
      <c r="P1916" t="s">
        <v>18</v>
      </c>
    </row>
    <row r="1917" spans="1:16">
      <c r="A1917" t="s">
        <v>3574</v>
      </c>
      <c r="B1917">
        <v>4</v>
      </c>
      <c r="C1917">
        <v>14</v>
      </c>
      <c r="D1917">
        <v>11</v>
      </c>
      <c r="E1917">
        <v>90</v>
      </c>
      <c r="F1917">
        <v>52</v>
      </c>
      <c r="G1917">
        <v>153</v>
      </c>
      <c r="H1917">
        <v>0.74</v>
      </c>
      <c r="I1917">
        <v>2.15</v>
      </c>
      <c r="J1917">
        <v>1.69</v>
      </c>
      <c r="K1917">
        <v>18.239999999999998</v>
      </c>
      <c r="L1917">
        <v>11.56</v>
      </c>
      <c r="M1917">
        <v>33.659999999999997</v>
      </c>
      <c r="N1917">
        <v>7.8203054792901905E-3</v>
      </c>
      <c r="O1917">
        <v>3.9052459532639499</v>
      </c>
      <c r="P1917" t="s">
        <v>18</v>
      </c>
    </row>
    <row r="1918" spans="1:16">
      <c r="A1918" t="s">
        <v>1007</v>
      </c>
      <c r="B1918">
        <v>5</v>
      </c>
      <c r="C1918">
        <v>9</v>
      </c>
      <c r="D1918">
        <v>6</v>
      </c>
      <c r="E1918">
        <v>4674</v>
      </c>
      <c r="F1918">
        <v>1293</v>
      </c>
      <c r="G1918">
        <v>1862</v>
      </c>
      <c r="H1918">
        <v>1.55</v>
      </c>
      <c r="I1918">
        <v>2.2799999999999998</v>
      </c>
      <c r="J1918">
        <v>1.55</v>
      </c>
      <c r="K1918">
        <v>1591.96</v>
      </c>
      <c r="L1918">
        <v>502.28</v>
      </c>
      <c r="M1918">
        <v>689.94</v>
      </c>
      <c r="N1918" s="1">
        <v>2.7606121493792398E-7</v>
      </c>
      <c r="O1918">
        <v>9.09224147532559</v>
      </c>
      <c r="P1918" t="s">
        <v>18</v>
      </c>
    </row>
    <row r="1919" spans="1:16">
      <c r="A1919" t="s">
        <v>2055</v>
      </c>
      <c r="B1919">
        <v>76</v>
      </c>
      <c r="C1919">
        <v>955</v>
      </c>
      <c r="D1919">
        <v>164</v>
      </c>
      <c r="E1919">
        <v>5939</v>
      </c>
      <c r="F1919">
        <v>1793</v>
      </c>
      <c r="G1919">
        <v>5875</v>
      </c>
      <c r="H1919">
        <v>7.84</v>
      </c>
      <c r="I1919">
        <v>83.43</v>
      </c>
      <c r="J1919">
        <v>14.15</v>
      </c>
      <c r="K1919">
        <v>674.84</v>
      </c>
      <c r="L1919">
        <v>217.83</v>
      </c>
      <c r="M1919">
        <v>725.03</v>
      </c>
      <c r="N1919">
        <v>1.3690548266858901E-3</v>
      </c>
      <c r="O1919">
        <v>4.0252990982317902</v>
      </c>
      <c r="P1919" t="s">
        <v>18</v>
      </c>
    </row>
    <row r="1920" spans="1:16">
      <c r="A1920" t="s">
        <v>2056</v>
      </c>
      <c r="B1920">
        <v>0</v>
      </c>
      <c r="C1920">
        <v>0</v>
      </c>
      <c r="D1920">
        <v>0</v>
      </c>
      <c r="E1920">
        <v>11472</v>
      </c>
      <c r="F1920">
        <v>3347</v>
      </c>
      <c r="G1920">
        <v>4477</v>
      </c>
      <c r="H1920">
        <v>0</v>
      </c>
      <c r="I1920">
        <v>0</v>
      </c>
      <c r="J1920">
        <v>0</v>
      </c>
      <c r="K1920">
        <v>1527.45</v>
      </c>
      <c r="L1920">
        <v>479.15</v>
      </c>
      <c r="M1920">
        <v>647.22</v>
      </c>
      <c r="N1920" s="1">
        <v>8.7859035590902397E-13</v>
      </c>
      <c r="O1920" t="s">
        <v>17</v>
      </c>
      <c r="P1920" t="s">
        <v>18</v>
      </c>
    </row>
    <row r="1921" spans="1:16">
      <c r="A1921" t="s">
        <v>3575</v>
      </c>
      <c r="B1921">
        <v>0</v>
      </c>
      <c r="C1921">
        <v>0</v>
      </c>
      <c r="D1921">
        <v>0</v>
      </c>
      <c r="E1921">
        <v>47</v>
      </c>
      <c r="F1921">
        <v>29</v>
      </c>
      <c r="G1921">
        <v>85</v>
      </c>
      <c r="H1921">
        <v>0</v>
      </c>
      <c r="I1921">
        <v>0</v>
      </c>
      <c r="J1921">
        <v>0</v>
      </c>
      <c r="K1921">
        <v>6.77</v>
      </c>
      <c r="L1921">
        <v>4.53</v>
      </c>
      <c r="M1921">
        <v>13.27</v>
      </c>
      <c r="N1921" s="1">
        <v>8.8668069341805293E-6</v>
      </c>
      <c r="O1921" t="s">
        <v>17</v>
      </c>
      <c r="P1921" t="s">
        <v>18</v>
      </c>
    </row>
    <row r="1922" spans="1:16">
      <c r="A1922" t="s">
        <v>2057</v>
      </c>
      <c r="B1922">
        <v>2</v>
      </c>
      <c r="C1922">
        <v>2</v>
      </c>
      <c r="D1922">
        <v>1</v>
      </c>
      <c r="E1922">
        <v>10649</v>
      </c>
      <c r="F1922">
        <v>881</v>
      </c>
      <c r="G1922">
        <v>4166</v>
      </c>
      <c r="H1922">
        <v>0.33</v>
      </c>
      <c r="I1922">
        <v>0.28000000000000003</v>
      </c>
      <c r="J1922">
        <v>0.14000000000000001</v>
      </c>
      <c r="K1922">
        <v>1962.24</v>
      </c>
      <c r="L1922">
        <v>177.21</v>
      </c>
      <c r="M1922">
        <v>833.13</v>
      </c>
      <c r="N1922" s="1">
        <v>9.1970971026592401E-5</v>
      </c>
      <c r="O1922">
        <v>12.0518649784684</v>
      </c>
      <c r="P1922" t="s">
        <v>18</v>
      </c>
    </row>
    <row r="1923" spans="1:16">
      <c r="A1923" t="s">
        <v>3576</v>
      </c>
      <c r="B1923">
        <v>121</v>
      </c>
      <c r="C1923">
        <v>161</v>
      </c>
      <c r="D1923">
        <v>93</v>
      </c>
      <c r="E1923">
        <v>31</v>
      </c>
      <c r="F1923">
        <v>17</v>
      </c>
      <c r="G1923">
        <v>23</v>
      </c>
      <c r="H1923">
        <v>8.5</v>
      </c>
      <c r="I1923">
        <v>9.67</v>
      </c>
      <c r="J1923">
        <v>5.46</v>
      </c>
      <c r="K1923">
        <v>2.42</v>
      </c>
      <c r="L1923">
        <v>1.45</v>
      </c>
      <c r="M1923">
        <v>1.99</v>
      </c>
      <c r="N1923">
        <v>2.5402888296473499E-3</v>
      </c>
      <c r="O1923">
        <v>-1.9107608346135501</v>
      </c>
      <c r="P1923" t="s">
        <v>21</v>
      </c>
    </row>
    <row r="1924" spans="1:16">
      <c r="A1924" t="s">
        <v>2058</v>
      </c>
      <c r="B1924">
        <v>34</v>
      </c>
      <c r="C1924">
        <v>964</v>
      </c>
      <c r="D1924">
        <v>238</v>
      </c>
      <c r="E1924">
        <v>6821</v>
      </c>
      <c r="F1924">
        <v>2919</v>
      </c>
      <c r="G1924">
        <v>6823</v>
      </c>
      <c r="H1924">
        <v>3.97</v>
      </c>
      <c r="I1924">
        <v>93.49</v>
      </c>
      <c r="J1924">
        <v>22.74</v>
      </c>
      <c r="K1924">
        <v>861.76</v>
      </c>
      <c r="L1924">
        <v>395.71</v>
      </c>
      <c r="M1924">
        <v>936.06</v>
      </c>
      <c r="N1924" s="1">
        <v>1.33070388005672E-5</v>
      </c>
      <c r="O1924">
        <v>4.27505862199469</v>
      </c>
      <c r="P1924" t="s">
        <v>18</v>
      </c>
    </row>
    <row r="1925" spans="1:16">
      <c r="A1925" t="s">
        <v>2059</v>
      </c>
      <c r="B1925">
        <v>386</v>
      </c>
      <c r="C1925">
        <v>597</v>
      </c>
      <c r="D1925">
        <v>359</v>
      </c>
      <c r="E1925">
        <v>8368</v>
      </c>
      <c r="F1925">
        <v>5803</v>
      </c>
      <c r="G1925">
        <v>6060</v>
      </c>
      <c r="H1925">
        <v>73.8</v>
      </c>
      <c r="I1925">
        <v>95.25</v>
      </c>
      <c r="J1925">
        <v>57.29</v>
      </c>
      <c r="K1925">
        <v>1760.61</v>
      </c>
      <c r="L1925">
        <v>1342.27</v>
      </c>
      <c r="M1925">
        <v>1383.77</v>
      </c>
      <c r="N1925">
        <v>1.3092520579451099E-4</v>
      </c>
      <c r="O1925">
        <v>4.4139761339771901</v>
      </c>
      <c r="P1925" t="s">
        <v>18</v>
      </c>
    </row>
    <row r="1926" spans="1:16">
      <c r="A1926" t="s">
        <v>3577</v>
      </c>
      <c r="B1926">
        <v>55</v>
      </c>
      <c r="C1926">
        <v>92</v>
      </c>
      <c r="D1926">
        <v>38</v>
      </c>
      <c r="E1926">
        <v>150</v>
      </c>
      <c r="F1926">
        <v>107</v>
      </c>
      <c r="G1926">
        <v>160</v>
      </c>
      <c r="H1926">
        <v>4.6399999999999997</v>
      </c>
      <c r="I1926">
        <v>6.52</v>
      </c>
      <c r="J1926">
        <v>2.65</v>
      </c>
      <c r="K1926">
        <v>13.77</v>
      </c>
      <c r="L1926">
        <v>10.42</v>
      </c>
      <c r="M1926">
        <v>15.98</v>
      </c>
      <c r="N1926">
        <v>8.3904074876828402E-4</v>
      </c>
      <c r="O1926">
        <v>1.6744443372564499</v>
      </c>
      <c r="P1926" t="s">
        <v>18</v>
      </c>
    </row>
    <row r="1927" spans="1:16">
      <c r="A1927" t="s">
        <v>2060</v>
      </c>
      <c r="B1927">
        <v>0</v>
      </c>
      <c r="C1927">
        <v>0</v>
      </c>
      <c r="D1927">
        <v>0</v>
      </c>
      <c r="E1927">
        <v>198</v>
      </c>
      <c r="F1927">
        <v>197</v>
      </c>
      <c r="G1927">
        <v>125</v>
      </c>
      <c r="H1927">
        <v>0</v>
      </c>
      <c r="I1927">
        <v>0</v>
      </c>
      <c r="J1927">
        <v>0</v>
      </c>
      <c r="K1927">
        <v>17.23</v>
      </c>
      <c r="L1927">
        <v>18.2</v>
      </c>
      <c r="M1927">
        <v>11.86</v>
      </c>
      <c r="N1927" s="1">
        <v>1.88269215404383E-36</v>
      </c>
      <c r="O1927" t="s">
        <v>17</v>
      </c>
      <c r="P1927" t="s">
        <v>18</v>
      </c>
    </row>
    <row r="1928" spans="1:16">
      <c r="A1928" t="s">
        <v>2061</v>
      </c>
      <c r="B1928">
        <v>0</v>
      </c>
      <c r="C1928">
        <v>5</v>
      </c>
      <c r="D1928">
        <v>0</v>
      </c>
      <c r="E1928">
        <v>4178</v>
      </c>
      <c r="F1928">
        <v>1265</v>
      </c>
      <c r="G1928">
        <v>1801</v>
      </c>
      <c r="H1928">
        <v>0</v>
      </c>
      <c r="I1928">
        <v>0.56999999999999995</v>
      </c>
      <c r="J1928">
        <v>0</v>
      </c>
      <c r="K1928">
        <v>615.22</v>
      </c>
      <c r="L1928">
        <v>201.15</v>
      </c>
      <c r="M1928">
        <v>287.94</v>
      </c>
      <c r="N1928" s="1">
        <v>1.35167089234355E-10</v>
      </c>
      <c r="O1928">
        <v>10.9804813502352</v>
      </c>
      <c r="P1928" t="s">
        <v>18</v>
      </c>
    </row>
    <row r="1929" spans="1:16">
      <c r="A1929" t="s">
        <v>1008</v>
      </c>
      <c r="B1929">
        <v>33</v>
      </c>
      <c r="C1929">
        <v>23</v>
      </c>
      <c r="D1929">
        <v>17</v>
      </c>
      <c r="E1929">
        <v>17030</v>
      </c>
      <c r="F1929">
        <v>3305</v>
      </c>
      <c r="G1929">
        <v>7757</v>
      </c>
      <c r="H1929">
        <v>5.77</v>
      </c>
      <c r="I1929">
        <v>3.41</v>
      </c>
      <c r="J1929">
        <v>2.41</v>
      </c>
      <c r="K1929">
        <v>3190.67</v>
      </c>
      <c r="L1929">
        <v>676.37</v>
      </c>
      <c r="M1929">
        <v>1577.43</v>
      </c>
      <c r="N1929" s="1">
        <v>4.8723760146026196E-6</v>
      </c>
      <c r="O1929">
        <v>9.0320178445708503</v>
      </c>
      <c r="P1929" t="s">
        <v>18</v>
      </c>
    </row>
    <row r="1930" spans="1:16">
      <c r="A1930" t="s">
        <v>2062</v>
      </c>
      <c r="B1930">
        <v>1</v>
      </c>
      <c r="C1930">
        <v>4</v>
      </c>
      <c r="D1930">
        <v>1</v>
      </c>
      <c r="E1930">
        <v>1023</v>
      </c>
      <c r="F1930">
        <v>352</v>
      </c>
      <c r="G1930">
        <v>611</v>
      </c>
      <c r="H1930">
        <v>7.0000000000000007E-2</v>
      </c>
      <c r="I1930">
        <v>0.24</v>
      </c>
      <c r="J1930">
        <v>0.06</v>
      </c>
      <c r="K1930">
        <v>79.03</v>
      </c>
      <c r="L1930">
        <v>28.79</v>
      </c>
      <c r="M1930">
        <v>51.24</v>
      </c>
      <c r="N1930" s="1">
        <v>9.1590468458141705E-13</v>
      </c>
      <c r="O1930">
        <v>8.8599158311394408</v>
      </c>
      <c r="P1930" t="s">
        <v>18</v>
      </c>
    </row>
    <row r="1931" spans="1:16">
      <c r="A1931" t="s">
        <v>2063</v>
      </c>
      <c r="B1931">
        <v>6</v>
      </c>
      <c r="C1931">
        <v>335</v>
      </c>
      <c r="D1931">
        <v>317</v>
      </c>
      <c r="E1931">
        <v>11141</v>
      </c>
      <c r="F1931">
        <v>5153</v>
      </c>
      <c r="G1931">
        <v>4476</v>
      </c>
      <c r="H1931">
        <v>0.41</v>
      </c>
      <c r="I1931">
        <v>19.32</v>
      </c>
      <c r="J1931">
        <v>17.86</v>
      </c>
      <c r="K1931">
        <v>829.32</v>
      </c>
      <c r="L1931">
        <v>405.56</v>
      </c>
      <c r="M1931">
        <v>362.02</v>
      </c>
      <c r="N1931" s="1">
        <v>1.32825487109285E-6</v>
      </c>
      <c r="O1931">
        <v>5.5249145247005904</v>
      </c>
      <c r="P1931" t="s">
        <v>18</v>
      </c>
    </row>
    <row r="1932" spans="1:16">
      <c r="A1932" t="s">
        <v>3578</v>
      </c>
      <c r="B1932">
        <v>0</v>
      </c>
      <c r="C1932">
        <v>50</v>
      </c>
      <c r="D1932">
        <v>26</v>
      </c>
      <c r="E1932">
        <v>282</v>
      </c>
      <c r="F1932">
        <v>240</v>
      </c>
      <c r="G1932">
        <v>103</v>
      </c>
      <c r="H1932">
        <v>0</v>
      </c>
      <c r="I1932">
        <v>5.44</v>
      </c>
      <c r="J1932">
        <v>2.79</v>
      </c>
      <c r="K1932">
        <v>40.11</v>
      </c>
      <c r="L1932">
        <v>36.79</v>
      </c>
      <c r="M1932">
        <v>15.9</v>
      </c>
      <c r="N1932" s="1">
        <v>9.4293389762322799E-5</v>
      </c>
      <c r="O1932">
        <v>3.57832563726756</v>
      </c>
      <c r="P1932" t="s">
        <v>18</v>
      </c>
    </row>
    <row r="1933" spans="1:16">
      <c r="A1933" t="s">
        <v>2064</v>
      </c>
      <c r="B1933">
        <v>1</v>
      </c>
      <c r="C1933">
        <v>0</v>
      </c>
      <c r="D1933">
        <v>0</v>
      </c>
      <c r="E1933">
        <v>3798</v>
      </c>
      <c r="F1933">
        <v>494</v>
      </c>
      <c r="G1933">
        <v>1426</v>
      </c>
      <c r="H1933">
        <v>0.15</v>
      </c>
      <c r="I1933">
        <v>0</v>
      </c>
      <c r="J1933">
        <v>0</v>
      </c>
      <c r="K1933">
        <v>617.99</v>
      </c>
      <c r="L1933">
        <v>87.15</v>
      </c>
      <c r="M1933">
        <v>251.95</v>
      </c>
      <c r="N1933" s="1">
        <v>1.6923850651947001E-5</v>
      </c>
      <c r="O1933">
        <v>12.8171253518551</v>
      </c>
      <c r="P1933" t="s">
        <v>18</v>
      </c>
    </row>
    <row r="1934" spans="1:16">
      <c r="A1934" t="s">
        <v>2066</v>
      </c>
      <c r="B1934">
        <v>2</v>
      </c>
      <c r="C1934">
        <v>2</v>
      </c>
      <c r="D1934">
        <v>0</v>
      </c>
      <c r="E1934">
        <v>3279</v>
      </c>
      <c r="F1934">
        <v>1006</v>
      </c>
      <c r="G1934">
        <v>1103</v>
      </c>
      <c r="H1934">
        <v>0.39</v>
      </c>
      <c r="I1934">
        <v>0.31</v>
      </c>
      <c r="J1934">
        <v>0</v>
      </c>
      <c r="K1934">
        <v>675.11</v>
      </c>
      <c r="L1934">
        <v>227.52</v>
      </c>
      <c r="M1934">
        <v>246.43</v>
      </c>
      <c r="N1934" s="1">
        <v>4.1251298720950603E-8</v>
      </c>
      <c r="O1934">
        <v>10.8019535172881</v>
      </c>
      <c r="P1934" t="s">
        <v>18</v>
      </c>
    </row>
    <row r="1935" spans="1:16">
      <c r="A1935" t="s">
        <v>2067</v>
      </c>
      <c r="B1935">
        <v>0</v>
      </c>
      <c r="C1935">
        <v>231</v>
      </c>
      <c r="D1935">
        <v>246</v>
      </c>
      <c r="E1935">
        <v>7706</v>
      </c>
      <c r="F1935">
        <v>2641</v>
      </c>
      <c r="G1935">
        <v>3187</v>
      </c>
      <c r="H1935">
        <v>0</v>
      </c>
      <c r="I1935">
        <v>12.46</v>
      </c>
      <c r="J1935">
        <v>12.93</v>
      </c>
      <c r="K1935">
        <v>536.52</v>
      </c>
      <c r="L1935">
        <v>194.15</v>
      </c>
      <c r="M1935">
        <v>241.11</v>
      </c>
      <c r="N1935" s="1">
        <v>7.50465229180583E-5</v>
      </c>
      <c r="O1935">
        <v>5.3726971924637699</v>
      </c>
      <c r="P1935" t="s">
        <v>18</v>
      </c>
    </row>
    <row r="1936" spans="1:16">
      <c r="A1936" t="s">
        <v>2068</v>
      </c>
      <c r="B1936">
        <v>0</v>
      </c>
      <c r="C1936">
        <v>1</v>
      </c>
      <c r="D1936">
        <v>0</v>
      </c>
      <c r="E1936">
        <v>179</v>
      </c>
      <c r="F1936">
        <v>90</v>
      </c>
      <c r="G1936">
        <v>153</v>
      </c>
      <c r="H1936">
        <v>0</v>
      </c>
      <c r="I1936">
        <v>0.16</v>
      </c>
      <c r="J1936">
        <v>0</v>
      </c>
      <c r="K1936">
        <v>37.9</v>
      </c>
      <c r="L1936">
        <v>20.96</v>
      </c>
      <c r="M1936">
        <v>35.15</v>
      </c>
      <c r="N1936" s="1">
        <v>9.7499864700451508E-22</v>
      </c>
      <c r="O1936">
        <v>9.2278637551836198</v>
      </c>
      <c r="P1936" t="s">
        <v>18</v>
      </c>
    </row>
    <row r="1937" spans="1:16">
      <c r="A1937" t="s">
        <v>1011</v>
      </c>
      <c r="B1937">
        <v>0</v>
      </c>
      <c r="C1937">
        <v>0</v>
      </c>
      <c r="D1937">
        <v>0</v>
      </c>
      <c r="E1937">
        <v>73</v>
      </c>
      <c r="F1937">
        <v>39</v>
      </c>
      <c r="G1937">
        <v>59</v>
      </c>
      <c r="H1937">
        <v>0</v>
      </c>
      <c r="I1937">
        <v>0</v>
      </c>
      <c r="J1937">
        <v>0</v>
      </c>
      <c r="K1937">
        <v>13.56</v>
      </c>
      <c r="L1937">
        <v>8.0500000000000007</v>
      </c>
      <c r="M1937">
        <v>11.85</v>
      </c>
      <c r="N1937" s="1">
        <v>7.7531429360141594E-15</v>
      </c>
      <c r="O1937" t="s">
        <v>17</v>
      </c>
      <c r="P1937" t="s">
        <v>18</v>
      </c>
    </row>
    <row r="1938" spans="1:16">
      <c r="A1938" t="s">
        <v>3579</v>
      </c>
      <c r="B1938">
        <v>33</v>
      </c>
      <c r="C1938">
        <v>56</v>
      </c>
      <c r="D1938">
        <v>10</v>
      </c>
      <c r="E1938">
        <v>17953</v>
      </c>
      <c r="F1938">
        <v>27662</v>
      </c>
      <c r="G1938">
        <v>7073</v>
      </c>
      <c r="H1938">
        <v>0.22</v>
      </c>
      <c r="I1938">
        <v>0.31</v>
      </c>
      <c r="J1938">
        <v>0.06</v>
      </c>
      <c r="K1938">
        <v>126.47</v>
      </c>
      <c r="L1938">
        <v>202.16</v>
      </c>
      <c r="M1938">
        <v>54.17</v>
      </c>
      <c r="N1938">
        <v>9.5352577879095398E-3</v>
      </c>
      <c r="O1938">
        <v>9.5333779327840809</v>
      </c>
      <c r="P1938" t="s">
        <v>18</v>
      </c>
    </row>
    <row r="1939" spans="1:16">
      <c r="A1939" t="s">
        <v>1012</v>
      </c>
      <c r="B1939">
        <v>0</v>
      </c>
      <c r="C1939">
        <v>4</v>
      </c>
      <c r="D1939">
        <v>0</v>
      </c>
      <c r="E1939">
        <v>272</v>
      </c>
      <c r="F1939">
        <v>2374</v>
      </c>
      <c r="G1939">
        <v>2587</v>
      </c>
      <c r="H1939">
        <v>0</v>
      </c>
      <c r="I1939">
        <v>0.03</v>
      </c>
      <c r="J1939">
        <v>0</v>
      </c>
      <c r="K1939">
        <v>2.6</v>
      </c>
      <c r="L1939">
        <v>23.51</v>
      </c>
      <c r="M1939">
        <v>26.83</v>
      </c>
      <c r="N1939" s="1">
        <v>6.9096092172228499E-6</v>
      </c>
      <c r="O1939">
        <v>10.9184900150819</v>
      </c>
      <c r="P1939" t="s">
        <v>18</v>
      </c>
    </row>
    <row r="1940" spans="1:16">
      <c r="A1940" t="s">
        <v>1014</v>
      </c>
      <c r="B1940">
        <v>17</v>
      </c>
      <c r="C1940">
        <v>9</v>
      </c>
      <c r="D1940">
        <v>20</v>
      </c>
      <c r="E1940">
        <v>56</v>
      </c>
      <c r="F1940">
        <v>60</v>
      </c>
      <c r="G1940">
        <v>49</v>
      </c>
      <c r="H1940">
        <v>1.53</v>
      </c>
      <c r="I1940">
        <v>0.69</v>
      </c>
      <c r="J1940">
        <v>1.49</v>
      </c>
      <c r="K1940">
        <v>5.53</v>
      </c>
      <c r="L1940">
        <v>6.31</v>
      </c>
      <c r="M1940">
        <v>5.35</v>
      </c>
      <c r="N1940">
        <v>1.8330280773869801E-3</v>
      </c>
      <c r="O1940">
        <v>2.3629854272394701</v>
      </c>
      <c r="P1940" t="s">
        <v>18</v>
      </c>
    </row>
    <row r="1941" spans="1:16">
      <c r="A1941" t="s">
        <v>1015</v>
      </c>
      <c r="B1941">
        <v>0</v>
      </c>
      <c r="C1941">
        <v>0</v>
      </c>
      <c r="D1941">
        <v>0</v>
      </c>
      <c r="E1941">
        <v>45</v>
      </c>
      <c r="F1941">
        <v>36</v>
      </c>
      <c r="G1941">
        <v>55</v>
      </c>
      <c r="H1941">
        <v>0</v>
      </c>
      <c r="I1941">
        <v>0</v>
      </c>
      <c r="J1941">
        <v>0</v>
      </c>
      <c r="K1941">
        <v>5.33</v>
      </c>
      <c r="L1941">
        <v>4.57</v>
      </c>
      <c r="M1941">
        <v>7.08</v>
      </c>
      <c r="N1941" s="1">
        <v>2.2294348894877701E-12</v>
      </c>
      <c r="O1941" t="s">
        <v>17</v>
      </c>
      <c r="P1941" t="s">
        <v>18</v>
      </c>
    </row>
    <row r="1942" spans="1:16">
      <c r="A1942" t="s">
        <v>3580</v>
      </c>
      <c r="B1942">
        <v>126</v>
      </c>
      <c r="C1942">
        <v>158</v>
      </c>
      <c r="D1942">
        <v>164</v>
      </c>
      <c r="E1942">
        <v>429</v>
      </c>
      <c r="F1942">
        <v>521</v>
      </c>
      <c r="G1942">
        <v>249</v>
      </c>
      <c r="H1942">
        <v>14.23</v>
      </c>
      <c r="I1942">
        <v>15.12</v>
      </c>
      <c r="J1942">
        <v>15.37</v>
      </c>
      <c r="K1942">
        <v>53.3</v>
      </c>
      <c r="L1942">
        <v>69.39</v>
      </c>
      <c r="M1942">
        <v>33.619999999999997</v>
      </c>
      <c r="N1942">
        <v>2.68918767450125E-3</v>
      </c>
      <c r="O1942">
        <v>1.93796168627381</v>
      </c>
      <c r="P1942" t="s">
        <v>18</v>
      </c>
    </row>
    <row r="1943" spans="1:16">
      <c r="A1943" t="s">
        <v>3581</v>
      </c>
      <c r="B1943">
        <v>202</v>
      </c>
      <c r="C1943">
        <v>208</v>
      </c>
      <c r="D1943">
        <v>273</v>
      </c>
      <c r="E1943">
        <v>488</v>
      </c>
      <c r="F1943">
        <v>539</v>
      </c>
      <c r="G1943">
        <v>285</v>
      </c>
      <c r="H1943">
        <v>19.28</v>
      </c>
      <c r="I1943">
        <v>16.8</v>
      </c>
      <c r="J1943">
        <v>21.67</v>
      </c>
      <c r="K1943">
        <v>51.23</v>
      </c>
      <c r="L1943">
        <v>60.38</v>
      </c>
      <c r="M1943">
        <v>32.57</v>
      </c>
      <c r="N1943">
        <v>4.5477278740890196E-3</v>
      </c>
      <c r="O1943">
        <v>1.4600282296052001</v>
      </c>
      <c r="P1943" t="s">
        <v>18</v>
      </c>
    </row>
    <row r="1944" spans="1:16">
      <c r="A1944" t="s">
        <v>3582</v>
      </c>
      <c r="B1944">
        <v>28</v>
      </c>
      <c r="C1944">
        <v>109</v>
      </c>
      <c r="D1944">
        <v>46</v>
      </c>
      <c r="E1944">
        <v>532</v>
      </c>
      <c r="F1944">
        <v>207</v>
      </c>
      <c r="G1944">
        <v>517</v>
      </c>
      <c r="H1944">
        <v>2.6</v>
      </c>
      <c r="I1944">
        <v>8.4700000000000006</v>
      </c>
      <c r="J1944">
        <v>3.49</v>
      </c>
      <c r="K1944">
        <v>53.43</v>
      </c>
      <c r="L1944">
        <v>22.17</v>
      </c>
      <c r="M1944">
        <v>56.33</v>
      </c>
      <c r="N1944">
        <v>4.8444860463005502E-4</v>
      </c>
      <c r="O1944">
        <v>3.2980679743534802</v>
      </c>
      <c r="P1944" t="s">
        <v>18</v>
      </c>
    </row>
    <row r="1945" spans="1:16">
      <c r="A1945" t="s">
        <v>3583</v>
      </c>
      <c r="B1945">
        <v>37</v>
      </c>
      <c r="C1945">
        <v>60</v>
      </c>
      <c r="D1945">
        <v>43</v>
      </c>
      <c r="E1945">
        <v>167</v>
      </c>
      <c r="F1945">
        <v>137</v>
      </c>
      <c r="G1945">
        <v>176</v>
      </c>
      <c r="H1945">
        <v>5.84</v>
      </c>
      <c r="I1945">
        <v>7.99</v>
      </c>
      <c r="J1945">
        <v>5.7</v>
      </c>
      <c r="K1945">
        <v>29.12</v>
      </c>
      <c r="L1945">
        <v>26</v>
      </c>
      <c r="M1945">
        <v>33.270000000000003</v>
      </c>
      <c r="N1945" s="1">
        <v>5.9520772828145805E-7</v>
      </c>
      <c r="O1945">
        <v>2.2977377626534099</v>
      </c>
      <c r="P1945" t="s">
        <v>18</v>
      </c>
    </row>
    <row r="1946" spans="1:16">
      <c r="A1946" t="s">
        <v>3584</v>
      </c>
      <c r="B1946">
        <v>2</v>
      </c>
      <c r="C1946">
        <v>1</v>
      </c>
      <c r="D1946">
        <v>10</v>
      </c>
      <c r="E1946">
        <v>24</v>
      </c>
      <c r="F1946">
        <v>18</v>
      </c>
      <c r="G1946">
        <v>20</v>
      </c>
      <c r="H1946">
        <v>0.17</v>
      </c>
      <c r="I1946">
        <v>7.0000000000000007E-2</v>
      </c>
      <c r="J1946">
        <v>0.69</v>
      </c>
      <c r="K1946">
        <v>2.21</v>
      </c>
      <c r="L1946">
        <v>1.83</v>
      </c>
      <c r="M1946">
        <v>1.99</v>
      </c>
      <c r="N1946">
        <v>3.3637141886894303E-2</v>
      </c>
      <c r="O1946">
        <v>2.84130393275501</v>
      </c>
      <c r="P1946" t="s">
        <v>18</v>
      </c>
    </row>
    <row r="1947" spans="1:16">
      <c r="A1947" t="s">
        <v>3585</v>
      </c>
      <c r="B1947">
        <v>778</v>
      </c>
      <c r="C1947">
        <v>826</v>
      </c>
      <c r="D1947">
        <v>1008</v>
      </c>
      <c r="E1947">
        <v>324</v>
      </c>
      <c r="F1947">
        <v>345</v>
      </c>
      <c r="G1947">
        <v>139</v>
      </c>
      <c r="H1947">
        <v>139.04</v>
      </c>
      <c r="I1947">
        <v>123.46</v>
      </c>
      <c r="J1947">
        <v>150.09</v>
      </c>
      <c r="K1947">
        <v>63.85</v>
      </c>
      <c r="L1947">
        <v>74.36</v>
      </c>
      <c r="M1947">
        <v>29.7</v>
      </c>
      <c r="N1947">
        <v>2.9555056361813201E-2</v>
      </c>
      <c r="O1947">
        <v>-1.18250794871038</v>
      </c>
      <c r="P1947" t="s">
        <v>21</v>
      </c>
    </row>
    <row r="1948" spans="1:16">
      <c r="A1948" t="s">
        <v>3586</v>
      </c>
      <c r="B1948">
        <v>1063</v>
      </c>
      <c r="C1948">
        <v>1244</v>
      </c>
      <c r="D1948">
        <v>893</v>
      </c>
      <c r="E1948">
        <v>364</v>
      </c>
      <c r="F1948">
        <v>325</v>
      </c>
      <c r="G1948">
        <v>257</v>
      </c>
      <c r="H1948">
        <v>102.42</v>
      </c>
      <c r="I1948">
        <v>101.57</v>
      </c>
      <c r="J1948">
        <v>71.58</v>
      </c>
      <c r="K1948">
        <v>38.619999999999997</v>
      </c>
      <c r="L1948">
        <v>36.79</v>
      </c>
      <c r="M1948">
        <v>29.6</v>
      </c>
      <c r="N1948">
        <v>2.4051853252877099E-2</v>
      </c>
      <c r="O1948">
        <v>-1.25977723515421</v>
      </c>
      <c r="P1948" t="s">
        <v>21</v>
      </c>
    </row>
    <row r="1949" spans="1:16">
      <c r="A1949" t="s">
        <v>1017</v>
      </c>
      <c r="B1949">
        <v>168</v>
      </c>
      <c r="C1949">
        <v>140</v>
      </c>
      <c r="D1949">
        <v>99</v>
      </c>
      <c r="E1949">
        <v>0</v>
      </c>
      <c r="F1949">
        <v>0</v>
      </c>
      <c r="G1949">
        <v>0</v>
      </c>
      <c r="H1949">
        <v>54.39</v>
      </c>
      <c r="I1949">
        <v>36.979999999999997</v>
      </c>
      <c r="J1949">
        <v>26.87</v>
      </c>
      <c r="K1949">
        <v>0</v>
      </c>
      <c r="L1949">
        <v>0</v>
      </c>
      <c r="M1949">
        <v>0</v>
      </c>
      <c r="N1949" s="1">
        <v>1.6376048870549399E-14</v>
      </c>
      <c r="O1949" t="e">
        <f>-Inf</f>
        <v>#NAME?</v>
      </c>
      <c r="P1949" t="s">
        <v>21</v>
      </c>
    </row>
    <row r="1950" spans="1:16">
      <c r="A1950" t="s">
        <v>3587</v>
      </c>
      <c r="B1950">
        <v>3</v>
      </c>
      <c r="C1950">
        <v>4</v>
      </c>
      <c r="D1950">
        <v>0</v>
      </c>
      <c r="E1950">
        <v>435</v>
      </c>
      <c r="F1950">
        <v>462</v>
      </c>
      <c r="G1950">
        <v>187</v>
      </c>
      <c r="H1950">
        <v>0.39</v>
      </c>
      <c r="I1950">
        <v>0.44</v>
      </c>
      <c r="J1950">
        <v>0</v>
      </c>
      <c r="K1950">
        <v>62.69</v>
      </c>
      <c r="L1950">
        <v>71.88</v>
      </c>
      <c r="M1950">
        <v>29.28</v>
      </c>
      <c r="N1950" s="1">
        <v>2.6633106259325502E-13</v>
      </c>
      <c r="O1950">
        <v>7.7200752372280004</v>
      </c>
      <c r="P1950" t="s">
        <v>18</v>
      </c>
    </row>
    <row r="1951" spans="1:16">
      <c r="A1951" t="s">
        <v>3588</v>
      </c>
      <c r="B1951">
        <v>0</v>
      </c>
      <c r="C1951">
        <v>0</v>
      </c>
      <c r="D1951">
        <v>2</v>
      </c>
      <c r="E1951">
        <v>8330</v>
      </c>
      <c r="F1951">
        <v>8293</v>
      </c>
      <c r="G1951">
        <v>8881</v>
      </c>
      <c r="H1951">
        <v>0</v>
      </c>
      <c r="I1951">
        <v>0</v>
      </c>
      <c r="J1951">
        <v>0.22</v>
      </c>
      <c r="K1951">
        <v>1192.45</v>
      </c>
      <c r="L1951">
        <v>1279.8800000000001</v>
      </c>
      <c r="M1951">
        <v>1380.23</v>
      </c>
      <c r="N1951" s="1">
        <v>2.0820388872751802E-15</v>
      </c>
      <c r="O1951">
        <v>14.2893410849841</v>
      </c>
      <c r="P1951" t="s">
        <v>18</v>
      </c>
    </row>
    <row r="1952" spans="1:16">
      <c r="A1952" t="s">
        <v>3589</v>
      </c>
      <c r="B1952">
        <v>0</v>
      </c>
      <c r="C1952">
        <v>2</v>
      </c>
      <c r="D1952">
        <v>1</v>
      </c>
      <c r="E1952">
        <v>1335</v>
      </c>
      <c r="F1952">
        <v>651</v>
      </c>
      <c r="G1952">
        <v>856</v>
      </c>
      <c r="H1952">
        <v>0</v>
      </c>
      <c r="I1952">
        <v>0.21</v>
      </c>
      <c r="J1952">
        <v>0.1</v>
      </c>
      <c r="K1952">
        <v>185.26</v>
      </c>
      <c r="L1952">
        <v>97.21</v>
      </c>
      <c r="M1952">
        <v>128.93</v>
      </c>
      <c r="N1952" s="1">
        <v>1.3451374568580899E-30</v>
      </c>
      <c r="O1952">
        <v>10.427649285933001</v>
      </c>
      <c r="P1952" t="s">
        <v>18</v>
      </c>
    </row>
    <row r="1953" spans="1:16">
      <c r="A1953" t="s">
        <v>3590</v>
      </c>
      <c r="B1953">
        <v>45</v>
      </c>
      <c r="C1953">
        <v>62</v>
      </c>
      <c r="D1953">
        <v>51</v>
      </c>
      <c r="E1953">
        <v>114</v>
      </c>
      <c r="F1953">
        <v>86</v>
      </c>
      <c r="G1953">
        <v>95</v>
      </c>
      <c r="H1953">
        <v>3.43</v>
      </c>
      <c r="I1953">
        <v>4.01</v>
      </c>
      <c r="J1953">
        <v>3.17</v>
      </c>
      <c r="K1953">
        <v>9.44</v>
      </c>
      <c r="L1953">
        <v>7.5</v>
      </c>
      <c r="M1953">
        <v>8.5</v>
      </c>
      <c r="N1953">
        <v>2.76749076992861E-2</v>
      </c>
      <c r="O1953">
        <v>1.4127560613368799</v>
      </c>
      <c r="P1953" t="s">
        <v>18</v>
      </c>
    </row>
    <row r="1954" spans="1:16">
      <c r="A1954" t="s">
        <v>3591</v>
      </c>
      <c r="B1954">
        <v>101</v>
      </c>
      <c r="C1954">
        <v>108</v>
      </c>
      <c r="D1954">
        <v>116</v>
      </c>
      <c r="E1954">
        <v>251</v>
      </c>
      <c r="F1954">
        <v>248</v>
      </c>
      <c r="G1954">
        <v>224</v>
      </c>
      <c r="H1954">
        <v>7.93</v>
      </c>
      <c r="I1954">
        <v>7.2</v>
      </c>
      <c r="J1954">
        <v>7.52</v>
      </c>
      <c r="K1954">
        <v>21.62</v>
      </c>
      <c r="L1954">
        <v>22.63</v>
      </c>
      <c r="M1954">
        <v>20.95</v>
      </c>
      <c r="N1954">
        <v>1.2939381161547001E-4</v>
      </c>
      <c r="O1954">
        <v>1.67148100423157</v>
      </c>
      <c r="P1954" t="s">
        <v>18</v>
      </c>
    </row>
    <row r="1955" spans="1:16">
      <c r="A1955" t="s">
        <v>2076</v>
      </c>
      <c r="B1955">
        <v>26</v>
      </c>
      <c r="C1955">
        <v>19</v>
      </c>
      <c r="D1955">
        <v>20</v>
      </c>
      <c r="E1955">
        <v>116</v>
      </c>
      <c r="F1955">
        <v>70</v>
      </c>
      <c r="G1955">
        <v>72</v>
      </c>
      <c r="H1955">
        <v>3.83</v>
      </c>
      <c r="I1955">
        <v>2.35</v>
      </c>
      <c r="J1955">
        <v>2.46</v>
      </c>
      <c r="K1955">
        <v>18.84</v>
      </c>
      <c r="L1955">
        <v>12.33</v>
      </c>
      <c r="M1955">
        <v>12.7</v>
      </c>
      <c r="N1955" s="1">
        <v>2.65572119292982E-5</v>
      </c>
      <c r="O1955">
        <v>2.47235147548637</v>
      </c>
      <c r="P1955" t="s">
        <v>18</v>
      </c>
    </row>
    <row r="1956" spans="1:16">
      <c r="A1956" t="s">
        <v>3592</v>
      </c>
      <c r="B1956">
        <v>746</v>
      </c>
      <c r="C1956">
        <v>345</v>
      </c>
      <c r="D1956">
        <v>717</v>
      </c>
      <c r="E1956">
        <v>2093</v>
      </c>
      <c r="F1956">
        <v>1569</v>
      </c>
      <c r="G1956">
        <v>776</v>
      </c>
      <c r="H1956">
        <v>87.77</v>
      </c>
      <c r="I1956">
        <v>34.270000000000003</v>
      </c>
      <c r="J1956">
        <v>70.17</v>
      </c>
      <c r="K1956">
        <v>271.08</v>
      </c>
      <c r="L1956">
        <v>218.24</v>
      </c>
      <c r="M1956">
        <v>109.13</v>
      </c>
      <c r="N1956">
        <v>3.9115467994890699E-2</v>
      </c>
      <c r="O1956">
        <v>1.7810432655917601</v>
      </c>
      <c r="P1956" t="s">
        <v>18</v>
      </c>
    </row>
    <row r="1957" spans="1:16">
      <c r="A1957" t="s">
        <v>2078</v>
      </c>
      <c r="B1957">
        <v>159</v>
      </c>
      <c r="C1957">
        <v>167</v>
      </c>
      <c r="D1957">
        <v>494</v>
      </c>
      <c r="E1957">
        <v>1281</v>
      </c>
      <c r="F1957">
        <v>783</v>
      </c>
      <c r="G1957">
        <v>643</v>
      </c>
      <c r="H1957">
        <v>20.57</v>
      </c>
      <c r="I1957">
        <v>18.22</v>
      </c>
      <c r="J1957">
        <v>53.32</v>
      </c>
      <c r="K1957">
        <v>182.7</v>
      </c>
      <c r="L1957">
        <v>120.44</v>
      </c>
      <c r="M1957">
        <v>99.64</v>
      </c>
      <c r="N1957">
        <v>1.7298427341977599E-4</v>
      </c>
      <c r="O1957">
        <v>2.2671805633184001</v>
      </c>
      <c r="P1957" t="s">
        <v>18</v>
      </c>
    </row>
    <row r="1958" spans="1:16">
      <c r="A1958" t="s">
        <v>3593</v>
      </c>
      <c r="B1958">
        <v>75</v>
      </c>
      <c r="C1958">
        <v>104</v>
      </c>
      <c r="D1958">
        <v>46</v>
      </c>
      <c r="E1958">
        <v>407</v>
      </c>
      <c r="F1958">
        <v>281</v>
      </c>
      <c r="G1958">
        <v>270</v>
      </c>
      <c r="H1958">
        <v>6.33</v>
      </c>
      <c r="I1958">
        <v>7.44</v>
      </c>
      <c r="J1958">
        <v>3.26</v>
      </c>
      <c r="K1958">
        <v>37.549999999999997</v>
      </c>
      <c r="L1958">
        <v>27.57</v>
      </c>
      <c r="M1958">
        <v>27.06</v>
      </c>
      <c r="N1958" s="1">
        <v>6.1094615096943203E-11</v>
      </c>
      <c r="O1958">
        <v>2.5736405615459499</v>
      </c>
      <c r="P1958" t="s">
        <v>18</v>
      </c>
    </row>
    <row r="1959" spans="1:16">
      <c r="A1959" t="s">
        <v>3594</v>
      </c>
      <c r="B1959">
        <v>353</v>
      </c>
      <c r="C1959">
        <v>457</v>
      </c>
      <c r="D1959">
        <v>348</v>
      </c>
      <c r="E1959">
        <v>115</v>
      </c>
      <c r="F1959">
        <v>105</v>
      </c>
      <c r="G1959">
        <v>91</v>
      </c>
      <c r="H1959">
        <v>24.95</v>
      </c>
      <c r="I1959">
        <v>27.52</v>
      </c>
      <c r="J1959">
        <v>20.5</v>
      </c>
      <c r="K1959">
        <v>8.9700000000000006</v>
      </c>
      <c r="L1959">
        <v>8.7100000000000009</v>
      </c>
      <c r="M1959">
        <v>7.75</v>
      </c>
      <c r="N1959">
        <v>2.8626503556501799E-3</v>
      </c>
      <c r="O1959">
        <v>-1.3888876121628699</v>
      </c>
      <c r="P1959" t="s">
        <v>21</v>
      </c>
    </row>
    <row r="1960" spans="1:16">
      <c r="A1960" t="s">
        <v>1019</v>
      </c>
      <c r="B1960">
        <v>0</v>
      </c>
      <c r="C1960">
        <v>1</v>
      </c>
      <c r="D1960">
        <v>2</v>
      </c>
      <c r="E1960">
        <v>56</v>
      </c>
      <c r="F1960">
        <v>40</v>
      </c>
      <c r="G1960">
        <v>51</v>
      </c>
      <c r="H1960">
        <v>0</v>
      </c>
      <c r="I1960">
        <v>0.08</v>
      </c>
      <c r="J1960">
        <v>0.22</v>
      </c>
      <c r="K1960">
        <v>5.58</v>
      </c>
      <c r="L1960">
        <v>4.33</v>
      </c>
      <c r="M1960">
        <v>5.56</v>
      </c>
      <c r="N1960" s="1">
        <v>1.267516164675E-10</v>
      </c>
      <c r="O1960">
        <v>6.2128518202301901</v>
      </c>
      <c r="P1960" t="s">
        <v>18</v>
      </c>
    </row>
    <row r="1961" spans="1:16">
      <c r="A1961" t="s">
        <v>3595</v>
      </c>
      <c r="B1961">
        <v>27</v>
      </c>
      <c r="C1961">
        <v>14</v>
      </c>
      <c r="D1961">
        <v>13</v>
      </c>
      <c r="E1961">
        <v>80</v>
      </c>
      <c r="F1961">
        <v>41</v>
      </c>
      <c r="G1961">
        <v>100</v>
      </c>
      <c r="H1961">
        <v>7.35</v>
      </c>
      <c r="I1961">
        <v>3.18</v>
      </c>
      <c r="J1961">
        <v>2.98</v>
      </c>
      <c r="K1961">
        <v>24.1</v>
      </c>
      <c r="L1961">
        <v>14.07</v>
      </c>
      <c r="M1961">
        <v>32.47</v>
      </c>
      <c r="N1961">
        <v>8.1013565531965794E-3</v>
      </c>
      <c r="O1961">
        <v>2.5142610008833199</v>
      </c>
      <c r="P1961" t="s">
        <v>18</v>
      </c>
    </row>
    <row r="1962" spans="1:16">
      <c r="A1962" t="s">
        <v>3596</v>
      </c>
      <c r="B1962">
        <v>59</v>
      </c>
      <c r="C1962">
        <v>56</v>
      </c>
      <c r="D1962">
        <v>57</v>
      </c>
      <c r="E1962">
        <v>146</v>
      </c>
      <c r="F1962">
        <v>136</v>
      </c>
      <c r="G1962">
        <v>94</v>
      </c>
      <c r="H1962">
        <v>3.78</v>
      </c>
      <c r="I1962">
        <v>3.07</v>
      </c>
      <c r="J1962">
        <v>3.03</v>
      </c>
      <c r="K1962">
        <v>10.220000000000001</v>
      </c>
      <c r="L1962">
        <v>10.06</v>
      </c>
      <c r="M1962">
        <v>7.19</v>
      </c>
      <c r="N1962">
        <v>2.04131665834813E-3</v>
      </c>
      <c r="O1962">
        <v>1.63038128982794</v>
      </c>
      <c r="P1962" t="s">
        <v>18</v>
      </c>
    </row>
    <row r="1963" spans="1:16">
      <c r="A1963" t="s">
        <v>1020</v>
      </c>
      <c r="B1963">
        <v>2</v>
      </c>
      <c r="C1963">
        <v>1</v>
      </c>
      <c r="D1963">
        <v>4</v>
      </c>
      <c r="E1963">
        <v>69</v>
      </c>
      <c r="F1963">
        <v>69</v>
      </c>
      <c r="G1963">
        <v>58</v>
      </c>
      <c r="H1963">
        <v>0.33</v>
      </c>
      <c r="I1963">
        <v>0.14000000000000001</v>
      </c>
      <c r="J1963">
        <v>0.54</v>
      </c>
      <c r="K1963">
        <v>11.83</v>
      </c>
      <c r="L1963">
        <v>12.91</v>
      </c>
      <c r="M1963">
        <v>10.8</v>
      </c>
      <c r="N1963" s="1">
        <v>1.08550786329435E-11</v>
      </c>
      <c r="O1963">
        <v>5.3545988156537803</v>
      </c>
      <c r="P1963" t="s">
        <v>18</v>
      </c>
    </row>
    <row r="1964" spans="1:16">
      <c r="A1964" t="s">
        <v>1021</v>
      </c>
      <c r="B1964">
        <v>1</v>
      </c>
      <c r="C1964">
        <v>1</v>
      </c>
      <c r="D1964">
        <v>4</v>
      </c>
      <c r="E1964">
        <v>123</v>
      </c>
      <c r="F1964">
        <v>74</v>
      </c>
      <c r="G1964">
        <v>72</v>
      </c>
      <c r="H1964">
        <v>0.08</v>
      </c>
      <c r="I1964">
        <v>7.0000000000000007E-2</v>
      </c>
      <c r="J1964">
        <v>0.27</v>
      </c>
      <c r="K1964">
        <v>11.18</v>
      </c>
      <c r="L1964">
        <v>7.14</v>
      </c>
      <c r="M1964">
        <v>7.11</v>
      </c>
      <c r="N1964" s="1">
        <v>1.3222262044661799E-16</v>
      </c>
      <c r="O1964">
        <v>6.0463984078243396</v>
      </c>
      <c r="P1964" t="s">
        <v>18</v>
      </c>
    </row>
    <row r="1965" spans="1:16">
      <c r="A1965" t="s">
        <v>3597</v>
      </c>
      <c r="B1965">
        <v>27</v>
      </c>
      <c r="C1965">
        <v>14</v>
      </c>
      <c r="D1965">
        <v>34</v>
      </c>
      <c r="E1965">
        <v>77</v>
      </c>
      <c r="F1965">
        <v>86</v>
      </c>
      <c r="G1965">
        <v>99</v>
      </c>
      <c r="H1965">
        <v>2.4</v>
      </c>
      <c r="I1965">
        <v>1.07</v>
      </c>
      <c r="J1965">
        <v>2.4900000000000002</v>
      </c>
      <c r="K1965">
        <v>7.4</v>
      </c>
      <c r="L1965">
        <v>8.76</v>
      </c>
      <c r="M1965">
        <v>10.23</v>
      </c>
      <c r="N1965" s="1">
        <v>9.1405626100998598E-5</v>
      </c>
      <c r="O1965">
        <v>2.3381141188574102</v>
      </c>
      <c r="P1965" t="s">
        <v>18</v>
      </c>
    </row>
    <row r="1966" spans="1:16">
      <c r="A1966" t="s">
        <v>3598</v>
      </c>
      <c r="B1966">
        <v>0</v>
      </c>
      <c r="C1966">
        <v>17</v>
      </c>
      <c r="D1966">
        <v>3</v>
      </c>
      <c r="E1966">
        <v>79</v>
      </c>
      <c r="F1966">
        <v>22</v>
      </c>
      <c r="G1966">
        <v>52</v>
      </c>
      <c r="H1966">
        <v>0</v>
      </c>
      <c r="I1966">
        <v>0.99</v>
      </c>
      <c r="J1966">
        <v>0.17</v>
      </c>
      <c r="K1966">
        <v>5.96</v>
      </c>
      <c r="L1966">
        <v>1.75</v>
      </c>
      <c r="M1966">
        <v>4.24</v>
      </c>
      <c r="N1966">
        <v>8.8912890201535508E-3</v>
      </c>
      <c r="O1966">
        <v>3.4466330327980002</v>
      </c>
      <c r="P1966" t="s">
        <v>18</v>
      </c>
    </row>
    <row r="1967" spans="1:16">
      <c r="A1967" t="s">
        <v>3599</v>
      </c>
      <c r="B1967">
        <v>19</v>
      </c>
      <c r="C1967">
        <v>16</v>
      </c>
      <c r="D1967">
        <v>23</v>
      </c>
      <c r="E1967">
        <v>72</v>
      </c>
      <c r="F1967">
        <v>53</v>
      </c>
      <c r="G1967">
        <v>118</v>
      </c>
      <c r="H1967">
        <v>5.82</v>
      </c>
      <c r="I1967">
        <v>4.0199999999999996</v>
      </c>
      <c r="J1967">
        <v>5.88</v>
      </c>
      <c r="K1967">
        <v>24.28</v>
      </c>
      <c r="L1967">
        <v>20.36</v>
      </c>
      <c r="M1967">
        <v>43.26</v>
      </c>
      <c r="N1967">
        <v>1.31447337080475E-2</v>
      </c>
      <c r="O1967">
        <v>2.6013922927459001</v>
      </c>
      <c r="P1967" t="s">
        <v>18</v>
      </c>
    </row>
    <row r="1968" spans="1:16">
      <c r="A1968" t="s">
        <v>1024</v>
      </c>
      <c r="B1968">
        <v>0</v>
      </c>
      <c r="C1968">
        <v>0</v>
      </c>
      <c r="D1968">
        <v>0</v>
      </c>
      <c r="E1968">
        <v>318</v>
      </c>
      <c r="F1968">
        <v>923</v>
      </c>
      <c r="G1968">
        <v>96</v>
      </c>
      <c r="H1968">
        <v>0</v>
      </c>
      <c r="I1968">
        <v>0</v>
      </c>
      <c r="J1968">
        <v>0</v>
      </c>
      <c r="K1968">
        <v>3.79</v>
      </c>
      <c r="L1968">
        <v>11.41</v>
      </c>
      <c r="M1968">
        <v>1.25</v>
      </c>
      <c r="N1968">
        <v>2.5211658972236102E-3</v>
      </c>
      <c r="O1968" t="s">
        <v>17</v>
      </c>
      <c r="P1968" t="s">
        <v>18</v>
      </c>
    </row>
    <row r="1969" spans="1:16">
      <c r="A1969" t="s">
        <v>1027</v>
      </c>
      <c r="B1969">
        <v>0</v>
      </c>
      <c r="C1969">
        <v>0</v>
      </c>
      <c r="D1969">
        <v>0</v>
      </c>
      <c r="E1969">
        <v>139</v>
      </c>
      <c r="F1969">
        <v>253</v>
      </c>
      <c r="G1969">
        <v>14</v>
      </c>
      <c r="H1969">
        <v>0</v>
      </c>
      <c r="I1969">
        <v>0</v>
      </c>
      <c r="J1969">
        <v>0</v>
      </c>
      <c r="K1969">
        <v>1.63</v>
      </c>
      <c r="L1969">
        <v>3.07</v>
      </c>
      <c r="M1969">
        <v>0.19</v>
      </c>
      <c r="N1969">
        <v>4.0194679990673502E-3</v>
      </c>
      <c r="O1969" t="s">
        <v>17</v>
      </c>
      <c r="P1969" t="s">
        <v>18</v>
      </c>
    </row>
    <row r="1970" spans="1:16">
      <c r="A1970" t="s">
        <v>3600</v>
      </c>
      <c r="B1970">
        <v>8</v>
      </c>
      <c r="C1970">
        <v>0</v>
      </c>
      <c r="D1970">
        <v>4</v>
      </c>
      <c r="E1970">
        <v>15165</v>
      </c>
      <c r="F1970">
        <v>236</v>
      </c>
      <c r="G1970">
        <v>21704</v>
      </c>
      <c r="H1970">
        <v>0.65</v>
      </c>
      <c r="I1970">
        <v>0</v>
      </c>
      <c r="J1970">
        <v>0.27</v>
      </c>
      <c r="K1970">
        <v>1357.68</v>
      </c>
      <c r="L1970">
        <v>22.43</v>
      </c>
      <c r="M1970">
        <v>2110.64</v>
      </c>
      <c r="N1970">
        <v>1.5142609476285701E-4</v>
      </c>
      <c r="O1970">
        <v>12.062881559398701</v>
      </c>
      <c r="P1970" t="s">
        <v>18</v>
      </c>
    </row>
    <row r="1971" spans="1:16">
      <c r="A1971" t="s">
        <v>3601</v>
      </c>
      <c r="B1971">
        <v>164</v>
      </c>
      <c r="C1971">
        <v>132</v>
      </c>
      <c r="D1971">
        <v>224</v>
      </c>
      <c r="E1971">
        <v>45</v>
      </c>
      <c r="F1971">
        <v>35</v>
      </c>
      <c r="G1971">
        <v>57</v>
      </c>
      <c r="H1971">
        <v>62.39</v>
      </c>
      <c r="I1971">
        <v>40.99</v>
      </c>
      <c r="J1971">
        <v>71.03</v>
      </c>
      <c r="K1971">
        <v>18.77</v>
      </c>
      <c r="L1971">
        <v>16.97</v>
      </c>
      <c r="M1971">
        <v>25.98</v>
      </c>
      <c r="N1971">
        <v>1.6502711031889002E-2</v>
      </c>
      <c r="O1971">
        <v>-1.3910640771003999</v>
      </c>
      <c r="P1971" t="s">
        <v>21</v>
      </c>
    </row>
    <row r="1972" spans="1:16">
      <c r="A1972" t="s">
        <v>2084</v>
      </c>
      <c r="B1972">
        <v>0</v>
      </c>
      <c r="C1972">
        <v>3</v>
      </c>
      <c r="D1972">
        <v>14</v>
      </c>
      <c r="E1972">
        <v>46</v>
      </c>
      <c r="F1972">
        <v>64</v>
      </c>
      <c r="G1972">
        <v>27</v>
      </c>
      <c r="H1972">
        <v>0</v>
      </c>
      <c r="I1972">
        <v>0.44</v>
      </c>
      <c r="J1972">
        <v>2.0499999999999998</v>
      </c>
      <c r="K1972">
        <v>8.92</v>
      </c>
      <c r="L1972">
        <v>13.58</v>
      </c>
      <c r="M1972">
        <v>5.68</v>
      </c>
      <c r="N1972">
        <v>3.0858442540884101E-4</v>
      </c>
      <c r="O1972">
        <v>3.6305204431984799</v>
      </c>
      <c r="P1972" t="s">
        <v>18</v>
      </c>
    </row>
    <row r="1973" spans="1:16">
      <c r="A1973" t="s">
        <v>3602</v>
      </c>
      <c r="B1973">
        <v>180</v>
      </c>
      <c r="C1973">
        <v>228</v>
      </c>
      <c r="D1973">
        <v>133</v>
      </c>
      <c r="E1973">
        <v>41</v>
      </c>
      <c r="F1973">
        <v>25</v>
      </c>
      <c r="G1973">
        <v>34</v>
      </c>
      <c r="H1973">
        <v>14</v>
      </c>
      <c r="I1973">
        <v>15.07</v>
      </c>
      <c r="J1973">
        <v>8.61</v>
      </c>
      <c r="K1973">
        <v>3.57</v>
      </c>
      <c r="L1973">
        <v>2.33</v>
      </c>
      <c r="M1973">
        <v>3.19</v>
      </c>
      <c r="N1973">
        <v>5.5056685279429596E-4</v>
      </c>
      <c r="O1973">
        <v>-1.94250925220753</v>
      </c>
      <c r="P1973" t="s">
        <v>21</v>
      </c>
    </row>
    <row r="1974" spans="1:16">
      <c r="A1974" t="s">
        <v>3603</v>
      </c>
      <c r="B1974">
        <v>184</v>
      </c>
      <c r="C1974">
        <v>146</v>
      </c>
      <c r="D1974">
        <v>237</v>
      </c>
      <c r="E1974">
        <v>36</v>
      </c>
      <c r="F1974">
        <v>65</v>
      </c>
      <c r="G1974">
        <v>64</v>
      </c>
      <c r="H1974">
        <v>15.81</v>
      </c>
      <c r="I1974">
        <v>10.67</v>
      </c>
      <c r="J1974">
        <v>16.940000000000001</v>
      </c>
      <c r="K1974">
        <v>3.43</v>
      </c>
      <c r="L1974">
        <v>6.61</v>
      </c>
      <c r="M1974">
        <v>6.63</v>
      </c>
      <c r="N1974">
        <v>3.3390529889599799E-2</v>
      </c>
      <c r="O1974">
        <v>-1.23565187867124</v>
      </c>
      <c r="P1974" t="s">
        <v>21</v>
      </c>
    </row>
    <row r="1975" spans="1:16">
      <c r="A1975" t="s">
        <v>3604</v>
      </c>
      <c r="B1975">
        <v>278</v>
      </c>
      <c r="C1975">
        <v>392</v>
      </c>
      <c r="D1975">
        <v>372</v>
      </c>
      <c r="E1975">
        <v>576</v>
      </c>
      <c r="F1975">
        <v>504</v>
      </c>
      <c r="G1975">
        <v>486</v>
      </c>
      <c r="H1975">
        <v>24.22</v>
      </c>
      <c r="I1975">
        <v>29</v>
      </c>
      <c r="J1975">
        <v>26.96</v>
      </c>
      <c r="K1975">
        <v>55.3</v>
      </c>
      <c r="L1975">
        <v>51.47</v>
      </c>
      <c r="M1975">
        <v>50.67</v>
      </c>
      <c r="N1975">
        <v>4.21716913642795E-2</v>
      </c>
      <c r="O1975">
        <v>1.10872620101978</v>
      </c>
      <c r="P1975" t="s">
        <v>18</v>
      </c>
    </row>
    <row r="1976" spans="1:16">
      <c r="A1976" t="s">
        <v>3605</v>
      </c>
      <c r="B1976">
        <v>384</v>
      </c>
      <c r="C1976">
        <v>310</v>
      </c>
      <c r="D1976">
        <v>324</v>
      </c>
      <c r="E1976">
        <v>626</v>
      </c>
      <c r="F1976">
        <v>520</v>
      </c>
      <c r="G1976">
        <v>479</v>
      </c>
      <c r="H1976">
        <v>40.6</v>
      </c>
      <c r="I1976">
        <v>27.8</v>
      </c>
      <c r="J1976">
        <v>28.49</v>
      </c>
      <c r="K1976">
        <v>72.91</v>
      </c>
      <c r="L1976">
        <v>64.78</v>
      </c>
      <c r="M1976">
        <v>60.56</v>
      </c>
      <c r="N1976">
        <v>2.0861181100820601E-2</v>
      </c>
      <c r="O1976">
        <v>1.17262834183424</v>
      </c>
      <c r="P1976" t="s">
        <v>18</v>
      </c>
    </row>
    <row r="1977" spans="1:16">
      <c r="A1977" t="s">
        <v>3606</v>
      </c>
      <c r="B1977">
        <v>578</v>
      </c>
      <c r="C1977">
        <v>753</v>
      </c>
      <c r="D1977">
        <v>775</v>
      </c>
      <c r="E1977">
        <v>2090</v>
      </c>
      <c r="F1977">
        <v>1454</v>
      </c>
      <c r="G1977">
        <v>1953</v>
      </c>
      <c r="H1977">
        <v>40.29</v>
      </c>
      <c r="I1977">
        <v>44.67</v>
      </c>
      <c r="J1977">
        <v>44.89</v>
      </c>
      <c r="K1977">
        <v>160.26</v>
      </c>
      <c r="L1977">
        <v>117.98</v>
      </c>
      <c r="M1977">
        <v>162.71</v>
      </c>
      <c r="N1977">
        <v>2.69630469867373E-3</v>
      </c>
      <c r="O1977">
        <v>1.9053605765705</v>
      </c>
      <c r="P1977" t="s">
        <v>18</v>
      </c>
    </row>
    <row r="1978" spans="1:16">
      <c r="A1978" t="s">
        <v>3607</v>
      </c>
      <c r="B1978">
        <v>308</v>
      </c>
      <c r="C1978">
        <v>308</v>
      </c>
      <c r="D1978">
        <v>186</v>
      </c>
      <c r="E1978">
        <v>103</v>
      </c>
      <c r="F1978">
        <v>19</v>
      </c>
      <c r="G1978">
        <v>40</v>
      </c>
      <c r="H1978">
        <v>23.43</v>
      </c>
      <c r="I1978">
        <v>19.940000000000001</v>
      </c>
      <c r="J1978">
        <v>11.79</v>
      </c>
      <c r="K1978">
        <v>8.66</v>
      </c>
      <c r="L1978">
        <v>1.69</v>
      </c>
      <c r="M1978">
        <v>3.63</v>
      </c>
      <c r="N1978">
        <v>2.8821048181720901E-2</v>
      </c>
      <c r="O1978">
        <v>-1.8601812308104899</v>
      </c>
      <c r="P1978" t="s">
        <v>21</v>
      </c>
    </row>
    <row r="1979" spans="1:16">
      <c r="A1979" t="s">
        <v>3608</v>
      </c>
      <c r="B1979">
        <v>111</v>
      </c>
      <c r="C1979">
        <v>70</v>
      </c>
      <c r="D1979">
        <v>141</v>
      </c>
      <c r="E1979">
        <v>17</v>
      </c>
      <c r="F1979">
        <v>37</v>
      </c>
      <c r="G1979">
        <v>16</v>
      </c>
      <c r="H1979">
        <v>10.38</v>
      </c>
      <c r="I1979">
        <v>5.58</v>
      </c>
      <c r="J1979">
        <v>10.95</v>
      </c>
      <c r="K1979">
        <v>1.81</v>
      </c>
      <c r="L1979">
        <v>4.09</v>
      </c>
      <c r="M1979">
        <v>1.81</v>
      </c>
      <c r="N1979">
        <v>1.85065465527742E-2</v>
      </c>
      <c r="O1979">
        <v>-1.6662062927226</v>
      </c>
      <c r="P1979" t="s">
        <v>21</v>
      </c>
    </row>
    <row r="1980" spans="1:16">
      <c r="A1980" t="s">
        <v>2090</v>
      </c>
      <c r="B1980">
        <v>257</v>
      </c>
      <c r="C1980">
        <v>309</v>
      </c>
      <c r="D1980">
        <v>362</v>
      </c>
      <c r="E1980">
        <v>1079</v>
      </c>
      <c r="F1980">
        <v>622</v>
      </c>
      <c r="G1980">
        <v>743</v>
      </c>
      <c r="H1980">
        <v>19.64</v>
      </c>
      <c r="I1980">
        <v>20.09</v>
      </c>
      <c r="J1980">
        <v>23</v>
      </c>
      <c r="K1980">
        <v>90.8</v>
      </c>
      <c r="L1980">
        <v>55.52</v>
      </c>
      <c r="M1980">
        <v>67.91</v>
      </c>
      <c r="N1980" s="1">
        <v>1.74936528669915E-5</v>
      </c>
      <c r="O1980">
        <v>1.90978101427757</v>
      </c>
      <c r="P1980" t="s">
        <v>18</v>
      </c>
    </row>
    <row r="1981" spans="1:16">
      <c r="A1981" t="s">
        <v>3609</v>
      </c>
      <c r="B1981">
        <v>34</v>
      </c>
      <c r="C1981">
        <v>35</v>
      </c>
      <c r="D1981">
        <v>99</v>
      </c>
      <c r="E1981">
        <v>211</v>
      </c>
      <c r="F1981">
        <v>149</v>
      </c>
      <c r="G1981">
        <v>346</v>
      </c>
      <c r="H1981">
        <v>2.63</v>
      </c>
      <c r="I1981">
        <v>2.2999999999999998</v>
      </c>
      <c r="J1981">
        <v>6.26</v>
      </c>
      <c r="K1981">
        <v>17.64</v>
      </c>
      <c r="L1981">
        <v>13.23</v>
      </c>
      <c r="M1981">
        <v>31.46</v>
      </c>
      <c r="N1981">
        <v>2.15256823780508E-2</v>
      </c>
      <c r="O1981">
        <v>2.6475051605163</v>
      </c>
      <c r="P1981" t="s">
        <v>18</v>
      </c>
    </row>
    <row r="1982" spans="1:16">
      <c r="A1982" t="s">
        <v>3610</v>
      </c>
      <c r="B1982">
        <v>304</v>
      </c>
      <c r="C1982">
        <v>359</v>
      </c>
      <c r="D1982">
        <v>395</v>
      </c>
      <c r="E1982">
        <v>111</v>
      </c>
      <c r="F1982">
        <v>100</v>
      </c>
      <c r="G1982">
        <v>108</v>
      </c>
      <c r="H1982">
        <v>283.5</v>
      </c>
      <c r="I1982">
        <v>264.45</v>
      </c>
      <c r="J1982">
        <v>306.56</v>
      </c>
      <c r="K1982">
        <v>111.59</v>
      </c>
      <c r="L1982">
        <v>132.56</v>
      </c>
      <c r="M1982">
        <v>128.97</v>
      </c>
      <c r="N1982">
        <v>1.5969575412106599E-2</v>
      </c>
      <c r="O1982">
        <v>-1.20553589392286</v>
      </c>
      <c r="P1982" t="s">
        <v>21</v>
      </c>
    </row>
    <row r="1983" spans="1:16">
      <c r="A1983" t="s">
        <v>3611</v>
      </c>
      <c r="B1983">
        <v>3</v>
      </c>
      <c r="C1983">
        <v>3</v>
      </c>
      <c r="D1983">
        <v>11</v>
      </c>
      <c r="E1983">
        <v>31</v>
      </c>
      <c r="F1983">
        <v>22</v>
      </c>
      <c r="G1983">
        <v>54</v>
      </c>
      <c r="H1983">
        <v>0.74</v>
      </c>
      <c r="I1983">
        <v>0.61</v>
      </c>
      <c r="J1983">
        <v>2.2599999999999998</v>
      </c>
      <c r="K1983">
        <v>8.4</v>
      </c>
      <c r="L1983">
        <v>6.67</v>
      </c>
      <c r="M1983">
        <v>15.88</v>
      </c>
      <c r="N1983">
        <v>1.5157726233727501E-2</v>
      </c>
      <c r="O1983">
        <v>3.2433203435329299</v>
      </c>
      <c r="P1983" t="s">
        <v>18</v>
      </c>
    </row>
    <row r="1984" spans="1:16">
      <c r="A1984" t="s">
        <v>3612</v>
      </c>
      <c r="B1984">
        <v>0</v>
      </c>
      <c r="C1984">
        <v>19</v>
      </c>
      <c r="D1984">
        <v>4</v>
      </c>
      <c r="E1984">
        <v>51</v>
      </c>
      <c r="F1984">
        <v>26</v>
      </c>
      <c r="G1984">
        <v>23</v>
      </c>
      <c r="H1984">
        <v>0</v>
      </c>
      <c r="I1984">
        <v>2.86</v>
      </c>
      <c r="J1984">
        <v>0.71</v>
      </c>
      <c r="K1984">
        <v>9.99</v>
      </c>
      <c r="L1984">
        <v>5.65</v>
      </c>
      <c r="M1984">
        <v>5.01</v>
      </c>
      <c r="N1984">
        <v>8.3935803835699391E-3</v>
      </c>
      <c r="O1984">
        <v>2.63119336504072</v>
      </c>
      <c r="P1984" t="s">
        <v>18</v>
      </c>
    </row>
    <row r="1985" spans="1:16">
      <c r="A1985" t="s">
        <v>3613</v>
      </c>
      <c r="B1985">
        <v>41</v>
      </c>
      <c r="C1985">
        <v>133</v>
      </c>
      <c r="D1985">
        <v>44</v>
      </c>
      <c r="E1985">
        <v>232</v>
      </c>
      <c r="F1985">
        <v>139</v>
      </c>
      <c r="G1985">
        <v>197</v>
      </c>
      <c r="H1985">
        <v>2.48</v>
      </c>
      <c r="I1985">
        <v>6.88</v>
      </c>
      <c r="J1985">
        <v>2.2200000000000002</v>
      </c>
      <c r="K1985">
        <v>15.5</v>
      </c>
      <c r="L1985">
        <v>9.7899999999999991</v>
      </c>
      <c r="M1985">
        <v>14.34</v>
      </c>
      <c r="N1985">
        <v>1.2764883767816499E-4</v>
      </c>
      <c r="O1985">
        <v>1.8894279169408399</v>
      </c>
      <c r="P1985" t="s">
        <v>18</v>
      </c>
    </row>
    <row r="1986" spans="1:16">
      <c r="A1986" t="s">
        <v>2095</v>
      </c>
      <c r="B1986">
        <v>56</v>
      </c>
      <c r="C1986">
        <v>36</v>
      </c>
      <c r="D1986">
        <v>30</v>
      </c>
      <c r="E1986">
        <v>525</v>
      </c>
      <c r="F1986">
        <v>358</v>
      </c>
      <c r="G1986">
        <v>121</v>
      </c>
      <c r="H1986">
        <v>10.06</v>
      </c>
      <c r="I1986">
        <v>5.41</v>
      </c>
      <c r="J1986">
        <v>4.49</v>
      </c>
      <c r="K1986">
        <v>103.95</v>
      </c>
      <c r="L1986">
        <v>77.61</v>
      </c>
      <c r="M1986">
        <v>25.99</v>
      </c>
      <c r="N1986">
        <v>1.1366116189578101E-2</v>
      </c>
      <c r="O1986">
        <v>3.4918083414212999</v>
      </c>
      <c r="P1986" t="s">
        <v>18</v>
      </c>
    </row>
    <row r="1987" spans="1:16">
      <c r="A1987" t="s">
        <v>3614</v>
      </c>
      <c r="B1987">
        <v>157</v>
      </c>
      <c r="C1987">
        <v>103</v>
      </c>
      <c r="D1987">
        <v>85</v>
      </c>
      <c r="E1987">
        <v>25</v>
      </c>
      <c r="F1987">
        <v>16</v>
      </c>
      <c r="G1987">
        <v>16</v>
      </c>
      <c r="H1987">
        <v>3.02</v>
      </c>
      <c r="I1987">
        <v>1.7</v>
      </c>
      <c r="J1987">
        <v>1.36</v>
      </c>
      <c r="K1987">
        <v>0.55000000000000004</v>
      </c>
      <c r="L1987">
        <v>0.36</v>
      </c>
      <c r="M1987">
        <v>0.39</v>
      </c>
      <c r="N1987">
        <v>2.4161064044807799E-2</v>
      </c>
      <c r="O1987">
        <v>-2.1273375672549601</v>
      </c>
      <c r="P1987" t="s">
        <v>21</v>
      </c>
    </row>
    <row r="1988" spans="1:16">
      <c r="A1988" t="s">
        <v>3615</v>
      </c>
      <c r="B1988">
        <v>1</v>
      </c>
      <c r="C1988">
        <v>0</v>
      </c>
      <c r="D1988">
        <v>4</v>
      </c>
      <c r="E1988">
        <v>693</v>
      </c>
      <c r="F1988">
        <v>192</v>
      </c>
      <c r="G1988">
        <v>714</v>
      </c>
      <c r="H1988">
        <v>1.63</v>
      </c>
      <c r="I1988">
        <v>0</v>
      </c>
      <c r="J1988">
        <v>2.79</v>
      </c>
      <c r="K1988">
        <v>630.28</v>
      </c>
      <c r="L1988">
        <v>225.18</v>
      </c>
      <c r="M1988">
        <v>757.67</v>
      </c>
      <c r="N1988" s="1">
        <v>2.7421613827281401E-8</v>
      </c>
      <c r="O1988">
        <v>8.9039084188273296</v>
      </c>
      <c r="P1988" t="s">
        <v>18</v>
      </c>
    </row>
    <row r="1989" spans="1:16">
      <c r="A1989" t="s">
        <v>3616</v>
      </c>
      <c r="B1989">
        <v>2</v>
      </c>
      <c r="C1989">
        <v>0</v>
      </c>
      <c r="D1989">
        <v>0</v>
      </c>
      <c r="E1989">
        <v>7538</v>
      </c>
      <c r="F1989">
        <v>1491</v>
      </c>
      <c r="G1989">
        <v>13259</v>
      </c>
      <c r="H1989">
        <v>1.07</v>
      </c>
      <c r="I1989">
        <v>0</v>
      </c>
      <c r="J1989">
        <v>0</v>
      </c>
      <c r="K1989">
        <v>4302.8599999999997</v>
      </c>
      <c r="L1989">
        <v>1025.46</v>
      </c>
      <c r="M1989">
        <v>8402.7900000000009</v>
      </c>
      <c r="N1989" s="1">
        <v>2.2643317194126402E-6</v>
      </c>
      <c r="O1989">
        <v>13.84109134709</v>
      </c>
      <c r="P1989" t="s">
        <v>18</v>
      </c>
    </row>
    <row r="1990" spans="1:16">
      <c r="A1990" t="s">
        <v>3617</v>
      </c>
      <c r="B1990">
        <v>0</v>
      </c>
      <c r="C1990">
        <v>0</v>
      </c>
      <c r="D1990">
        <v>0</v>
      </c>
      <c r="E1990">
        <v>1352</v>
      </c>
      <c r="F1990">
        <v>241</v>
      </c>
      <c r="G1990">
        <v>1349</v>
      </c>
      <c r="H1990">
        <v>0</v>
      </c>
      <c r="I1990">
        <v>0</v>
      </c>
      <c r="J1990">
        <v>0</v>
      </c>
      <c r="K1990">
        <v>607.79</v>
      </c>
      <c r="L1990">
        <v>127.37</v>
      </c>
      <c r="M1990">
        <v>663.99</v>
      </c>
      <c r="N1990" s="1">
        <v>1.26651593285889E-8</v>
      </c>
      <c r="O1990" t="s">
        <v>17</v>
      </c>
      <c r="P1990" t="s">
        <v>18</v>
      </c>
    </row>
    <row r="1991" spans="1:16">
      <c r="A1991" t="s">
        <v>3618</v>
      </c>
      <c r="B1991">
        <v>0</v>
      </c>
      <c r="C1991">
        <v>0</v>
      </c>
      <c r="D1991">
        <v>0</v>
      </c>
      <c r="E1991">
        <v>71</v>
      </c>
      <c r="F1991">
        <v>27</v>
      </c>
      <c r="G1991">
        <v>64</v>
      </c>
      <c r="H1991">
        <v>0</v>
      </c>
      <c r="I1991">
        <v>0</v>
      </c>
      <c r="J1991">
        <v>0</v>
      </c>
      <c r="K1991">
        <v>1.48</v>
      </c>
      <c r="L1991">
        <v>0.59</v>
      </c>
      <c r="M1991">
        <v>1.45</v>
      </c>
      <c r="N1991" s="1">
        <v>6.5321565587802495E-10</v>
      </c>
      <c r="O1991" t="s">
        <v>17</v>
      </c>
      <c r="P1991" t="s">
        <v>18</v>
      </c>
    </row>
    <row r="1992" spans="1:16">
      <c r="A1992" t="s">
        <v>1031</v>
      </c>
      <c r="B1992">
        <v>0</v>
      </c>
      <c r="C1992">
        <v>0</v>
      </c>
      <c r="D1992">
        <v>0</v>
      </c>
      <c r="E1992">
        <v>131</v>
      </c>
      <c r="F1992">
        <v>236</v>
      </c>
      <c r="G1992">
        <v>220</v>
      </c>
      <c r="H1992">
        <v>0</v>
      </c>
      <c r="I1992">
        <v>0</v>
      </c>
      <c r="J1992">
        <v>0</v>
      </c>
      <c r="K1992">
        <v>9.1999999999999993</v>
      </c>
      <c r="L1992">
        <v>17.5</v>
      </c>
      <c r="M1992">
        <v>16.809999999999999</v>
      </c>
      <c r="N1992" s="1">
        <v>6.4201112941857298E-20</v>
      </c>
      <c r="O1992" t="s">
        <v>17</v>
      </c>
      <c r="P1992" t="s">
        <v>18</v>
      </c>
    </row>
    <row r="1993" spans="1:16">
      <c r="A1993" t="s">
        <v>1032</v>
      </c>
      <c r="B1993">
        <v>67</v>
      </c>
      <c r="C1993">
        <v>47</v>
      </c>
      <c r="D1993">
        <v>92</v>
      </c>
      <c r="E1993">
        <v>1530</v>
      </c>
      <c r="F1993">
        <v>1433</v>
      </c>
      <c r="G1993">
        <v>1098</v>
      </c>
      <c r="H1993">
        <v>4.16</v>
      </c>
      <c r="I1993">
        <v>2.5099999999999998</v>
      </c>
      <c r="J1993">
        <v>4.74</v>
      </c>
      <c r="K1993">
        <v>104.24</v>
      </c>
      <c r="L1993">
        <v>103.03</v>
      </c>
      <c r="M1993">
        <v>81.33</v>
      </c>
      <c r="N1993" s="1">
        <v>1.4589594353709999E-23</v>
      </c>
      <c r="O1993">
        <v>4.8224799242831899</v>
      </c>
      <c r="P1993" t="s">
        <v>18</v>
      </c>
    </row>
    <row r="1994" spans="1:16">
      <c r="A1994" t="s">
        <v>3619</v>
      </c>
      <c r="B1994">
        <v>97</v>
      </c>
      <c r="C1994">
        <v>99</v>
      </c>
      <c r="D1994">
        <v>86</v>
      </c>
      <c r="E1994">
        <v>247</v>
      </c>
      <c r="F1994">
        <v>283</v>
      </c>
      <c r="G1994">
        <v>252</v>
      </c>
      <c r="H1994">
        <v>9.39</v>
      </c>
      <c r="I1994">
        <v>8.11</v>
      </c>
      <c r="J1994">
        <v>6.91</v>
      </c>
      <c r="K1994">
        <v>26.34</v>
      </c>
      <c r="L1994">
        <v>32.119999999999997</v>
      </c>
      <c r="M1994">
        <v>29.23</v>
      </c>
      <c r="N1994" s="1">
        <v>1.8319966162372101E-6</v>
      </c>
      <c r="O1994">
        <v>1.98340819187664</v>
      </c>
      <c r="P1994" t="s">
        <v>18</v>
      </c>
    </row>
    <row r="1995" spans="1:16">
      <c r="A1995" t="s">
        <v>2097</v>
      </c>
      <c r="B1995">
        <v>0</v>
      </c>
      <c r="C1995">
        <v>2</v>
      </c>
      <c r="D1995">
        <v>2</v>
      </c>
      <c r="E1995">
        <v>191</v>
      </c>
      <c r="F1995">
        <v>202</v>
      </c>
      <c r="G1995">
        <v>160</v>
      </c>
      <c r="H1995">
        <v>0</v>
      </c>
      <c r="I1995">
        <v>0.03</v>
      </c>
      <c r="J1995">
        <v>0.03</v>
      </c>
      <c r="K1995">
        <v>3.6</v>
      </c>
      <c r="L1995">
        <v>3.96</v>
      </c>
      <c r="M1995">
        <v>3.28</v>
      </c>
      <c r="N1995" s="1">
        <v>1.23159169002856E-33</v>
      </c>
      <c r="O1995">
        <v>7.69037340885881</v>
      </c>
      <c r="P1995" t="s">
        <v>18</v>
      </c>
    </row>
    <row r="1996" spans="1:16">
      <c r="A1996" t="s">
        <v>2098</v>
      </c>
      <c r="B1996">
        <v>0</v>
      </c>
      <c r="C1996">
        <v>0</v>
      </c>
      <c r="D1996">
        <v>0</v>
      </c>
      <c r="E1996">
        <v>20</v>
      </c>
      <c r="F1996">
        <v>28</v>
      </c>
      <c r="G1996">
        <v>17</v>
      </c>
      <c r="H1996">
        <v>0</v>
      </c>
      <c r="I1996">
        <v>0</v>
      </c>
      <c r="J1996">
        <v>0</v>
      </c>
      <c r="K1996">
        <v>0.88</v>
      </c>
      <c r="L1996">
        <v>1.3</v>
      </c>
      <c r="M1996">
        <v>0.81</v>
      </c>
      <c r="N1996" s="1">
        <v>1.68486251989555E-6</v>
      </c>
      <c r="O1996" t="s">
        <v>17</v>
      </c>
      <c r="P1996" t="s">
        <v>18</v>
      </c>
    </row>
    <row r="1997" spans="1:16">
      <c r="A1997" t="s">
        <v>3620</v>
      </c>
      <c r="B1997">
        <v>286</v>
      </c>
      <c r="C1997">
        <v>218</v>
      </c>
      <c r="D1997">
        <v>175</v>
      </c>
      <c r="E1997">
        <v>52</v>
      </c>
      <c r="F1997">
        <v>51</v>
      </c>
      <c r="G1997">
        <v>39</v>
      </c>
      <c r="H1997">
        <v>20.43</v>
      </c>
      <c r="I1997">
        <v>13.24</v>
      </c>
      <c r="J1997">
        <v>10.38</v>
      </c>
      <c r="K1997">
        <v>4.12</v>
      </c>
      <c r="L1997">
        <v>4.3</v>
      </c>
      <c r="M1997">
        <v>3.34</v>
      </c>
      <c r="N1997">
        <v>6.8517787603892197E-3</v>
      </c>
      <c r="O1997">
        <v>-1.77099035658399</v>
      </c>
      <c r="P1997" t="s">
        <v>21</v>
      </c>
    </row>
    <row r="1998" spans="1:16">
      <c r="A1998" t="s">
        <v>3621</v>
      </c>
      <c r="B1998">
        <v>3</v>
      </c>
      <c r="C1998">
        <v>3</v>
      </c>
      <c r="D1998">
        <v>16</v>
      </c>
      <c r="E1998">
        <v>49</v>
      </c>
      <c r="F1998">
        <v>29</v>
      </c>
      <c r="G1998">
        <v>19</v>
      </c>
      <c r="H1998">
        <v>0.23</v>
      </c>
      <c r="I1998">
        <v>0.17</v>
      </c>
      <c r="J1998">
        <v>0.89</v>
      </c>
      <c r="K1998">
        <v>3.63</v>
      </c>
      <c r="L1998">
        <v>2.29</v>
      </c>
      <c r="M1998">
        <v>1.57</v>
      </c>
      <c r="N1998">
        <v>7.0545495524957803E-3</v>
      </c>
      <c r="O1998">
        <v>2.70281709976978</v>
      </c>
      <c r="P1998" t="s">
        <v>18</v>
      </c>
    </row>
    <row r="1999" spans="1:16">
      <c r="A1999" t="s">
        <v>3622</v>
      </c>
      <c r="B1999">
        <v>1</v>
      </c>
      <c r="C1999">
        <v>6</v>
      </c>
      <c r="D1999">
        <v>4</v>
      </c>
      <c r="E1999">
        <v>557</v>
      </c>
      <c r="F1999">
        <v>745</v>
      </c>
      <c r="G1999">
        <v>529</v>
      </c>
      <c r="H1999">
        <v>0.24</v>
      </c>
      <c r="I1999">
        <v>1.22</v>
      </c>
      <c r="J1999">
        <v>0.82</v>
      </c>
      <c r="K1999">
        <v>150.32</v>
      </c>
      <c r="L1999">
        <v>224.73</v>
      </c>
      <c r="M1999">
        <v>155.15</v>
      </c>
      <c r="N1999" s="1">
        <v>8.1890934969100101E-44</v>
      </c>
      <c r="O1999">
        <v>7.93370569165128</v>
      </c>
      <c r="P1999" t="s">
        <v>18</v>
      </c>
    </row>
    <row r="2000" spans="1:16">
      <c r="A2000" t="s">
        <v>3623</v>
      </c>
      <c r="B2000">
        <v>0</v>
      </c>
      <c r="C2000">
        <v>0</v>
      </c>
      <c r="D2000">
        <v>0</v>
      </c>
      <c r="E2000">
        <v>150</v>
      </c>
      <c r="F2000">
        <v>245</v>
      </c>
      <c r="G2000">
        <v>117</v>
      </c>
      <c r="H2000">
        <v>0</v>
      </c>
      <c r="I2000">
        <v>0</v>
      </c>
      <c r="J2000">
        <v>0</v>
      </c>
      <c r="K2000">
        <v>37.5</v>
      </c>
      <c r="L2000">
        <v>67.739999999999995</v>
      </c>
      <c r="M2000">
        <v>31.62</v>
      </c>
      <c r="N2000" s="1">
        <v>5.1205212888706602E-14</v>
      </c>
      <c r="O2000" t="s">
        <v>17</v>
      </c>
      <c r="P2000" t="s">
        <v>18</v>
      </c>
    </row>
    <row r="2001" spans="1:16">
      <c r="A2001" t="s">
        <v>3624</v>
      </c>
      <c r="B2001">
        <v>40</v>
      </c>
      <c r="C2001">
        <v>110</v>
      </c>
      <c r="D2001">
        <v>90</v>
      </c>
      <c r="E2001">
        <v>172</v>
      </c>
      <c r="F2001">
        <v>115</v>
      </c>
      <c r="G2001">
        <v>142</v>
      </c>
      <c r="H2001">
        <v>4.1500000000000004</v>
      </c>
      <c r="I2001">
        <v>9.67</v>
      </c>
      <c r="J2001">
        <v>7.78</v>
      </c>
      <c r="K2001">
        <v>19.68</v>
      </c>
      <c r="L2001">
        <v>14.07</v>
      </c>
      <c r="M2001">
        <v>17.64</v>
      </c>
      <c r="N2001">
        <v>1.26100046829003E-2</v>
      </c>
      <c r="O2001">
        <v>1.37104121462932</v>
      </c>
      <c r="P2001" t="s">
        <v>18</v>
      </c>
    </row>
    <row r="2002" spans="1:16">
      <c r="A2002" t="s">
        <v>3625</v>
      </c>
      <c r="B2002">
        <v>2</v>
      </c>
      <c r="C2002">
        <v>2</v>
      </c>
      <c r="D2002">
        <v>12</v>
      </c>
      <c r="E2002">
        <v>1116</v>
      </c>
      <c r="F2002">
        <v>210</v>
      </c>
      <c r="G2002">
        <v>1195</v>
      </c>
      <c r="H2002">
        <v>0.21</v>
      </c>
      <c r="I2002">
        <v>0.18</v>
      </c>
      <c r="J2002">
        <v>0.96</v>
      </c>
      <c r="K2002">
        <v>116.16</v>
      </c>
      <c r="L2002">
        <v>23.35</v>
      </c>
      <c r="M2002">
        <v>135.16</v>
      </c>
      <c r="N2002" s="1">
        <v>2.9106470097239499E-5</v>
      </c>
      <c r="O2002">
        <v>7.8866148030747496</v>
      </c>
      <c r="P2002" t="s">
        <v>18</v>
      </c>
    </row>
    <row r="2003" spans="1:16">
      <c r="A2003" t="s">
        <v>3626</v>
      </c>
      <c r="B2003">
        <v>482</v>
      </c>
      <c r="C2003">
        <v>277</v>
      </c>
      <c r="D2003">
        <v>328</v>
      </c>
      <c r="E2003">
        <v>108</v>
      </c>
      <c r="F2003">
        <v>16</v>
      </c>
      <c r="G2003">
        <v>62</v>
      </c>
      <c r="H2003">
        <v>30.37</v>
      </c>
      <c r="I2003">
        <v>14.89</v>
      </c>
      <c r="J2003">
        <v>17.21</v>
      </c>
      <c r="K2003">
        <v>7.55</v>
      </c>
      <c r="L2003">
        <v>1.18</v>
      </c>
      <c r="M2003">
        <v>4.7</v>
      </c>
      <c r="N2003">
        <v>2.1188750891662101E-2</v>
      </c>
      <c r="O2003">
        <v>-2.08737994592861</v>
      </c>
      <c r="P2003" t="s">
        <v>21</v>
      </c>
    </row>
    <row r="2004" spans="1:16">
      <c r="A2004" t="s">
        <v>1033</v>
      </c>
      <c r="B2004">
        <v>0</v>
      </c>
      <c r="C2004">
        <v>2</v>
      </c>
      <c r="D2004">
        <v>0</v>
      </c>
      <c r="E2004">
        <v>46</v>
      </c>
      <c r="F2004">
        <v>39</v>
      </c>
      <c r="G2004">
        <v>35</v>
      </c>
      <c r="H2004">
        <v>0</v>
      </c>
      <c r="I2004">
        <v>0.13</v>
      </c>
      <c r="J2004">
        <v>0</v>
      </c>
      <c r="K2004">
        <v>3.75</v>
      </c>
      <c r="L2004">
        <v>3.35</v>
      </c>
      <c r="M2004">
        <v>3.09</v>
      </c>
      <c r="N2004" s="1">
        <v>2.31914399322246E-9</v>
      </c>
      <c r="O2004">
        <v>6.4169237131146204</v>
      </c>
      <c r="P2004" t="s">
        <v>18</v>
      </c>
    </row>
    <row r="2005" spans="1:16">
      <c r="A2005" t="s">
        <v>3627</v>
      </c>
      <c r="B2005">
        <v>168</v>
      </c>
      <c r="C2005">
        <v>178</v>
      </c>
      <c r="D2005">
        <v>256</v>
      </c>
      <c r="E2005">
        <v>435</v>
      </c>
      <c r="F2005">
        <v>305</v>
      </c>
      <c r="G2005">
        <v>479</v>
      </c>
      <c r="H2005">
        <v>14.35</v>
      </c>
      <c r="I2005">
        <v>12.86</v>
      </c>
      <c r="J2005">
        <v>18.12</v>
      </c>
      <c r="K2005">
        <v>40.79</v>
      </c>
      <c r="L2005">
        <v>30.44</v>
      </c>
      <c r="M2005">
        <v>48.78</v>
      </c>
      <c r="N2005">
        <v>3.8978141131224301E-4</v>
      </c>
      <c r="O2005">
        <v>1.55047254332832</v>
      </c>
      <c r="P2005" t="s">
        <v>18</v>
      </c>
    </row>
    <row r="2006" spans="1:16">
      <c r="A2006" t="s">
        <v>3628</v>
      </c>
      <c r="B2006">
        <v>172</v>
      </c>
      <c r="C2006">
        <v>204</v>
      </c>
      <c r="D2006">
        <v>252</v>
      </c>
      <c r="E2006">
        <v>679</v>
      </c>
      <c r="F2006">
        <v>420</v>
      </c>
      <c r="G2006">
        <v>1049</v>
      </c>
      <c r="H2006">
        <v>14.92</v>
      </c>
      <c r="I2006">
        <v>14.98</v>
      </c>
      <c r="J2006">
        <v>18.11</v>
      </c>
      <c r="K2006">
        <v>64.599999999999994</v>
      </c>
      <c r="L2006">
        <v>42.51</v>
      </c>
      <c r="M2006">
        <v>108.5</v>
      </c>
      <c r="N2006">
        <v>4.4832762685349602E-2</v>
      </c>
      <c r="O2006">
        <v>2.31396324795125</v>
      </c>
      <c r="P2006" t="s">
        <v>18</v>
      </c>
    </row>
    <row r="2007" spans="1:16">
      <c r="A2007" t="s">
        <v>3629</v>
      </c>
      <c r="B2007">
        <v>60</v>
      </c>
      <c r="C2007">
        <v>90</v>
      </c>
      <c r="D2007">
        <v>79</v>
      </c>
      <c r="E2007">
        <v>193</v>
      </c>
      <c r="F2007">
        <v>248</v>
      </c>
      <c r="G2007">
        <v>233</v>
      </c>
      <c r="H2007">
        <v>4.46</v>
      </c>
      <c r="I2007">
        <v>5.69</v>
      </c>
      <c r="J2007">
        <v>4.8600000000000003</v>
      </c>
      <c r="K2007">
        <v>15.7</v>
      </c>
      <c r="L2007">
        <v>21.32</v>
      </c>
      <c r="M2007">
        <v>20.59</v>
      </c>
      <c r="N2007" s="1">
        <v>1.0466099645646701E-6</v>
      </c>
      <c r="O2007">
        <v>2.0907027474992201</v>
      </c>
      <c r="P2007" t="s">
        <v>18</v>
      </c>
    </row>
    <row r="2008" spans="1:16">
      <c r="A2008" t="s">
        <v>3630</v>
      </c>
      <c r="B2008">
        <v>0</v>
      </c>
      <c r="C2008">
        <v>0</v>
      </c>
      <c r="D2008">
        <v>0</v>
      </c>
      <c r="E2008">
        <v>347</v>
      </c>
      <c r="F2008">
        <v>125</v>
      </c>
      <c r="G2008">
        <v>705</v>
      </c>
      <c r="H2008">
        <v>0</v>
      </c>
      <c r="I2008">
        <v>0</v>
      </c>
      <c r="J2008">
        <v>0</v>
      </c>
      <c r="K2008">
        <v>28.36</v>
      </c>
      <c r="L2008">
        <v>10.82</v>
      </c>
      <c r="M2008">
        <v>62.6</v>
      </c>
      <c r="N2008" s="1">
        <v>4.3578710327231702E-5</v>
      </c>
      <c r="O2008" t="s">
        <v>17</v>
      </c>
      <c r="P2008" t="s">
        <v>18</v>
      </c>
    </row>
    <row r="2009" spans="1:16">
      <c r="A2009" t="s">
        <v>1036</v>
      </c>
      <c r="B2009">
        <v>129</v>
      </c>
      <c r="C2009">
        <v>310</v>
      </c>
      <c r="D2009">
        <v>170</v>
      </c>
      <c r="E2009">
        <v>473</v>
      </c>
      <c r="F2009">
        <v>509</v>
      </c>
      <c r="G2009">
        <v>466</v>
      </c>
      <c r="H2009">
        <v>14.85</v>
      </c>
      <c r="I2009">
        <v>29.94</v>
      </c>
      <c r="J2009">
        <v>16.16</v>
      </c>
      <c r="K2009">
        <v>59.6</v>
      </c>
      <c r="L2009">
        <v>68.78</v>
      </c>
      <c r="M2009">
        <v>63.79</v>
      </c>
      <c r="N2009" s="1">
        <v>2.41865795323973E-5</v>
      </c>
      <c r="O2009">
        <v>1.77477509445398</v>
      </c>
      <c r="P2009" t="s">
        <v>18</v>
      </c>
    </row>
    <row r="2010" spans="1:16">
      <c r="A2010" t="s">
        <v>1037</v>
      </c>
      <c r="B2010">
        <v>25</v>
      </c>
      <c r="C2010">
        <v>20</v>
      </c>
      <c r="D2010">
        <v>47</v>
      </c>
      <c r="E2010">
        <v>491</v>
      </c>
      <c r="F2010">
        <v>561</v>
      </c>
      <c r="G2010">
        <v>517</v>
      </c>
      <c r="H2010">
        <v>3.22</v>
      </c>
      <c r="I2010">
        <v>2.17</v>
      </c>
      <c r="J2010">
        <v>5.04</v>
      </c>
      <c r="K2010">
        <v>69.680000000000007</v>
      </c>
      <c r="L2010">
        <v>85.81</v>
      </c>
      <c r="M2010">
        <v>79.66</v>
      </c>
      <c r="N2010" s="1">
        <v>1.3959939564685E-28</v>
      </c>
      <c r="O2010">
        <v>4.6405038527752298</v>
      </c>
      <c r="P2010" t="s">
        <v>18</v>
      </c>
    </row>
    <row r="2011" spans="1:16">
      <c r="A2011" t="s">
        <v>1038</v>
      </c>
      <c r="B2011">
        <v>7</v>
      </c>
      <c r="C2011">
        <v>85</v>
      </c>
      <c r="D2011">
        <v>63</v>
      </c>
      <c r="E2011">
        <v>123</v>
      </c>
      <c r="F2011">
        <v>89</v>
      </c>
      <c r="G2011">
        <v>121</v>
      </c>
      <c r="H2011">
        <v>0.84</v>
      </c>
      <c r="I2011">
        <v>8.56</v>
      </c>
      <c r="J2011">
        <v>6.25</v>
      </c>
      <c r="K2011">
        <v>16.21</v>
      </c>
      <c r="L2011">
        <v>12.64</v>
      </c>
      <c r="M2011">
        <v>17.28</v>
      </c>
      <c r="N2011">
        <v>4.2869814975383296E-3</v>
      </c>
      <c r="O2011">
        <v>1.6632627089929399</v>
      </c>
      <c r="P2011" t="s">
        <v>18</v>
      </c>
    </row>
    <row r="2012" spans="1:16">
      <c r="A2012" t="s">
        <v>1039</v>
      </c>
      <c r="B2012">
        <v>1</v>
      </c>
      <c r="C2012">
        <v>3</v>
      </c>
      <c r="D2012">
        <v>7</v>
      </c>
      <c r="E2012">
        <v>317</v>
      </c>
      <c r="F2012">
        <v>895</v>
      </c>
      <c r="G2012">
        <v>408</v>
      </c>
      <c r="H2012">
        <v>0.12</v>
      </c>
      <c r="I2012">
        <v>0.31</v>
      </c>
      <c r="J2012">
        <v>0.71</v>
      </c>
      <c r="K2012">
        <v>42.46</v>
      </c>
      <c r="L2012">
        <v>128.91</v>
      </c>
      <c r="M2012">
        <v>59.34</v>
      </c>
      <c r="N2012" s="1">
        <v>4.1223534370020804E-6</v>
      </c>
      <c r="O2012">
        <v>7.8065631606868902</v>
      </c>
      <c r="P2012" t="s">
        <v>18</v>
      </c>
    </row>
    <row r="2013" spans="1:16">
      <c r="A2013" t="s">
        <v>1040</v>
      </c>
      <c r="B2013">
        <v>0</v>
      </c>
      <c r="C2013">
        <v>0</v>
      </c>
      <c r="D2013">
        <v>0</v>
      </c>
      <c r="E2013">
        <v>54</v>
      </c>
      <c r="F2013">
        <v>29</v>
      </c>
      <c r="G2013">
        <v>68</v>
      </c>
      <c r="H2013">
        <v>0</v>
      </c>
      <c r="I2013">
        <v>0</v>
      </c>
      <c r="J2013">
        <v>0</v>
      </c>
      <c r="K2013">
        <v>7.15</v>
      </c>
      <c r="L2013">
        <v>4.0999999999999996</v>
      </c>
      <c r="M2013">
        <v>9.7100000000000009</v>
      </c>
      <c r="N2013" s="1">
        <v>7.6905374191057697E-10</v>
      </c>
      <c r="O2013" t="s">
        <v>17</v>
      </c>
      <c r="P2013" t="s">
        <v>18</v>
      </c>
    </row>
    <row r="2014" spans="1:16">
      <c r="A2014" t="s">
        <v>1041</v>
      </c>
      <c r="B2014">
        <v>3</v>
      </c>
      <c r="C2014">
        <v>4</v>
      </c>
      <c r="D2014">
        <v>4</v>
      </c>
      <c r="E2014">
        <v>194</v>
      </c>
      <c r="F2014">
        <v>142</v>
      </c>
      <c r="G2014">
        <v>233</v>
      </c>
      <c r="H2014">
        <v>0.91</v>
      </c>
      <c r="I2014">
        <v>1.01</v>
      </c>
      <c r="J2014">
        <v>1.27</v>
      </c>
      <c r="K2014">
        <v>65.239999999999995</v>
      </c>
      <c r="L2014">
        <v>54.35</v>
      </c>
      <c r="M2014">
        <v>85.18</v>
      </c>
      <c r="N2014" s="1">
        <v>1.2942435793899001E-21</v>
      </c>
      <c r="O2014">
        <v>6.2215246998404199</v>
      </c>
      <c r="P2014" t="s">
        <v>18</v>
      </c>
    </row>
    <row r="2015" spans="1:16">
      <c r="A2015" t="s">
        <v>3631</v>
      </c>
      <c r="B2015">
        <v>68</v>
      </c>
      <c r="C2015">
        <v>99</v>
      </c>
      <c r="D2015">
        <v>66</v>
      </c>
      <c r="E2015">
        <v>286</v>
      </c>
      <c r="F2015">
        <v>266</v>
      </c>
      <c r="G2015">
        <v>221</v>
      </c>
      <c r="H2015">
        <v>4.75</v>
      </c>
      <c r="I2015">
        <v>5.84</v>
      </c>
      <c r="J2015">
        <v>3.81</v>
      </c>
      <c r="K2015">
        <v>21.72</v>
      </c>
      <c r="L2015">
        <v>21.41</v>
      </c>
      <c r="M2015">
        <v>18.29</v>
      </c>
      <c r="N2015" s="1">
        <v>4.9469512722192198E-8</v>
      </c>
      <c r="O2015">
        <v>2.23724275912042</v>
      </c>
      <c r="P2015" t="s">
        <v>18</v>
      </c>
    </row>
    <row r="2016" spans="1:16">
      <c r="A2016" t="s">
        <v>3632</v>
      </c>
      <c r="B2016">
        <v>25</v>
      </c>
      <c r="C2016">
        <v>39</v>
      </c>
      <c r="D2016">
        <v>10</v>
      </c>
      <c r="E2016">
        <v>201</v>
      </c>
      <c r="F2016">
        <v>172</v>
      </c>
      <c r="G2016">
        <v>152</v>
      </c>
      <c r="H2016">
        <v>2.56</v>
      </c>
      <c r="I2016">
        <v>3.32</v>
      </c>
      <c r="J2016">
        <v>0.88</v>
      </c>
      <c r="K2016">
        <v>22.23</v>
      </c>
      <c r="L2016">
        <v>20.309999999999999</v>
      </c>
      <c r="M2016">
        <v>18.239999999999998</v>
      </c>
      <c r="N2016" s="1">
        <v>2.5989652142308902E-13</v>
      </c>
      <c r="O2016">
        <v>3.30759068205117</v>
      </c>
      <c r="P2016" t="s">
        <v>18</v>
      </c>
    </row>
    <row r="2017" spans="1:16">
      <c r="A2017" t="s">
        <v>2102</v>
      </c>
      <c r="B2017">
        <v>17</v>
      </c>
      <c r="C2017">
        <v>44</v>
      </c>
      <c r="D2017">
        <v>53</v>
      </c>
      <c r="E2017">
        <v>207</v>
      </c>
      <c r="F2017">
        <v>155</v>
      </c>
      <c r="G2017">
        <v>397</v>
      </c>
      <c r="H2017">
        <v>1.52</v>
      </c>
      <c r="I2017">
        <v>3.21</v>
      </c>
      <c r="J2017">
        <v>3.79</v>
      </c>
      <c r="K2017">
        <v>19.55</v>
      </c>
      <c r="L2017">
        <v>15.59</v>
      </c>
      <c r="M2017">
        <v>40.770000000000003</v>
      </c>
      <c r="N2017">
        <v>2.1090304970321501E-2</v>
      </c>
      <c r="O2017">
        <v>3.3078981771085401</v>
      </c>
      <c r="P2017" t="s">
        <v>18</v>
      </c>
    </row>
    <row r="2018" spans="1:16">
      <c r="A2018" t="s">
        <v>1043</v>
      </c>
      <c r="B2018">
        <v>0</v>
      </c>
      <c r="C2018">
        <v>0</v>
      </c>
      <c r="D2018">
        <v>1</v>
      </c>
      <c r="E2018">
        <v>111</v>
      </c>
      <c r="F2018">
        <v>75</v>
      </c>
      <c r="G2018">
        <v>117</v>
      </c>
      <c r="H2018">
        <v>0</v>
      </c>
      <c r="I2018">
        <v>0</v>
      </c>
      <c r="J2018">
        <v>0.35</v>
      </c>
      <c r="K2018">
        <v>43.29</v>
      </c>
      <c r="L2018">
        <v>33.54</v>
      </c>
      <c r="M2018">
        <v>49.67</v>
      </c>
      <c r="N2018" s="1">
        <v>1.0790639711944899E-22</v>
      </c>
      <c r="O2018">
        <v>8.8897471264321606</v>
      </c>
      <c r="P2018" t="s">
        <v>18</v>
      </c>
    </row>
    <row r="2019" spans="1:16">
      <c r="A2019" t="s">
        <v>3633</v>
      </c>
      <c r="B2019">
        <v>104</v>
      </c>
      <c r="C2019">
        <v>219</v>
      </c>
      <c r="D2019">
        <v>132</v>
      </c>
      <c r="E2019">
        <v>291</v>
      </c>
      <c r="F2019">
        <v>213</v>
      </c>
      <c r="G2019">
        <v>293</v>
      </c>
      <c r="H2019">
        <v>1.57</v>
      </c>
      <c r="I2019">
        <v>2.83</v>
      </c>
      <c r="J2019">
        <v>1.65</v>
      </c>
      <c r="K2019">
        <v>4.83</v>
      </c>
      <c r="L2019">
        <v>3.67</v>
      </c>
      <c r="M2019">
        <v>5.28</v>
      </c>
      <c r="N2019">
        <v>4.6737191664299703E-3</v>
      </c>
      <c r="O2019">
        <v>1.3291566776313199</v>
      </c>
      <c r="P2019" t="s">
        <v>18</v>
      </c>
    </row>
    <row r="2020" spans="1:16">
      <c r="A2020" t="s">
        <v>2103</v>
      </c>
      <c r="B2020">
        <v>0</v>
      </c>
      <c r="C2020">
        <v>0</v>
      </c>
      <c r="D2020">
        <v>0</v>
      </c>
      <c r="E2020">
        <v>34</v>
      </c>
      <c r="F2020">
        <v>42</v>
      </c>
      <c r="G2020">
        <v>15</v>
      </c>
      <c r="H2020">
        <v>0</v>
      </c>
      <c r="I2020">
        <v>0</v>
      </c>
      <c r="J2020">
        <v>0</v>
      </c>
      <c r="K2020">
        <v>5.18</v>
      </c>
      <c r="L2020">
        <v>6.95</v>
      </c>
      <c r="M2020">
        <v>2.61</v>
      </c>
      <c r="N2020" s="1">
        <v>2.9823524706361802E-7</v>
      </c>
      <c r="O2020" t="s">
        <v>17</v>
      </c>
      <c r="P2020" t="s">
        <v>18</v>
      </c>
    </row>
    <row r="2021" spans="1:16">
      <c r="A2021" t="s">
        <v>3634</v>
      </c>
      <c r="B2021">
        <v>181</v>
      </c>
      <c r="C2021">
        <v>158</v>
      </c>
      <c r="D2021">
        <v>194</v>
      </c>
      <c r="E2021">
        <v>388</v>
      </c>
      <c r="F2021">
        <v>398</v>
      </c>
      <c r="G2021">
        <v>423</v>
      </c>
      <c r="H2021">
        <v>10.92</v>
      </c>
      <c r="I2021">
        <v>8.1300000000000008</v>
      </c>
      <c r="J2021">
        <v>9.76</v>
      </c>
      <c r="K2021">
        <v>25.78</v>
      </c>
      <c r="L2021">
        <v>27.9</v>
      </c>
      <c r="M2021">
        <v>30.55</v>
      </c>
      <c r="N2021" s="1">
        <v>5.0928142178094599E-5</v>
      </c>
      <c r="O2021">
        <v>1.7017849201053801</v>
      </c>
      <c r="P2021" t="s">
        <v>18</v>
      </c>
    </row>
    <row r="2022" spans="1:16">
      <c r="A2022" t="s">
        <v>3635</v>
      </c>
      <c r="B2022">
        <v>32</v>
      </c>
      <c r="C2022">
        <v>42</v>
      </c>
      <c r="D2022">
        <v>37</v>
      </c>
      <c r="E2022">
        <v>110</v>
      </c>
      <c r="F2022">
        <v>114</v>
      </c>
      <c r="G2022">
        <v>129</v>
      </c>
      <c r="H2022">
        <v>4.01</v>
      </c>
      <c r="I2022">
        <v>4.4000000000000004</v>
      </c>
      <c r="J2022">
        <v>3.82</v>
      </c>
      <c r="K2022">
        <v>15.01</v>
      </c>
      <c r="L2022">
        <v>16.78</v>
      </c>
      <c r="M2022">
        <v>19.13</v>
      </c>
      <c r="N2022" s="1">
        <v>2.4936698217374102E-5</v>
      </c>
      <c r="O2022">
        <v>2.19443147693491</v>
      </c>
      <c r="P2022" t="s">
        <v>18</v>
      </c>
    </row>
    <row r="2023" spans="1:16">
      <c r="A2023" t="s">
        <v>1044</v>
      </c>
      <c r="B2023">
        <v>0</v>
      </c>
      <c r="C2023">
        <v>2</v>
      </c>
      <c r="D2023">
        <v>3</v>
      </c>
      <c r="E2023">
        <v>63</v>
      </c>
      <c r="F2023">
        <v>45</v>
      </c>
      <c r="G2023">
        <v>46</v>
      </c>
      <c r="H2023">
        <v>0</v>
      </c>
      <c r="I2023">
        <v>0.23</v>
      </c>
      <c r="J2023">
        <v>0.35</v>
      </c>
      <c r="K2023">
        <v>9.64</v>
      </c>
      <c r="L2023">
        <v>7.53</v>
      </c>
      <c r="M2023">
        <v>7.78</v>
      </c>
      <c r="N2023" s="1">
        <v>5.3606721935529296E-10</v>
      </c>
      <c r="O2023">
        <v>5.5282552514763497</v>
      </c>
      <c r="P2023" t="s">
        <v>18</v>
      </c>
    </row>
    <row r="2024" spans="1:16">
      <c r="A2024" t="s">
        <v>3636</v>
      </c>
      <c r="B2024">
        <v>14</v>
      </c>
      <c r="C2024">
        <v>34</v>
      </c>
      <c r="D2024">
        <v>38</v>
      </c>
      <c r="E2024">
        <v>65</v>
      </c>
      <c r="F2024">
        <v>42</v>
      </c>
      <c r="G2024">
        <v>83</v>
      </c>
      <c r="H2024">
        <v>1.61</v>
      </c>
      <c r="I2024">
        <v>3.31</v>
      </c>
      <c r="J2024">
        <v>3.65</v>
      </c>
      <c r="K2024">
        <v>8.26</v>
      </c>
      <c r="L2024">
        <v>5.73</v>
      </c>
      <c r="M2024">
        <v>11.45</v>
      </c>
      <c r="N2024">
        <v>3.5816728874152597E-2</v>
      </c>
      <c r="O2024">
        <v>1.69831114565301</v>
      </c>
      <c r="P2024" t="s">
        <v>18</v>
      </c>
    </row>
    <row r="2025" spans="1:16">
      <c r="A2025" t="s">
        <v>2105</v>
      </c>
      <c r="B2025">
        <v>4</v>
      </c>
      <c r="C2025">
        <v>9</v>
      </c>
      <c r="D2025">
        <v>5</v>
      </c>
      <c r="E2025">
        <v>76</v>
      </c>
      <c r="F2025">
        <v>60</v>
      </c>
      <c r="G2025">
        <v>71</v>
      </c>
      <c r="H2025">
        <v>0.98</v>
      </c>
      <c r="I2025">
        <v>1.77</v>
      </c>
      <c r="J2025">
        <v>1.03</v>
      </c>
      <c r="K2025">
        <v>19.16</v>
      </c>
      <c r="L2025">
        <v>16.829999999999998</v>
      </c>
      <c r="M2025">
        <v>19.489999999999998</v>
      </c>
      <c r="N2025" s="1">
        <v>6.6709338810887804E-9</v>
      </c>
      <c r="O2025">
        <v>4.0421053739511699</v>
      </c>
      <c r="P2025" t="s">
        <v>18</v>
      </c>
    </row>
    <row r="2026" spans="1:16">
      <c r="A2026" t="s">
        <v>3637</v>
      </c>
      <c r="B2026">
        <v>9</v>
      </c>
      <c r="C2026">
        <v>9</v>
      </c>
      <c r="D2026">
        <v>6</v>
      </c>
      <c r="E2026">
        <v>34</v>
      </c>
      <c r="F2026">
        <v>32</v>
      </c>
      <c r="G2026">
        <v>33</v>
      </c>
      <c r="H2026">
        <v>1.3</v>
      </c>
      <c r="I2026">
        <v>1.1000000000000001</v>
      </c>
      <c r="J2026">
        <v>0.72</v>
      </c>
      <c r="K2026">
        <v>5.43</v>
      </c>
      <c r="L2026">
        <v>5.53</v>
      </c>
      <c r="M2026">
        <v>5.72</v>
      </c>
      <c r="N2026">
        <v>8.8521437510130693E-3</v>
      </c>
      <c r="O2026">
        <v>2.5417487890530199</v>
      </c>
      <c r="P2026" t="s">
        <v>18</v>
      </c>
    </row>
    <row r="2027" spans="1:16">
      <c r="A2027" t="s">
        <v>3638</v>
      </c>
      <c r="B2027">
        <v>16</v>
      </c>
      <c r="C2027">
        <v>7</v>
      </c>
      <c r="D2027">
        <v>11</v>
      </c>
      <c r="E2027">
        <v>64</v>
      </c>
      <c r="F2027">
        <v>49</v>
      </c>
      <c r="G2027">
        <v>74</v>
      </c>
      <c r="H2027">
        <v>1.84</v>
      </c>
      <c r="I2027">
        <v>0.68</v>
      </c>
      <c r="J2027">
        <v>1.05</v>
      </c>
      <c r="K2027">
        <v>8.1199999999999992</v>
      </c>
      <c r="L2027">
        <v>6.67</v>
      </c>
      <c r="M2027">
        <v>10.25</v>
      </c>
      <c r="N2027" s="1">
        <v>2.0015073393635201E-5</v>
      </c>
      <c r="O2027">
        <v>2.9554495474373099</v>
      </c>
      <c r="P2027" t="s">
        <v>18</v>
      </c>
    </row>
    <row r="2028" spans="1:16">
      <c r="A2028" t="s">
        <v>2106</v>
      </c>
      <c r="B2028">
        <v>282</v>
      </c>
      <c r="C2028">
        <v>377</v>
      </c>
      <c r="D2028">
        <v>210</v>
      </c>
      <c r="E2028">
        <v>537</v>
      </c>
      <c r="F2028">
        <v>351</v>
      </c>
      <c r="G2028">
        <v>421</v>
      </c>
      <c r="H2028">
        <v>5.18</v>
      </c>
      <c r="I2028">
        <v>5.94</v>
      </c>
      <c r="J2028">
        <v>3.2</v>
      </c>
      <c r="K2028">
        <v>10.84</v>
      </c>
      <c r="L2028">
        <v>7.39</v>
      </c>
      <c r="M2028">
        <v>9.24</v>
      </c>
      <c r="N2028">
        <v>3.5292044631818398E-2</v>
      </c>
      <c r="O2028">
        <v>1.08401779211028</v>
      </c>
      <c r="P2028" t="s">
        <v>18</v>
      </c>
    </row>
    <row r="2029" spans="1:16">
      <c r="A2029" t="s">
        <v>3639</v>
      </c>
      <c r="B2029">
        <v>48</v>
      </c>
      <c r="C2029">
        <v>134</v>
      </c>
      <c r="D2029">
        <v>74</v>
      </c>
      <c r="E2029">
        <v>305</v>
      </c>
      <c r="F2029">
        <v>139</v>
      </c>
      <c r="G2029">
        <v>236</v>
      </c>
      <c r="H2029">
        <v>0.9</v>
      </c>
      <c r="I2029">
        <v>2.16</v>
      </c>
      <c r="J2029">
        <v>1.1499999999999999</v>
      </c>
      <c r="K2029">
        <v>6.27</v>
      </c>
      <c r="L2029">
        <v>2.97</v>
      </c>
      <c r="M2029">
        <v>5.27</v>
      </c>
      <c r="N2029">
        <v>4.0162028115337698E-3</v>
      </c>
      <c r="O2029">
        <v>1.92239179058451</v>
      </c>
      <c r="P2029" t="s">
        <v>18</v>
      </c>
    </row>
    <row r="2030" spans="1:16">
      <c r="A2030" t="s">
        <v>1045</v>
      </c>
      <c r="B2030">
        <v>0</v>
      </c>
      <c r="C2030">
        <v>0</v>
      </c>
      <c r="D2030">
        <v>3</v>
      </c>
      <c r="E2030">
        <v>106</v>
      </c>
      <c r="F2030">
        <v>15</v>
      </c>
      <c r="G2030">
        <v>135</v>
      </c>
      <c r="H2030">
        <v>0</v>
      </c>
      <c r="I2030">
        <v>0</v>
      </c>
      <c r="J2030">
        <v>0.16</v>
      </c>
      <c r="K2030">
        <v>7.54</v>
      </c>
      <c r="L2030">
        <v>1.1299999999999999</v>
      </c>
      <c r="M2030">
        <v>10.44</v>
      </c>
      <c r="N2030">
        <v>5.1995940280540297E-3</v>
      </c>
      <c r="O2030">
        <v>7.0600217387466104</v>
      </c>
      <c r="P2030" t="s">
        <v>18</v>
      </c>
    </row>
    <row r="2031" spans="1:16">
      <c r="A2031" t="s">
        <v>3640</v>
      </c>
      <c r="B2031">
        <v>6</v>
      </c>
      <c r="C2031">
        <v>13</v>
      </c>
      <c r="D2031">
        <v>18</v>
      </c>
      <c r="E2031">
        <v>310</v>
      </c>
      <c r="F2031">
        <v>88</v>
      </c>
      <c r="G2031">
        <v>258</v>
      </c>
      <c r="H2031">
        <v>0.59</v>
      </c>
      <c r="I2031">
        <v>1.08</v>
      </c>
      <c r="J2031">
        <v>1.46</v>
      </c>
      <c r="K2031">
        <v>33.479999999999997</v>
      </c>
      <c r="L2031">
        <v>10.23</v>
      </c>
      <c r="M2031">
        <v>30.24</v>
      </c>
      <c r="N2031">
        <v>1.4767038344337701E-4</v>
      </c>
      <c r="O2031">
        <v>4.6879260165965402</v>
      </c>
      <c r="P2031" t="s">
        <v>18</v>
      </c>
    </row>
    <row r="2032" spans="1:16">
      <c r="A2032" t="s">
        <v>3641</v>
      </c>
      <c r="B2032">
        <v>1</v>
      </c>
      <c r="C2032">
        <v>4</v>
      </c>
      <c r="D2032">
        <v>7</v>
      </c>
      <c r="E2032">
        <v>53</v>
      </c>
      <c r="F2032">
        <v>23</v>
      </c>
      <c r="G2032">
        <v>64</v>
      </c>
      <c r="H2032">
        <v>0.1</v>
      </c>
      <c r="I2032">
        <v>0.35</v>
      </c>
      <c r="J2032">
        <v>0.6</v>
      </c>
      <c r="K2032">
        <v>6.01</v>
      </c>
      <c r="L2032">
        <v>2.78</v>
      </c>
      <c r="M2032">
        <v>7.92</v>
      </c>
      <c r="N2032">
        <v>4.5688995459719901E-4</v>
      </c>
      <c r="O2032">
        <v>4.1240209403422901</v>
      </c>
      <c r="P2032" t="s">
        <v>18</v>
      </c>
    </row>
    <row r="2033" spans="1:16">
      <c r="A2033" t="s">
        <v>3642</v>
      </c>
      <c r="B2033">
        <v>18</v>
      </c>
      <c r="C2033">
        <v>28</v>
      </c>
      <c r="D2033">
        <v>31</v>
      </c>
      <c r="E2033">
        <v>190</v>
      </c>
      <c r="F2033">
        <v>82</v>
      </c>
      <c r="G2033">
        <v>188</v>
      </c>
      <c r="H2033">
        <v>3.82</v>
      </c>
      <c r="I2033">
        <v>4.95</v>
      </c>
      <c r="J2033">
        <v>5.57</v>
      </c>
      <c r="K2033">
        <v>44.47</v>
      </c>
      <c r="L2033">
        <v>21.23</v>
      </c>
      <c r="M2033">
        <v>47.94</v>
      </c>
      <c r="N2033">
        <v>1.9223102927864601E-4</v>
      </c>
      <c r="O2033">
        <v>3.1071509595142399</v>
      </c>
      <c r="P2033" t="s">
        <v>18</v>
      </c>
    </row>
    <row r="2034" spans="1:16">
      <c r="A2034" t="s">
        <v>3643</v>
      </c>
      <c r="B2034">
        <v>37</v>
      </c>
      <c r="C2034">
        <v>40</v>
      </c>
      <c r="D2034">
        <v>108</v>
      </c>
      <c r="E2034">
        <v>124</v>
      </c>
      <c r="F2034">
        <v>98</v>
      </c>
      <c r="G2034">
        <v>94</v>
      </c>
      <c r="H2034">
        <v>0.69</v>
      </c>
      <c r="I2034">
        <v>0.64</v>
      </c>
      <c r="J2034">
        <v>1.63</v>
      </c>
      <c r="K2034">
        <v>2.5</v>
      </c>
      <c r="L2034">
        <v>2.06</v>
      </c>
      <c r="M2034">
        <v>2.0499999999999998</v>
      </c>
      <c r="N2034">
        <v>4.93650092655461E-2</v>
      </c>
      <c r="O2034">
        <v>1.3274723437460201</v>
      </c>
      <c r="P2034" t="s">
        <v>18</v>
      </c>
    </row>
    <row r="2035" spans="1:16">
      <c r="A2035" t="s">
        <v>3644</v>
      </c>
      <c r="B2035">
        <v>7</v>
      </c>
      <c r="C2035">
        <v>11</v>
      </c>
      <c r="D2035">
        <v>11</v>
      </c>
      <c r="E2035">
        <v>75</v>
      </c>
      <c r="F2035">
        <v>49</v>
      </c>
      <c r="G2035">
        <v>34</v>
      </c>
      <c r="H2035">
        <v>0.53</v>
      </c>
      <c r="I2035">
        <v>0.71</v>
      </c>
      <c r="J2035">
        <v>0.69</v>
      </c>
      <c r="K2035">
        <v>6.27</v>
      </c>
      <c r="L2035">
        <v>4.34</v>
      </c>
      <c r="M2035">
        <v>3.09</v>
      </c>
      <c r="N2035" s="1">
        <v>9.1484076404025203E-5</v>
      </c>
      <c r="O2035">
        <v>2.9537966673796201</v>
      </c>
      <c r="P2035" t="s">
        <v>18</v>
      </c>
    </row>
    <row r="2036" spans="1:16">
      <c r="A2036" t="s">
        <v>3645</v>
      </c>
      <c r="B2036">
        <v>40</v>
      </c>
      <c r="C2036">
        <v>47</v>
      </c>
      <c r="D2036">
        <v>43</v>
      </c>
      <c r="E2036">
        <v>96</v>
      </c>
      <c r="F2036">
        <v>91</v>
      </c>
      <c r="G2036">
        <v>119</v>
      </c>
      <c r="H2036">
        <v>1.02</v>
      </c>
      <c r="I2036">
        <v>1.02</v>
      </c>
      <c r="J2036">
        <v>0.9</v>
      </c>
      <c r="K2036">
        <v>2.68</v>
      </c>
      <c r="L2036">
        <v>2.62</v>
      </c>
      <c r="M2036">
        <v>3.58</v>
      </c>
      <c r="N2036">
        <v>2.4372521615588999E-3</v>
      </c>
      <c r="O2036">
        <v>1.75794116007847</v>
      </c>
      <c r="P2036" t="s">
        <v>18</v>
      </c>
    </row>
    <row r="2037" spans="1:16">
      <c r="A2037" t="s">
        <v>3646</v>
      </c>
      <c r="B2037">
        <v>173</v>
      </c>
      <c r="C2037">
        <v>152</v>
      </c>
      <c r="D2037">
        <v>207</v>
      </c>
      <c r="E2037">
        <v>319</v>
      </c>
      <c r="F2037">
        <v>209</v>
      </c>
      <c r="G2037">
        <v>265</v>
      </c>
      <c r="H2037">
        <v>16.670000000000002</v>
      </c>
      <c r="I2037">
        <v>12.43</v>
      </c>
      <c r="J2037">
        <v>16.559999999999999</v>
      </c>
      <c r="K2037">
        <v>33.74</v>
      </c>
      <c r="L2037">
        <v>23.66</v>
      </c>
      <c r="M2037">
        <v>30.44</v>
      </c>
      <c r="N2037">
        <v>3.9246389153105798E-2</v>
      </c>
      <c r="O2037">
        <v>1.0887538375183099</v>
      </c>
      <c r="P2037" t="s">
        <v>18</v>
      </c>
    </row>
    <row r="2038" spans="1:16">
      <c r="A2038" t="s">
        <v>3647</v>
      </c>
      <c r="B2038">
        <v>47</v>
      </c>
      <c r="C2038">
        <v>55</v>
      </c>
      <c r="D2038">
        <v>57</v>
      </c>
      <c r="E2038">
        <v>120</v>
      </c>
      <c r="F2038">
        <v>92</v>
      </c>
      <c r="G2038">
        <v>113</v>
      </c>
      <c r="H2038">
        <v>4.0999999999999996</v>
      </c>
      <c r="I2038">
        <v>4.0599999999999996</v>
      </c>
      <c r="J2038">
        <v>4.12</v>
      </c>
      <c r="K2038">
        <v>11.51</v>
      </c>
      <c r="L2038">
        <v>9.36</v>
      </c>
      <c r="M2038">
        <v>11.74</v>
      </c>
      <c r="N2038">
        <v>8.0917590984590192E-3</v>
      </c>
      <c r="O2038">
        <v>1.5498434917500401</v>
      </c>
      <c r="P2038" t="s">
        <v>18</v>
      </c>
    </row>
    <row r="2039" spans="1:16">
      <c r="A2039" t="s">
        <v>3648</v>
      </c>
      <c r="B2039">
        <v>15</v>
      </c>
      <c r="C2039">
        <v>84</v>
      </c>
      <c r="D2039">
        <v>111</v>
      </c>
      <c r="E2039">
        <v>183</v>
      </c>
      <c r="F2039">
        <v>138</v>
      </c>
      <c r="G2039">
        <v>260</v>
      </c>
      <c r="H2039">
        <v>1.76</v>
      </c>
      <c r="I2039">
        <v>8.19</v>
      </c>
      <c r="J2039">
        <v>10.71</v>
      </c>
      <c r="K2039">
        <v>23.26</v>
      </c>
      <c r="L2039">
        <v>18.809999999999999</v>
      </c>
      <c r="M2039">
        <v>35.86</v>
      </c>
      <c r="N2039">
        <v>1.49921691788816E-2</v>
      </c>
      <c r="O2039">
        <v>2.0512778880790301</v>
      </c>
      <c r="P2039" t="s">
        <v>18</v>
      </c>
    </row>
    <row r="2040" spans="1:16">
      <c r="A2040" t="s">
        <v>2107</v>
      </c>
      <c r="B2040">
        <v>27</v>
      </c>
      <c r="C2040">
        <v>59</v>
      </c>
      <c r="D2040">
        <v>80</v>
      </c>
      <c r="E2040">
        <v>315</v>
      </c>
      <c r="F2040">
        <v>317</v>
      </c>
      <c r="G2040">
        <v>200</v>
      </c>
      <c r="H2040">
        <v>1.93</v>
      </c>
      <c r="I2040">
        <v>3.53</v>
      </c>
      <c r="J2040">
        <v>4.66</v>
      </c>
      <c r="K2040">
        <v>24.11</v>
      </c>
      <c r="L2040">
        <v>25.67</v>
      </c>
      <c r="M2040">
        <v>16.61</v>
      </c>
      <c r="N2040" s="1">
        <v>2.5333544908823602E-12</v>
      </c>
      <c r="O2040">
        <v>2.87250296190948</v>
      </c>
      <c r="P2040" t="s">
        <v>18</v>
      </c>
    </row>
    <row r="2041" spans="1:16">
      <c r="A2041" t="s">
        <v>3649</v>
      </c>
      <c r="B2041">
        <v>23</v>
      </c>
      <c r="C2041">
        <v>8</v>
      </c>
      <c r="D2041">
        <v>3</v>
      </c>
      <c r="E2041">
        <v>127</v>
      </c>
      <c r="F2041">
        <v>32</v>
      </c>
      <c r="G2041">
        <v>83</v>
      </c>
      <c r="H2041">
        <v>2.76</v>
      </c>
      <c r="I2041">
        <v>0.81</v>
      </c>
      <c r="J2041">
        <v>0.34</v>
      </c>
      <c r="K2041">
        <v>16.72</v>
      </c>
      <c r="L2041">
        <v>4.63</v>
      </c>
      <c r="M2041">
        <v>11.92</v>
      </c>
      <c r="N2041">
        <v>1.65749966243437E-2</v>
      </c>
      <c r="O2041">
        <v>3.24312665506524</v>
      </c>
      <c r="P2041" t="s">
        <v>18</v>
      </c>
    </row>
    <row r="2042" spans="1:16">
      <c r="A2042" t="s">
        <v>3650</v>
      </c>
      <c r="B2042">
        <v>0</v>
      </c>
      <c r="C2042">
        <v>1</v>
      </c>
      <c r="D2042">
        <v>0</v>
      </c>
      <c r="E2042">
        <v>536</v>
      </c>
      <c r="F2042">
        <v>346</v>
      </c>
      <c r="G2042">
        <v>589</v>
      </c>
      <c r="H2042">
        <v>0</v>
      </c>
      <c r="I2042">
        <v>0.06</v>
      </c>
      <c r="J2042">
        <v>0</v>
      </c>
      <c r="K2042">
        <v>38</v>
      </c>
      <c r="L2042">
        <v>25.88</v>
      </c>
      <c r="M2042">
        <v>45.34</v>
      </c>
      <c r="N2042" s="1">
        <v>2.5470527184039499E-34</v>
      </c>
      <c r="O2042">
        <v>11.039504466793501</v>
      </c>
      <c r="P2042" t="s">
        <v>18</v>
      </c>
    </row>
    <row r="2043" spans="1:16">
      <c r="A2043" t="s">
        <v>3651</v>
      </c>
      <c r="B2043">
        <v>26</v>
      </c>
      <c r="C2043">
        <v>116</v>
      </c>
      <c r="D2043">
        <v>9</v>
      </c>
      <c r="E2043">
        <v>779</v>
      </c>
      <c r="F2043">
        <v>604</v>
      </c>
      <c r="G2043">
        <v>886</v>
      </c>
      <c r="H2043">
        <v>1.92</v>
      </c>
      <c r="I2043">
        <v>7.1</v>
      </c>
      <c r="J2043">
        <v>0.56999999999999995</v>
      </c>
      <c r="K2043">
        <v>61.34</v>
      </c>
      <c r="L2043">
        <v>50.29</v>
      </c>
      <c r="M2043">
        <v>75.7</v>
      </c>
      <c r="N2043" s="1">
        <v>2.2452449481189699E-24</v>
      </c>
      <c r="O2043">
        <v>4.4129652580058503</v>
      </c>
      <c r="P2043" t="s">
        <v>18</v>
      </c>
    </row>
    <row r="2044" spans="1:16">
      <c r="A2044" t="s">
        <v>3652</v>
      </c>
      <c r="B2044">
        <v>109</v>
      </c>
      <c r="C2044">
        <v>110</v>
      </c>
      <c r="D2044">
        <v>128</v>
      </c>
      <c r="E2044">
        <v>258</v>
      </c>
      <c r="F2044">
        <v>284</v>
      </c>
      <c r="G2044">
        <v>273</v>
      </c>
      <c r="H2044">
        <v>2.0699999999999998</v>
      </c>
      <c r="I2044">
        <v>1.79</v>
      </c>
      <c r="J2044">
        <v>2.02</v>
      </c>
      <c r="K2044">
        <v>5.38</v>
      </c>
      <c r="L2044">
        <v>6.18</v>
      </c>
      <c r="M2044">
        <v>6.19</v>
      </c>
      <c r="N2044" s="1">
        <v>3.7642146257000099E-5</v>
      </c>
      <c r="O2044">
        <v>1.7562157412782999</v>
      </c>
      <c r="P2044" t="s">
        <v>18</v>
      </c>
    </row>
    <row r="2045" spans="1:16">
      <c r="A2045" t="s">
        <v>2112</v>
      </c>
      <c r="B2045">
        <v>34</v>
      </c>
      <c r="C2045">
        <v>49</v>
      </c>
      <c r="D2045">
        <v>128</v>
      </c>
      <c r="E2045">
        <v>169</v>
      </c>
      <c r="F2045">
        <v>189</v>
      </c>
      <c r="G2045">
        <v>144</v>
      </c>
      <c r="H2045">
        <v>1.06</v>
      </c>
      <c r="I2045">
        <v>1.3</v>
      </c>
      <c r="J2045">
        <v>3.27</v>
      </c>
      <c r="K2045">
        <v>5.71</v>
      </c>
      <c r="L2045">
        <v>6.66</v>
      </c>
      <c r="M2045">
        <v>5.29</v>
      </c>
      <c r="N2045">
        <v>1.5659742709183799E-4</v>
      </c>
      <c r="O2045">
        <v>1.82170716865245</v>
      </c>
      <c r="P2045" t="s">
        <v>18</v>
      </c>
    </row>
    <row r="2046" spans="1:16">
      <c r="A2046" t="s">
        <v>2113</v>
      </c>
      <c r="B2046">
        <v>2</v>
      </c>
      <c r="C2046">
        <v>14</v>
      </c>
      <c r="D2046">
        <v>0</v>
      </c>
      <c r="E2046">
        <v>81</v>
      </c>
      <c r="F2046">
        <v>93</v>
      </c>
      <c r="G2046">
        <v>65</v>
      </c>
      <c r="H2046">
        <v>0.09</v>
      </c>
      <c r="I2046">
        <v>0.56999999999999995</v>
      </c>
      <c r="J2046">
        <v>0</v>
      </c>
      <c r="K2046">
        <v>4.12</v>
      </c>
      <c r="L2046">
        <v>4.9800000000000004</v>
      </c>
      <c r="M2046">
        <v>3.62</v>
      </c>
      <c r="N2046" s="1">
        <v>4.18841309345977E-11</v>
      </c>
      <c r="O2046">
        <v>4.3995930225710396</v>
      </c>
      <c r="P2046" t="s">
        <v>18</v>
      </c>
    </row>
    <row r="2047" spans="1:16">
      <c r="A2047" t="s">
        <v>3653</v>
      </c>
      <c r="B2047">
        <v>667</v>
      </c>
      <c r="C2047">
        <v>457</v>
      </c>
      <c r="D2047">
        <v>488</v>
      </c>
      <c r="E2047">
        <v>203</v>
      </c>
      <c r="F2047">
        <v>129</v>
      </c>
      <c r="G2047">
        <v>153</v>
      </c>
      <c r="H2047">
        <v>55.94</v>
      </c>
      <c r="I2047">
        <v>32.56</v>
      </c>
      <c r="J2047">
        <v>33.99</v>
      </c>
      <c r="K2047">
        <v>18.77</v>
      </c>
      <c r="L2047">
        <v>12.65</v>
      </c>
      <c r="M2047">
        <v>15.33</v>
      </c>
      <c r="N2047">
        <v>3.3429891951610002E-2</v>
      </c>
      <c r="O2047">
        <v>-1.2458299654474601</v>
      </c>
      <c r="P2047" t="s">
        <v>21</v>
      </c>
    </row>
    <row r="2048" spans="1:16">
      <c r="A2048" t="s">
        <v>3654</v>
      </c>
      <c r="B2048">
        <v>0</v>
      </c>
      <c r="C2048">
        <v>4</v>
      </c>
      <c r="D2048">
        <v>23</v>
      </c>
      <c r="E2048">
        <v>31</v>
      </c>
      <c r="F2048">
        <v>81</v>
      </c>
      <c r="G2048">
        <v>86</v>
      </c>
      <c r="H2048">
        <v>0</v>
      </c>
      <c r="I2048">
        <v>2.72</v>
      </c>
      <c r="J2048">
        <v>17.05</v>
      </c>
      <c r="K2048">
        <v>29.54</v>
      </c>
      <c r="L2048">
        <v>97.8</v>
      </c>
      <c r="M2048">
        <v>93.84</v>
      </c>
      <c r="N2048">
        <v>8.3176997591819807E-3</v>
      </c>
      <c r="O2048">
        <v>3.5329235237409802</v>
      </c>
      <c r="P2048" t="s">
        <v>18</v>
      </c>
    </row>
    <row r="2049" spans="1:16">
      <c r="A2049" t="s">
        <v>3655</v>
      </c>
      <c r="B2049">
        <v>63</v>
      </c>
      <c r="C2049">
        <v>317</v>
      </c>
      <c r="D2049">
        <v>202</v>
      </c>
      <c r="E2049">
        <v>386</v>
      </c>
      <c r="F2049">
        <v>264</v>
      </c>
      <c r="G2049">
        <v>361</v>
      </c>
      <c r="H2049">
        <v>4.9400000000000004</v>
      </c>
      <c r="I2049">
        <v>20.99</v>
      </c>
      <c r="J2049">
        <v>13.1</v>
      </c>
      <c r="K2049">
        <v>33.08</v>
      </c>
      <c r="L2049">
        <v>24.04</v>
      </c>
      <c r="M2049">
        <v>33.61</v>
      </c>
      <c r="N2049">
        <v>2.15598212704621E-2</v>
      </c>
      <c r="O2049">
        <v>1.33818124174346</v>
      </c>
      <c r="P2049" t="s">
        <v>18</v>
      </c>
    </row>
    <row r="2050" spans="1:16">
      <c r="A2050" t="s">
        <v>3656</v>
      </c>
      <c r="B2050">
        <v>3</v>
      </c>
      <c r="C2050">
        <v>39</v>
      </c>
      <c r="D2050">
        <v>41</v>
      </c>
      <c r="E2050">
        <v>260</v>
      </c>
      <c r="F2050">
        <v>136</v>
      </c>
      <c r="G2050">
        <v>273</v>
      </c>
      <c r="H2050">
        <v>0.25</v>
      </c>
      <c r="I2050">
        <v>2.19</v>
      </c>
      <c r="J2050">
        <v>2.25</v>
      </c>
      <c r="K2050">
        <v>18.670000000000002</v>
      </c>
      <c r="L2050">
        <v>10.37</v>
      </c>
      <c r="M2050">
        <v>21.33</v>
      </c>
      <c r="N2050" s="1">
        <v>6.1679312123838101E-7</v>
      </c>
      <c r="O2050">
        <v>3.5823189569654001</v>
      </c>
      <c r="P2050" t="s">
        <v>18</v>
      </c>
    </row>
    <row r="2051" spans="1:16">
      <c r="A2051" t="s">
        <v>3657</v>
      </c>
      <c r="B2051">
        <v>24</v>
      </c>
      <c r="C2051">
        <v>43</v>
      </c>
      <c r="D2051">
        <v>60</v>
      </c>
      <c r="E2051">
        <v>121</v>
      </c>
      <c r="F2051">
        <v>114</v>
      </c>
      <c r="G2051">
        <v>104</v>
      </c>
      <c r="H2051">
        <v>2.08</v>
      </c>
      <c r="I2051">
        <v>3.08</v>
      </c>
      <c r="J2051">
        <v>4.18</v>
      </c>
      <c r="K2051">
        <v>11.22</v>
      </c>
      <c r="L2051">
        <v>11.17</v>
      </c>
      <c r="M2051">
        <v>10.42</v>
      </c>
      <c r="N2051">
        <v>3.1646366862669899E-4</v>
      </c>
      <c r="O2051">
        <v>1.9643325702836201</v>
      </c>
      <c r="P2051" t="s">
        <v>18</v>
      </c>
    </row>
    <row r="2052" spans="1:16">
      <c r="A2052" t="s">
        <v>2116</v>
      </c>
      <c r="B2052">
        <v>0</v>
      </c>
      <c r="C2052">
        <v>0</v>
      </c>
      <c r="D2052">
        <v>0</v>
      </c>
      <c r="E2052">
        <v>54</v>
      </c>
      <c r="F2052">
        <v>21</v>
      </c>
      <c r="G2052">
        <v>30</v>
      </c>
      <c r="H2052">
        <v>0</v>
      </c>
      <c r="I2052">
        <v>0</v>
      </c>
      <c r="J2052">
        <v>0</v>
      </c>
      <c r="K2052">
        <v>9.43</v>
      </c>
      <c r="L2052">
        <v>3.99</v>
      </c>
      <c r="M2052">
        <v>5.69</v>
      </c>
      <c r="N2052" s="1">
        <v>1.1569142861434899E-8</v>
      </c>
      <c r="O2052" t="s">
        <v>17</v>
      </c>
      <c r="P2052" t="s">
        <v>18</v>
      </c>
    </row>
    <row r="2053" spans="1:16">
      <c r="A2053" t="s">
        <v>1049</v>
      </c>
      <c r="B2053">
        <v>0</v>
      </c>
      <c r="C2053">
        <v>0</v>
      </c>
      <c r="D2053">
        <v>0</v>
      </c>
      <c r="E2053">
        <v>356</v>
      </c>
      <c r="F2053">
        <v>347</v>
      </c>
      <c r="G2053">
        <v>309</v>
      </c>
      <c r="H2053">
        <v>0</v>
      </c>
      <c r="I2053">
        <v>0</v>
      </c>
      <c r="J2053">
        <v>0</v>
      </c>
      <c r="K2053">
        <v>24</v>
      </c>
      <c r="L2053">
        <v>24.68</v>
      </c>
      <c r="M2053">
        <v>22.58</v>
      </c>
      <c r="N2053" s="1">
        <v>1.32870662801348E-52</v>
      </c>
      <c r="O2053" t="s">
        <v>17</v>
      </c>
      <c r="P2053" t="s">
        <v>18</v>
      </c>
    </row>
    <row r="2054" spans="1:16">
      <c r="A2054" t="s">
        <v>1050</v>
      </c>
      <c r="B2054">
        <v>0</v>
      </c>
      <c r="C2054">
        <v>0</v>
      </c>
      <c r="D2054">
        <v>0</v>
      </c>
      <c r="E2054">
        <v>32</v>
      </c>
      <c r="F2054">
        <v>24</v>
      </c>
      <c r="G2054">
        <v>36</v>
      </c>
      <c r="H2054">
        <v>0</v>
      </c>
      <c r="I2054">
        <v>0</v>
      </c>
      <c r="J2054">
        <v>0</v>
      </c>
      <c r="K2054">
        <v>3.58</v>
      </c>
      <c r="L2054">
        <v>2.86</v>
      </c>
      <c r="M2054">
        <v>4.3600000000000003</v>
      </c>
      <c r="N2054" s="1">
        <v>7.3285077518456501E-9</v>
      </c>
      <c r="O2054" t="s">
        <v>17</v>
      </c>
      <c r="P2054" t="s">
        <v>18</v>
      </c>
    </row>
    <row r="2055" spans="1:16">
      <c r="A2055" t="s">
        <v>1051</v>
      </c>
      <c r="B2055">
        <v>0</v>
      </c>
      <c r="C2055">
        <v>1</v>
      </c>
      <c r="D2055">
        <v>0</v>
      </c>
      <c r="E2055">
        <v>170</v>
      </c>
      <c r="F2055">
        <v>195</v>
      </c>
      <c r="G2055">
        <v>181</v>
      </c>
      <c r="H2055">
        <v>0</v>
      </c>
      <c r="I2055">
        <v>0.06</v>
      </c>
      <c r="J2055">
        <v>0</v>
      </c>
      <c r="K2055">
        <v>12.78</v>
      </c>
      <c r="L2055">
        <v>15.51</v>
      </c>
      <c r="M2055">
        <v>14.81</v>
      </c>
      <c r="N2055" s="1">
        <v>2.2327079604074801E-36</v>
      </c>
      <c r="O2055">
        <v>9.6147664251943006</v>
      </c>
      <c r="P2055" t="s">
        <v>18</v>
      </c>
    </row>
    <row r="2056" spans="1:16">
      <c r="A2056" t="s">
        <v>1052</v>
      </c>
      <c r="B2056">
        <v>1</v>
      </c>
      <c r="C2056">
        <v>0</v>
      </c>
      <c r="D2056">
        <v>0</v>
      </c>
      <c r="E2056">
        <v>43</v>
      </c>
      <c r="F2056">
        <v>32</v>
      </c>
      <c r="G2056">
        <v>27</v>
      </c>
      <c r="H2056">
        <v>0.08</v>
      </c>
      <c r="I2056">
        <v>0</v>
      </c>
      <c r="J2056">
        <v>0</v>
      </c>
      <c r="K2056">
        <v>3.95</v>
      </c>
      <c r="L2056">
        <v>3.15</v>
      </c>
      <c r="M2056">
        <v>2.76</v>
      </c>
      <c r="N2056" s="1">
        <v>1.0484058244363299E-8</v>
      </c>
      <c r="O2056">
        <v>7.0448966508800401</v>
      </c>
      <c r="P2056" t="s">
        <v>18</v>
      </c>
    </row>
    <row r="2057" spans="1:16">
      <c r="A2057" t="s">
        <v>1053</v>
      </c>
      <c r="B2057">
        <v>0</v>
      </c>
      <c r="C2057">
        <v>0</v>
      </c>
      <c r="D2057">
        <v>0</v>
      </c>
      <c r="E2057">
        <v>248</v>
      </c>
      <c r="F2057">
        <v>200</v>
      </c>
      <c r="G2057">
        <v>191</v>
      </c>
      <c r="H2057">
        <v>0</v>
      </c>
      <c r="I2057">
        <v>0</v>
      </c>
      <c r="J2057">
        <v>0</v>
      </c>
      <c r="K2057">
        <v>20.91</v>
      </c>
      <c r="L2057">
        <v>17.93</v>
      </c>
      <c r="M2057">
        <v>17.489999999999998</v>
      </c>
      <c r="N2057" s="1">
        <v>6.7409449233229594E-42</v>
      </c>
      <c r="O2057" t="s">
        <v>17</v>
      </c>
      <c r="P2057" t="s">
        <v>18</v>
      </c>
    </row>
    <row r="2058" spans="1:16">
      <c r="A2058" t="s">
        <v>2117</v>
      </c>
      <c r="B2058">
        <v>0</v>
      </c>
      <c r="C2058">
        <v>0</v>
      </c>
      <c r="D2058">
        <v>1</v>
      </c>
      <c r="E2058">
        <v>43</v>
      </c>
      <c r="F2058">
        <v>18</v>
      </c>
      <c r="G2058">
        <v>39</v>
      </c>
      <c r="H2058">
        <v>0</v>
      </c>
      <c r="I2058">
        <v>0</v>
      </c>
      <c r="J2058">
        <v>0.08</v>
      </c>
      <c r="K2058">
        <v>4.18</v>
      </c>
      <c r="L2058">
        <v>1.94</v>
      </c>
      <c r="M2058">
        <v>4.12</v>
      </c>
      <c r="N2058" s="1">
        <v>1.4934348047502301E-8</v>
      </c>
      <c r="O2058">
        <v>7.2812899000537898</v>
      </c>
      <c r="P2058" t="s">
        <v>18</v>
      </c>
    </row>
    <row r="2059" spans="1:16">
      <c r="A2059" t="s">
        <v>3658</v>
      </c>
      <c r="B2059">
        <v>42</v>
      </c>
      <c r="C2059">
        <v>4</v>
      </c>
      <c r="D2059">
        <v>27</v>
      </c>
      <c r="E2059">
        <v>75</v>
      </c>
      <c r="F2059">
        <v>110</v>
      </c>
      <c r="G2059">
        <v>59</v>
      </c>
      <c r="H2059">
        <v>3.59</v>
      </c>
      <c r="I2059">
        <v>0.28999999999999998</v>
      </c>
      <c r="J2059">
        <v>1.92</v>
      </c>
      <c r="K2059">
        <v>7.06</v>
      </c>
      <c r="L2059">
        <v>11</v>
      </c>
      <c r="M2059">
        <v>6.03</v>
      </c>
      <c r="N2059">
        <v>3.5069544009013799E-3</v>
      </c>
      <c r="O2059">
        <v>2.2277571718565801</v>
      </c>
      <c r="P2059" t="s">
        <v>18</v>
      </c>
    </row>
    <row r="2060" spans="1:16">
      <c r="A2060" t="s">
        <v>2118</v>
      </c>
      <c r="B2060">
        <v>23</v>
      </c>
      <c r="C2060">
        <v>16</v>
      </c>
      <c r="D2060">
        <v>7</v>
      </c>
      <c r="E2060">
        <v>103</v>
      </c>
      <c r="F2060">
        <v>100</v>
      </c>
      <c r="G2060">
        <v>94</v>
      </c>
      <c r="H2060">
        <v>4.87</v>
      </c>
      <c r="I2060">
        <v>2.82</v>
      </c>
      <c r="J2060">
        <v>1.24</v>
      </c>
      <c r="K2060">
        <v>24.01</v>
      </c>
      <c r="L2060">
        <v>25.8</v>
      </c>
      <c r="M2060">
        <v>23.78</v>
      </c>
      <c r="N2060" s="1">
        <v>1.3317532877424999E-8</v>
      </c>
      <c r="O2060">
        <v>3.1583397444049401</v>
      </c>
      <c r="P2060" t="s">
        <v>18</v>
      </c>
    </row>
    <row r="2061" spans="1:16">
      <c r="A2061" t="s">
        <v>3659</v>
      </c>
      <c r="B2061">
        <v>9</v>
      </c>
      <c r="C2061">
        <v>5</v>
      </c>
      <c r="D2061">
        <v>1</v>
      </c>
      <c r="E2061">
        <v>167</v>
      </c>
      <c r="F2061">
        <v>86</v>
      </c>
      <c r="G2061">
        <v>100</v>
      </c>
      <c r="H2061">
        <v>0.97</v>
      </c>
      <c r="I2061">
        <v>0.47</v>
      </c>
      <c r="J2061">
        <v>0.12</v>
      </c>
      <c r="K2061">
        <v>18.22</v>
      </c>
      <c r="L2061">
        <v>10.07</v>
      </c>
      <c r="M2061">
        <v>11.9</v>
      </c>
      <c r="N2061" s="1">
        <v>9.5307261140289402E-14</v>
      </c>
      <c r="O2061">
        <v>4.9810896057490304</v>
      </c>
      <c r="P2061" t="s">
        <v>18</v>
      </c>
    </row>
    <row r="2062" spans="1:16">
      <c r="A2062" t="s">
        <v>3660</v>
      </c>
      <c r="B2062">
        <v>8</v>
      </c>
      <c r="C2062">
        <v>42</v>
      </c>
      <c r="D2062">
        <v>3</v>
      </c>
      <c r="E2062">
        <v>311</v>
      </c>
      <c r="F2062">
        <v>200</v>
      </c>
      <c r="G2062">
        <v>217</v>
      </c>
      <c r="H2062">
        <v>1.64</v>
      </c>
      <c r="I2062">
        <v>6.66</v>
      </c>
      <c r="J2062">
        <v>0.46</v>
      </c>
      <c r="K2062">
        <v>63.63</v>
      </c>
      <c r="L2062">
        <v>44.98</v>
      </c>
      <c r="M2062">
        <v>48.35</v>
      </c>
      <c r="N2062" s="1">
        <v>3.0561030902380802E-22</v>
      </c>
      <c r="O2062">
        <v>4.2701695916369502</v>
      </c>
      <c r="P2062" t="s">
        <v>18</v>
      </c>
    </row>
    <row r="2063" spans="1:16">
      <c r="A2063" t="s">
        <v>3661</v>
      </c>
      <c r="B2063">
        <v>7</v>
      </c>
      <c r="C2063">
        <v>11</v>
      </c>
      <c r="D2063">
        <v>2</v>
      </c>
      <c r="E2063">
        <v>132</v>
      </c>
      <c r="F2063">
        <v>119</v>
      </c>
      <c r="G2063">
        <v>108</v>
      </c>
      <c r="H2063">
        <v>0.53</v>
      </c>
      <c r="I2063">
        <v>0.7</v>
      </c>
      <c r="J2063">
        <v>0.15</v>
      </c>
      <c r="K2063">
        <v>10.46</v>
      </c>
      <c r="L2063">
        <v>10.029999999999999</v>
      </c>
      <c r="M2063">
        <v>9.32</v>
      </c>
      <c r="N2063" s="1">
        <v>2.2787465817524802E-16</v>
      </c>
      <c r="O2063">
        <v>4.6435085138066396</v>
      </c>
      <c r="P2063" t="s">
        <v>18</v>
      </c>
    </row>
    <row r="2064" spans="1:16">
      <c r="A2064" t="s">
        <v>3662</v>
      </c>
      <c r="B2064">
        <v>145</v>
      </c>
      <c r="C2064">
        <v>124</v>
      </c>
      <c r="D2064">
        <v>132</v>
      </c>
      <c r="E2064">
        <v>345</v>
      </c>
      <c r="F2064">
        <v>303</v>
      </c>
      <c r="G2064">
        <v>324</v>
      </c>
      <c r="H2064">
        <v>14.31</v>
      </c>
      <c r="I2064">
        <v>10.37</v>
      </c>
      <c r="J2064">
        <v>10.81</v>
      </c>
      <c r="K2064">
        <v>37.32</v>
      </c>
      <c r="L2064">
        <v>34.99</v>
      </c>
      <c r="M2064">
        <v>38.11</v>
      </c>
      <c r="N2064" s="1">
        <v>1.5460770255431199E-5</v>
      </c>
      <c r="O2064">
        <v>1.7846357510373001</v>
      </c>
      <c r="P2064" t="s">
        <v>18</v>
      </c>
    </row>
    <row r="2065" spans="1:16">
      <c r="A2065" t="s">
        <v>3663</v>
      </c>
      <c r="B2065">
        <v>269</v>
      </c>
      <c r="C2065">
        <v>197</v>
      </c>
      <c r="D2065">
        <v>214</v>
      </c>
      <c r="E2065">
        <v>273</v>
      </c>
      <c r="F2065">
        <v>367</v>
      </c>
      <c r="G2065">
        <v>355</v>
      </c>
      <c r="H2065">
        <v>5.45</v>
      </c>
      <c r="I2065">
        <v>3.43</v>
      </c>
      <c r="J2065">
        <v>3.6</v>
      </c>
      <c r="K2065">
        <v>6.09</v>
      </c>
      <c r="L2065">
        <v>8.5299999999999994</v>
      </c>
      <c r="M2065">
        <v>8.61</v>
      </c>
      <c r="N2065">
        <v>4.8231208858109699E-2</v>
      </c>
      <c r="O2065">
        <v>1.06258285648191</v>
      </c>
      <c r="P2065" t="s">
        <v>18</v>
      </c>
    </row>
    <row r="2066" spans="1:16">
      <c r="A2066" t="s">
        <v>3664</v>
      </c>
      <c r="B2066">
        <v>149</v>
      </c>
      <c r="C2066">
        <v>110</v>
      </c>
      <c r="D2066">
        <v>164</v>
      </c>
      <c r="E2066">
        <v>404</v>
      </c>
      <c r="F2066">
        <v>459</v>
      </c>
      <c r="G2066">
        <v>359</v>
      </c>
      <c r="H2066">
        <v>2.91</v>
      </c>
      <c r="I2066">
        <v>1.85</v>
      </c>
      <c r="J2066">
        <v>2.66</v>
      </c>
      <c r="K2066">
        <v>8.69</v>
      </c>
      <c r="L2066">
        <v>10.3</v>
      </c>
      <c r="M2066">
        <v>8.4</v>
      </c>
      <c r="N2066" s="1">
        <v>3.55645901219165E-7</v>
      </c>
      <c r="O2066">
        <v>2.0483927094388799</v>
      </c>
      <c r="P2066" t="s">
        <v>18</v>
      </c>
    </row>
    <row r="2067" spans="1:16">
      <c r="A2067" t="s">
        <v>3665</v>
      </c>
      <c r="B2067">
        <v>0</v>
      </c>
      <c r="C2067">
        <v>0</v>
      </c>
      <c r="D2067">
        <v>0</v>
      </c>
      <c r="E2067">
        <v>43</v>
      </c>
      <c r="F2067">
        <v>22</v>
      </c>
      <c r="G2067">
        <v>69</v>
      </c>
      <c r="H2067">
        <v>0</v>
      </c>
      <c r="I2067">
        <v>0</v>
      </c>
      <c r="J2067">
        <v>0</v>
      </c>
      <c r="K2067">
        <v>5.17</v>
      </c>
      <c r="L2067">
        <v>2.85</v>
      </c>
      <c r="M2067">
        <v>9.01</v>
      </c>
      <c r="N2067" s="1">
        <v>1.1051495438557401E-5</v>
      </c>
      <c r="O2067" t="s">
        <v>17</v>
      </c>
      <c r="P2067" t="s">
        <v>18</v>
      </c>
    </row>
    <row r="2068" spans="1:16">
      <c r="A2068" t="s">
        <v>3666</v>
      </c>
      <c r="B2068">
        <v>1</v>
      </c>
      <c r="C2068">
        <v>5</v>
      </c>
      <c r="D2068">
        <v>1</v>
      </c>
      <c r="E2068">
        <v>34</v>
      </c>
      <c r="F2068">
        <v>39</v>
      </c>
      <c r="G2068">
        <v>47</v>
      </c>
      <c r="H2068">
        <v>0.02</v>
      </c>
      <c r="I2068">
        <v>0.08</v>
      </c>
      <c r="J2068">
        <v>0.01</v>
      </c>
      <c r="K2068">
        <v>0.68</v>
      </c>
      <c r="L2068">
        <v>0.8</v>
      </c>
      <c r="M2068">
        <v>1.01</v>
      </c>
      <c r="N2068" s="1">
        <v>4.7136740715039502E-7</v>
      </c>
      <c r="O2068">
        <v>4.62610173598698</v>
      </c>
      <c r="P2068" t="s">
        <v>18</v>
      </c>
    </row>
    <row r="2069" spans="1:16">
      <c r="A2069" t="s">
        <v>3667</v>
      </c>
      <c r="B2069">
        <v>106</v>
      </c>
      <c r="C2069">
        <v>104</v>
      </c>
      <c r="D2069">
        <v>68</v>
      </c>
      <c r="E2069">
        <v>150</v>
      </c>
      <c r="F2069">
        <v>147</v>
      </c>
      <c r="G2069">
        <v>167</v>
      </c>
      <c r="H2069">
        <v>18.18</v>
      </c>
      <c r="I2069">
        <v>15.08</v>
      </c>
      <c r="J2069">
        <v>9.7200000000000006</v>
      </c>
      <c r="K2069">
        <v>28.34</v>
      </c>
      <c r="L2069">
        <v>30.35</v>
      </c>
      <c r="M2069">
        <v>34.42</v>
      </c>
      <c r="N2069">
        <v>2.2640700842216699E-2</v>
      </c>
      <c r="O2069">
        <v>1.2388101895963599</v>
      </c>
      <c r="P2069" t="s">
        <v>18</v>
      </c>
    </row>
    <row r="2070" spans="1:16">
      <c r="A2070" t="s">
        <v>3668</v>
      </c>
      <c r="B2070">
        <v>334</v>
      </c>
      <c r="C2070">
        <v>569</v>
      </c>
      <c r="D2070">
        <v>342</v>
      </c>
      <c r="E2070">
        <v>153</v>
      </c>
      <c r="F2070">
        <v>94</v>
      </c>
      <c r="G2070">
        <v>47</v>
      </c>
      <c r="H2070">
        <v>51.77</v>
      </c>
      <c r="I2070">
        <v>73.989999999999995</v>
      </c>
      <c r="J2070">
        <v>44.16</v>
      </c>
      <c r="K2070">
        <v>26.13</v>
      </c>
      <c r="L2070">
        <v>17.600000000000001</v>
      </c>
      <c r="M2070">
        <v>8.74</v>
      </c>
      <c r="N2070">
        <v>3.4089064318840102E-2</v>
      </c>
      <c r="O2070">
        <v>-1.5999753145490001</v>
      </c>
      <c r="P2070" t="s">
        <v>21</v>
      </c>
    </row>
    <row r="2071" spans="1:16">
      <c r="A2071" t="s">
        <v>3669</v>
      </c>
      <c r="B2071">
        <v>1</v>
      </c>
      <c r="C2071">
        <v>3</v>
      </c>
      <c r="D2071">
        <v>9</v>
      </c>
      <c r="E2071">
        <v>35</v>
      </c>
      <c r="F2071">
        <v>39</v>
      </c>
      <c r="G2071">
        <v>15</v>
      </c>
      <c r="H2071">
        <v>0.41</v>
      </c>
      <c r="I2071">
        <v>1</v>
      </c>
      <c r="J2071">
        <v>3.08</v>
      </c>
      <c r="K2071">
        <v>15.83</v>
      </c>
      <c r="L2071">
        <v>20.68</v>
      </c>
      <c r="M2071">
        <v>7.43</v>
      </c>
      <c r="N2071">
        <v>1.13453971552813E-3</v>
      </c>
      <c r="O2071">
        <v>3.3570652754830199</v>
      </c>
      <c r="P2071" t="s">
        <v>18</v>
      </c>
    </row>
    <row r="2072" spans="1:16">
      <c r="A2072" t="s">
        <v>2121</v>
      </c>
      <c r="B2072">
        <v>4</v>
      </c>
      <c r="C2072">
        <v>9</v>
      </c>
      <c r="D2072">
        <v>7</v>
      </c>
      <c r="E2072">
        <v>31</v>
      </c>
      <c r="F2072">
        <v>24</v>
      </c>
      <c r="G2072">
        <v>22</v>
      </c>
      <c r="H2072">
        <v>0.36</v>
      </c>
      <c r="I2072">
        <v>0.64</v>
      </c>
      <c r="J2072">
        <v>0.5</v>
      </c>
      <c r="K2072">
        <v>2.89</v>
      </c>
      <c r="L2072">
        <v>2.37</v>
      </c>
      <c r="M2072">
        <v>2.27</v>
      </c>
      <c r="N2072">
        <v>3.5023464616207901E-2</v>
      </c>
      <c r="O2072">
        <v>2.4681907921940698</v>
      </c>
      <c r="P2072" t="s">
        <v>18</v>
      </c>
    </row>
    <row r="2073" spans="1:16">
      <c r="A2073" t="s">
        <v>3670</v>
      </c>
      <c r="B2073">
        <v>15</v>
      </c>
      <c r="C2073">
        <v>18</v>
      </c>
      <c r="D2073">
        <v>26</v>
      </c>
      <c r="E2073">
        <v>57</v>
      </c>
      <c r="F2073">
        <v>50</v>
      </c>
      <c r="G2073">
        <v>73</v>
      </c>
      <c r="H2073">
        <v>1</v>
      </c>
      <c r="I2073">
        <v>1.03</v>
      </c>
      <c r="J2073">
        <v>1.46</v>
      </c>
      <c r="K2073">
        <v>4.1500000000000004</v>
      </c>
      <c r="L2073">
        <v>3.86</v>
      </c>
      <c r="M2073">
        <v>5.82</v>
      </c>
      <c r="N2073">
        <v>4.0467347637964104E-3</v>
      </c>
      <c r="O2073">
        <v>2.15351327621776</v>
      </c>
      <c r="P2073" t="s">
        <v>18</v>
      </c>
    </row>
    <row r="2074" spans="1:16">
      <c r="A2074" t="s">
        <v>3671</v>
      </c>
      <c r="B2074">
        <v>4</v>
      </c>
      <c r="C2074">
        <v>6</v>
      </c>
      <c r="D2074">
        <v>0</v>
      </c>
      <c r="E2074">
        <v>103</v>
      </c>
      <c r="F2074">
        <v>99</v>
      </c>
      <c r="G2074">
        <v>118</v>
      </c>
      <c r="H2074">
        <v>0.31</v>
      </c>
      <c r="I2074">
        <v>0.39</v>
      </c>
      <c r="J2074">
        <v>0</v>
      </c>
      <c r="K2074">
        <v>8.77</v>
      </c>
      <c r="L2074">
        <v>8.94</v>
      </c>
      <c r="M2074">
        <v>10.92</v>
      </c>
      <c r="N2074" s="1">
        <v>7.1820237170043299E-18</v>
      </c>
      <c r="O2074">
        <v>5.4680825450439103</v>
      </c>
      <c r="P2074" t="s">
        <v>18</v>
      </c>
    </row>
    <row r="2075" spans="1:16">
      <c r="A2075" t="s">
        <v>3672</v>
      </c>
      <c r="B2075">
        <v>148</v>
      </c>
      <c r="C2075">
        <v>163</v>
      </c>
      <c r="D2075">
        <v>266</v>
      </c>
      <c r="E2075">
        <v>326</v>
      </c>
      <c r="F2075">
        <v>227</v>
      </c>
      <c r="G2075">
        <v>318</v>
      </c>
      <c r="H2075">
        <v>14.69</v>
      </c>
      <c r="I2075">
        <v>13.77</v>
      </c>
      <c r="J2075">
        <v>21.96</v>
      </c>
      <c r="K2075">
        <v>35.6</v>
      </c>
      <c r="L2075">
        <v>26.52</v>
      </c>
      <c r="M2075">
        <v>37.799999999999997</v>
      </c>
      <c r="N2075">
        <v>3.17340207882469E-2</v>
      </c>
      <c r="O2075">
        <v>1.1307733838690299</v>
      </c>
      <c r="P2075" t="s">
        <v>18</v>
      </c>
    </row>
    <row r="2076" spans="1:16">
      <c r="A2076" t="s">
        <v>3673</v>
      </c>
      <c r="B2076">
        <v>5</v>
      </c>
      <c r="C2076">
        <v>4</v>
      </c>
      <c r="D2076">
        <v>2</v>
      </c>
      <c r="E2076">
        <v>19</v>
      </c>
      <c r="F2076">
        <v>28</v>
      </c>
      <c r="G2076">
        <v>14</v>
      </c>
      <c r="H2076">
        <v>0.37</v>
      </c>
      <c r="I2076">
        <v>0.25</v>
      </c>
      <c r="J2076">
        <v>0.11</v>
      </c>
      <c r="K2076">
        <v>1.32</v>
      </c>
      <c r="L2076">
        <v>2.04</v>
      </c>
      <c r="M2076">
        <v>1.1100000000000001</v>
      </c>
      <c r="N2076">
        <v>2.0231633331714901E-2</v>
      </c>
      <c r="O2076">
        <v>2.9503572579402699</v>
      </c>
      <c r="P2076" t="s">
        <v>18</v>
      </c>
    </row>
    <row r="2077" spans="1:16">
      <c r="A2077" t="s">
        <v>1059</v>
      </c>
      <c r="B2077">
        <v>2</v>
      </c>
      <c r="C2077">
        <v>0</v>
      </c>
      <c r="D2077">
        <v>2</v>
      </c>
      <c r="E2077">
        <v>39</v>
      </c>
      <c r="F2077">
        <v>33</v>
      </c>
      <c r="G2077">
        <v>46</v>
      </c>
      <c r="H2077">
        <v>0.36</v>
      </c>
      <c r="I2077">
        <v>0</v>
      </c>
      <c r="J2077">
        <v>0.3</v>
      </c>
      <c r="K2077">
        <v>7.67</v>
      </c>
      <c r="L2077">
        <v>7.19</v>
      </c>
      <c r="M2077">
        <v>9.82</v>
      </c>
      <c r="N2077" s="1">
        <v>4.19552526821534E-8</v>
      </c>
      <c r="O2077">
        <v>5.3979363472629398</v>
      </c>
      <c r="P2077" t="s">
        <v>18</v>
      </c>
    </row>
    <row r="2078" spans="1:16">
      <c r="A2078" t="s">
        <v>3674</v>
      </c>
      <c r="B2078">
        <v>413</v>
      </c>
      <c r="C2078">
        <v>433</v>
      </c>
      <c r="D2078">
        <v>485</v>
      </c>
      <c r="E2078">
        <v>975</v>
      </c>
      <c r="F2078">
        <v>885</v>
      </c>
      <c r="G2078">
        <v>772</v>
      </c>
      <c r="H2078">
        <v>55.4</v>
      </c>
      <c r="I2078">
        <v>48.93</v>
      </c>
      <c r="J2078">
        <v>54.15</v>
      </c>
      <c r="K2078">
        <v>143.9</v>
      </c>
      <c r="L2078">
        <v>141.03</v>
      </c>
      <c r="M2078">
        <v>123.71</v>
      </c>
      <c r="N2078">
        <v>3.34491837533764E-3</v>
      </c>
      <c r="O2078">
        <v>1.4985562420122001</v>
      </c>
      <c r="P2078" t="s">
        <v>18</v>
      </c>
    </row>
    <row r="2079" spans="1:16">
      <c r="A2079" t="s">
        <v>3675</v>
      </c>
      <c r="B2079">
        <v>62</v>
      </c>
      <c r="C2079">
        <v>82</v>
      </c>
      <c r="D2079">
        <v>108</v>
      </c>
      <c r="E2079">
        <v>185</v>
      </c>
      <c r="F2079">
        <v>194</v>
      </c>
      <c r="G2079">
        <v>172</v>
      </c>
      <c r="H2079">
        <v>6.26</v>
      </c>
      <c r="I2079">
        <v>7.01</v>
      </c>
      <c r="J2079">
        <v>9.07</v>
      </c>
      <c r="K2079">
        <v>20.57</v>
      </c>
      <c r="L2079">
        <v>23.04</v>
      </c>
      <c r="M2079">
        <v>20.77</v>
      </c>
      <c r="N2079">
        <v>3.85194337667595E-4</v>
      </c>
      <c r="O2079">
        <v>1.6662469138479099</v>
      </c>
      <c r="P2079" t="s">
        <v>18</v>
      </c>
    </row>
    <row r="2080" spans="1:16">
      <c r="A2080" t="s">
        <v>1060</v>
      </c>
      <c r="B2080">
        <v>2</v>
      </c>
      <c r="C2080">
        <v>39</v>
      </c>
      <c r="D2080">
        <v>2</v>
      </c>
      <c r="E2080">
        <v>108</v>
      </c>
      <c r="F2080">
        <v>36</v>
      </c>
      <c r="G2080">
        <v>93</v>
      </c>
      <c r="H2080">
        <v>0.24</v>
      </c>
      <c r="I2080">
        <v>4.01</v>
      </c>
      <c r="J2080">
        <v>0.2</v>
      </c>
      <c r="K2080">
        <v>14.28</v>
      </c>
      <c r="L2080">
        <v>5.16</v>
      </c>
      <c r="M2080">
        <v>13.33</v>
      </c>
      <c r="N2080">
        <v>1.1593824459658401E-2</v>
      </c>
      <c r="O2080">
        <v>2.9651910135179298</v>
      </c>
      <c r="P2080" t="s">
        <v>18</v>
      </c>
    </row>
    <row r="2081" spans="1:16">
      <c r="A2081" t="s">
        <v>3676</v>
      </c>
      <c r="B2081">
        <v>252</v>
      </c>
      <c r="C2081">
        <v>407</v>
      </c>
      <c r="D2081">
        <v>397</v>
      </c>
      <c r="E2081">
        <v>155</v>
      </c>
      <c r="F2081">
        <v>86</v>
      </c>
      <c r="G2081">
        <v>85</v>
      </c>
      <c r="H2081">
        <v>20.14</v>
      </c>
      <c r="I2081">
        <v>27.6</v>
      </c>
      <c r="J2081">
        <v>26.34</v>
      </c>
      <c r="K2081">
        <v>13.61</v>
      </c>
      <c r="L2081">
        <v>8.0399999999999991</v>
      </c>
      <c r="M2081">
        <v>8.14</v>
      </c>
      <c r="N2081">
        <v>2.2264781960937698E-2</v>
      </c>
      <c r="O2081">
        <v>-1.1860755586905201</v>
      </c>
      <c r="P2081" t="s">
        <v>21</v>
      </c>
    </row>
    <row r="2082" spans="1:16">
      <c r="A2082" t="s">
        <v>3677</v>
      </c>
      <c r="B2082">
        <v>7</v>
      </c>
      <c r="C2082">
        <v>15</v>
      </c>
      <c r="D2082">
        <v>41</v>
      </c>
      <c r="E2082">
        <v>116</v>
      </c>
      <c r="F2082">
        <v>65</v>
      </c>
      <c r="G2082">
        <v>107</v>
      </c>
      <c r="H2082">
        <v>0.52</v>
      </c>
      <c r="I2082">
        <v>0.84</v>
      </c>
      <c r="J2082">
        <v>2.2799999999999998</v>
      </c>
      <c r="K2082">
        <v>8.48</v>
      </c>
      <c r="L2082">
        <v>5.04</v>
      </c>
      <c r="M2082">
        <v>8.4700000000000006</v>
      </c>
      <c r="N2082" s="1">
        <v>1.6601686468927799E-6</v>
      </c>
      <c r="O2082">
        <v>2.7703905315723598</v>
      </c>
      <c r="P2082" t="s">
        <v>18</v>
      </c>
    </row>
    <row r="2083" spans="1:16">
      <c r="A2083" t="s">
        <v>3678</v>
      </c>
      <c r="B2083">
        <v>239</v>
      </c>
      <c r="C2083">
        <v>197</v>
      </c>
      <c r="D2083">
        <v>197</v>
      </c>
      <c r="E2083">
        <v>54</v>
      </c>
      <c r="F2083">
        <v>35</v>
      </c>
      <c r="G2083">
        <v>54</v>
      </c>
      <c r="H2083">
        <v>5</v>
      </c>
      <c r="I2083">
        <v>3.53</v>
      </c>
      <c r="J2083">
        <v>3.41</v>
      </c>
      <c r="K2083">
        <v>1.26</v>
      </c>
      <c r="L2083">
        <v>0.85</v>
      </c>
      <c r="M2083">
        <v>1.35</v>
      </c>
      <c r="N2083">
        <v>1.20531799605696E-3</v>
      </c>
      <c r="O2083">
        <v>-1.64492682348421</v>
      </c>
      <c r="P2083" t="s">
        <v>21</v>
      </c>
    </row>
    <row r="2084" spans="1:16">
      <c r="A2084" t="s">
        <v>3679</v>
      </c>
      <c r="B2084">
        <v>468</v>
      </c>
      <c r="C2084">
        <v>617</v>
      </c>
      <c r="D2084">
        <v>968</v>
      </c>
      <c r="E2084">
        <v>1399</v>
      </c>
      <c r="F2084">
        <v>1013</v>
      </c>
      <c r="G2084">
        <v>1908</v>
      </c>
      <c r="H2084">
        <v>27.57</v>
      </c>
      <c r="I2084">
        <v>30.97</v>
      </c>
      <c r="J2084">
        <v>47.31</v>
      </c>
      <c r="K2084">
        <v>90.62</v>
      </c>
      <c r="L2084">
        <v>69.16</v>
      </c>
      <c r="M2084">
        <v>134.25</v>
      </c>
      <c r="N2084">
        <v>2.6510220050675201E-2</v>
      </c>
      <c r="O2084">
        <v>1.6254969126038199</v>
      </c>
      <c r="P2084" t="s">
        <v>18</v>
      </c>
    </row>
    <row r="2085" spans="1:16">
      <c r="A2085" t="s">
        <v>1061</v>
      </c>
      <c r="B2085">
        <v>0</v>
      </c>
      <c r="C2085">
        <v>0</v>
      </c>
      <c r="D2085">
        <v>1</v>
      </c>
      <c r="E2085">
        <v>449</v>
      </c>
      <c r="F2085">
        <v>31</v>
      </c>
      <c r="G2085">
        <v>988</v>
      </c>
      <c r="H2085">
        <v>0</v>
      </c>
      <c r="I2085">
        <v>0</v>
      </c>
      <c r="J2085">
        <v>0.17</v>
      </c>
      <c r="K2085">
        <v>100.52</v>
      </c>
      <c r="L2085">
        <v>7.69</v>
      </c>
      <c r="M2085">
        <v>239.96</v>
      </c>
      <c r="N2085">
        <v>8.0435370575669199E-3</v>
      </c>
      <c r="O2085">
        <v>11.185742921633899</v>
      </c>
      <c r="P2085" t="s">
        <v>18</v>
      </c>
    </row>
    <row r="2086" spans="1:16">
      <c r="A2086" t="s">
        <v>3680</v>
      </c>
      <c r="B2086">
        <v>0</v>
      </c>
      <c r="C2086">
        <v>0</v>
      </c>
      <c r="D2086">
        <v>0</v>
      </c>
      <c r="E2086">
        <v>128</v>
      </c>
      <c r="F2086">
        <v>15</v>
      </c>
      <c r="G2086">
        <v>236</v>
      </c>
      <c r="H2086">
        <v>0</v>
      </c>
      <c r="I2086">
        <v>0</v>
      </c>
      <c r="J2086">
        <v>0</v>
      </c>
      <c r="K2086">
        <v>22.42</v>
      </c>
      <c r="L2086">
        <v>2.91</v>
      </c>
      <c r="M2086">
        <v>44.92</v>
      </c>
      <c r="N2086">
        <v>4.75090428474705E-3</v>
      </c>
      <c r="O2086" t="s">
        <v>17</v>
      </c>
      <c r="P2086" t="s">
        <v>18</v>
      </c>
    </row>
    <row r="2087" spans="1:16">
      <c r="A2087" t="s">
        <v>1062</v>
      </c>
      <c r="B2087">
        <v>0</v>
      </c>
      <c r="C2087">
        <v>0</v>
      </c>
      <c r="D2087">
        <v>0</v>
      </c>
      <c r="E2087">
        <v>602</v>
      </c>
      <c r="F2087">
        <v>31</v>
      </c>
      <c r="G2087">
        <v>1358</v>
      </c>
      <c r="H2087">
        <v>0</v>
      </c>
      <c r="I2087">
        <v>0</v>
      </c>
      <c r="J2087">
        <v>0</v>
      </c>
      <c r="K2087">
        <v>117.19</v>
      </c>
      <c r="L2087">
        <v>6.72</v>
      </c>
      <c r="M2087">
        <v>286.68</v>
      </c>
      <c r="N2087">
        <v>3.6048300834999802E-3</v>
      </c>
      <c r="O2087" t="s">
        <v>17</v>
      </c>
      <c r="P2087" t="s">
        <v>18</v>
      </c>
    </row>
    <row r="2088" spans="1:16">
      <c r="A2088" t="s">
        <v>3681</v>
      </c>
      <c r="B2088">
        <v>677</v>
      </c>
      <c r="C2088">
        <v>609</v>
      </c>
      <c r="D2088">
        <v>626</v>
      </c>
      <c r="E2088">
        <v>197</v>
      </c>
      <c r="F2088">
        <v>156</v>
      </c>
      <c r="G2088">
        <v>175</v>
      </c>
      <c r="H2088">
        <v>16.73</v>
      </c>
      <c r="I2088">
        <v>12.93</v>
      </c>
      <c r="J2088">
        <v>12.85</v>
      </c>
      <c r="K2088">
        <v>5.38</v>
      </c>
      <c r="L2088">
        <v>4.45</v>
      </c>
      <c r="M2088">
        <v>5.2</v>
      </c>
      <c r="N2088">
        <v>3.9783591137446499E-3</v>
      </c>
      <c r="O2088">
        <v>-1.35110289026549</v>
      </c>
      <c r="P2088" t="s">
        <v>21</v>
      </c>
    </row>
    <row r="2089" spans="1:16">
      <c r="A2089" t="s">
        <v>3682</v>
      </c>
      <c r="B2089">
        <v>45</v>
      </c>
      <c r="C2089">
        <v>40</v>
      </c>
      <c r="D2089">
        <v>27</v>
      </c>
      <c r="E2089">
        <v>2</v>
      </c>
      <c r="F2089">
        <v>2</v>
      </c>
      <c r="G2089">
        <v>11</v>
      </c>
      <c r="H2089">
        <v>1.26</v>
      </c>
      <c r="I2089">
        <v>0.97</v>
      </c>
      <c r="J2089">
        <v>0.63</v>
      </c>
      <c r="K2089">
        <v>0.09</v>
      </c>
      <c r="L2089">
        <v>0.09</v>
      </c>
      <c r="M2089">
        <v>0.38</v>
      </c>
      <c r="N2089">
        <v>4.84926892012209E-2</v>
      </c>
      <c r="O2089">
        <v>-2.3628620263909599</v>
      </c>
      <c r="P2089" t="s">
        <v>21</v>
      </c>
    </row>
    <row r="2090" spans="1:16">
      <c r="A2090" t="s">
        <v>3683</v>
      </c>
      <c r="B2090">
        <v>276</v>
      </c>
      <c r="C2090">
        <v>325</v>
      </c>
      <c r="D2090">
        <v>170</v>
      </c>
      <c r="E2090">
        <v>55</v>
      </c>
      <c r="F2090">
        <v>61</v>
      </c>
      <c r="G2090">
        <v>59</v>
      </c>
      <c r="H2090">
        <v>5.32</v>
      </c>
      <c r="I2090">
        <v>5.36</v>
      </c>
      <c r="J2090">
        <v>2.72</v>
      </c>
      <c r="K2090">
        <v>1.17</v>
      </c>
      <c r="L2090">
        <v>1.36</v>
      </c>
      <c r="M2090">
        <v>1.36</v>
      </c>
      <c r="N2090">
        <v>2.0576030896365401E-2</v>
      </c>
      <c r="O2090">
        <v>-1.63897772919953</v>
      </c>
      <c r="P2090" t="s">
        <v>21</v>
      </c>
    </row>
    <row r="2091" spans="1:16">
      <c r="A2091" t="s">
        <v>3684</v>
      </c>
      <c r="B2091">
        <v>96</v>
      </c>
      <c r="C2091">
        <v>63</v>
      </c>
      <c r="D2091">
        <v>106</v>
      </c>
      <c r="E2091">
        <v>139</v>
      </c>
      <c r="F2091">
        <v>136</v>
      </c>
      <c r="G2091">
        <v>160</v>
      </c>
      <c r="H2091">
        <v>3.16</v>
      </c>
      <c r="I2091">
        <v>1.77</v>
      </c>
      <c r="J2091">
        <v>2.88</v>
      </c>
      <c r="K2091">
        <v>5.0199999999999996</v>
      </c>
      <c r="L2091">
        <v>5.14</v>
      </c>
      <c r="M2091">
        <v>6.3</v>
      </c>
      <c r="N2091">
        <v>3.1257105681155403E-2</v>
      </c>
      <c r="O2091">
        <v>1.23746435180461</v>
      </c>
      <c r="P2091" t="s">
        <v>18</v>
      </c>
    </row>
    <row r="2092" spans="1:16">
      <c r="A2092" t="s">
        <v>3685</v>
      </c>
      <c r="B2092">
        <v>182</v>
      </c>
      <c r="C2092">
        <v>76</v>
      </c>
      <c r="D2092">
        <v>370</v>
      </c>
      <c r="E2092">
        <v>343</v>
      </c>
      <c r="F2092">
        <v>298</v>
      </c>
      <c r="G2092">
        <v>357</v>
      </c>
      <c r="H2092">
        <v>3.36</v>
      </c>
      <c r="I2092">
        <v>1.21</v>
      </c>
      <c r="J2092">
        <v>5.67</v>
      </c>
      <c r="K2092">
        <v>6.96</v>
      </c>
      <c r="L2092">
        <v>6.3</v>
      </c>
      <c r="M2092">
        <v>7.87</v>
      </c>
      <c r="N2092">
        <v>3.0921450940371902E-2</v>
      </c>
      <c r="O2092">
        <v>1.2207655950193601</v>
      </c>
      <c r="P2092" t="s">
        <v>18</v>
      </c>
    </row>
    <row r="2093" spans="1:16">
      <c r="A2093" t="s">
        <v>3686</v>
      </c>
      <c r="B2093">
        <v>0</v>
      </c>
      <c r="C2093">
        <v>0</v>
      </c>
      <c r="D2093">
        <v>0</v>
      </c>
      <c r="E2093">
        <v>16</v>
      </c>
      <c r="F2093">
        <v>17</v>
      </c>
      <c r="G2093">
        <v>21</v>
      </c>
      <c r="H2093">
        <v>0</v>
      </c>
      <c r="I2093">
        <v>0</v>
      </c>
      <c r="J2093">
        <v>0</v>
      </c>
      <c r="K2093">
        <v>1.5</v>
      </c>
      <c r="L2093">
        <v>1.69</v>
      </c>
      <c r="M2093">
        <v>2.13</v>
      </c>
      <c r="N2093" s="1">
        <v>1.7945474122064399E-5</v>
      </c>
      <c r="O2093" t="s">
        <v>17</v>
      </c>
      <c r="P2093" t="s">
        <v>18</v>
      </c>
    </row>
    <row r="2094" spans="1:16">
      <c r="A2094" t="s">
        <v>2126</v>
      </c>
      <c r="B2094">
        <v>0</v>
      </c>
      <c r="C2094">
        <v>0</v>
      </c>
      <c r="D2094">
        <v>0</v>
      </c>
      <c r="E2094">
        <v>182</v>
      </c>
      <c r="F2094">
        <v>142</v>
      </c>
      <c r="G2094">
        <v>142</v>
      </c>
      <c r="H2094">
        <v>0</v>
      </c>
      <c r="I2094">
        <v>0</v>
      </c>
      <c r="J2094">
        <v>0</v>
      </c>
      <c r="K2094">
        <v>31.18</v>
      </c>
      <c r="L2094">
        <v>26.4</v>
      </c>
      <c r="M2094">
        <v>26.42</v>
      </c>
      <c r="N2094" s="1">
        <v>1.13768301279239E-33</v>
      </c>
      <c r="O2094" t="s">
        <v>17</v>
      </c>
      <c r="P2094" t="s">
        <v>18</v>
      </c>
    </row>
    <row r="2095" spans="1:16">
      <c r="A2095" t="s">
        <v>3687</v>
      </c>
      <c r="B2095">
        <v>1</v>
      </c>
      <c r="C2095">
        <v>11</v>
      </c>
      <c r="D2095">
        <v>9</v>
      </c>
      <c r="E2095">
        <v>30</v>
      </c>
      <c r="F2095">
        <v>20</v>
      </c>
      <c r="G2095">
        <v>40</v>
      </c>
      <c r="H2095">
        <v>0.59</v>
      </c>
      <c r="I2095">
        <v>5.18</v>
      </c>
      <c r="J2095">
        <v>4.41</v>
      </c>
      <c r="K2095">
        <v>19.34</v>
      </c>
      <c r="L2095">
        <v>15.77</v>
      </c>
      <c r="M2095">
        <v>28.91</v>
      </c>
      <c r="N2095">
        <v>1.12202488017251E-2</v>
      </c>
      <c r="O2095">
        <v>2.6703425411376598</v>
      </c>
      <c r="P2095" t="s">
        <v>18</v>
      </c>
    </row>
    <row r="2096" spans="1:16">
      <c r="A2096" t="s">
        <v>3688</v>
      </c>
      <c r="B2096">
        <v>44</v>
      </c>
      <c r="C2096">
        <v>42</v>
      </c>
      <c r="D2096">
        <v>21</v>
      </c>
      <c r="E2096">
        <v>84</v>
      </c>
      <c r="F2096">
        <v>99</v>
      </c>
      <c r="G2096">
        <v>52</v>
      </c>
      <c r="H2096">
        <v>6.61</v>
      </c>
      <c r="I2096">
        <v>5.34</v>
      </c>
      <c r="J2096">
        <v>2.69</v>
      </c>
      <c r="K2096">
        <v>13.8</v>
      </c>
      <c r="L2096">
        <v>17.5</v>
      </c>
      <c r="M2096">
        <v>9.2799999999999994</v>
      </c>
      <c r="N2096">
        <v>1.60471568004459E-2</v>
      </c>
      <c r="O2096">
        <v>1.61465171882832</v>
      </c>
      <c r="P2096" t="s">
        <v>18</v>
      </c>
    </row>
    <row r="2097" spans="1:16">
      <c r="A2097" t="s">
        <v>3689</v>
      </c>
      <c r="B2097">
        <v>2</v>
      </c>
      <c r="C2097">
        <v>2</v>
      </c>
      <c r="D2097">
        <v>0</v>
      </c>
      <c r="E2097">
        <v>1316</v>
      </c>
      <c r="F2097">
        <v>413</v>
      </c>
      <c r="G2097">
        <v>98</v>
      </c>
      <c r="H2097">
        <v>1.28</v>
      </c>
      <c r="I2097">
        <v>1.02</v>
      </c>
      <c r="J2097">
        <v>0</v>
      </c>
      <c r="K2097">
        <v>917.44</v>
      </c>
      <c r="L2097">
        <v>356.13</v>
      </c>
      <c r="M2097">
        <v>77.2</v>
      </c>
      <c r="N2097">
        <v>1.0397171744671601E-2</v>
      </c>
      <c r="O2097">
        <v>9.2188687497832493</v>
      </c>
      <c r="P2097" t="s">
        <v>18</v>
      </c>
    </row>
    <row r="2098" spans="1:16">
      <c r="A2098" t="s">
        <v>3690</v>
      </c>
      <c r="B2098">
        <v>76</v>
      </c>
      <c r="C2098">
        <v>50</v>
      </c>
      <c r="D2098">
        <v>105</v>
      </c>
      <c r="E2098">
        <v>304</v>
      </c>
      <c r="F2098">
        <v>276</v>
      </c>
      <c r="G2098">
        <v>304</v>
      </c>
      <c r="H2098">
        <v>9.33</v>
      </c>
      <c r="I2098">
        <v>5.18</v>
      </c>
      <c r="J2098">
        <v>10.71</v>
      </c>
      <c r="K2098">
        <v>40.82</v>
      </c>
      <c r="L2098">
        <v>39.880000000000003</v>
      </c>
      <c r="M2098">
        <v>44.3</v>
      </c>
      <c r="N2098" s="1">
        <v>1.1362101387909799E-9</v>
      </c>
      <c r="O2098">
        <v>2.4655694733092401</v>
      </c>
      <c r="P2098" t="s">
        <v>18</v>
      </c>
    </row>
    <row r="2099" spans="1:16">
      <c r="A2099" t="s">
        <v>3691</v>
      </c>
      <c r="B2099">
        <v>0</v>
      </c>
      <c r="C2099">
        <v>0</v>
      </c>
      <c r="D2099">
        <v>0</v>
      </c>
      <c r="E2099">
        <v>68</v>
      </c>
      <c r="F2099">
        <v>29</v>
      </c>
      <c r="G2099">
        <v>18</v>
      </c>
      <c r="H2099">
        <v>0</v>
      </c>
      <c r="I2099">
        <v>0</v>
      </c>
      <c r="J2099">
        <v>0</v>
      </c>
      <c r="K2099">
        <v>12.74</v>
      </c>
      <c r="L2099">
        <v>6.09</v>
      </c>
      <c r="M2099">
        <v>3.81</v>
      </c>
      <c r="N2099">
        <v>1.0386805485350201E-4</v>
      </c>
      <c r="O2099" t="s">
        <v>17</v>
      </c>
      <c r="P2099" t="s">
        <v>18</v>
      </c>
    </row>
    <row r="2100" spans="1:16">
      <c r="A2100" t="s">
        <v>1065</v>
      </c>
      <c r="B2100">
        <v>0</v>
      </c>
      <c r="C2100">
        <v>0</v>
      </c>
      <c r="D2100">
        <v>0</v>
      </c>
      <c r="E2100">
        <v>1103</v>
      </c>
      <c r="F2100">
        <v>993</v>
      </c>
      <c r="G2100">
        <v>770</v>
      </c>
      <c r="H2100">
        <v>0</v>
      </c>
      <c r="I2100">
        <v>0</v>
      </c>
      <c r="J2100">
        <v>0</v>
      </c>
      <c r="K2100">
        <v>242.15</v>
      </c>
      <c r="L2100">
        <v>240.22</v>
      </c>
      <c r="M2100">
        <v>183.46</v>
      </c>
      <c r="N2100" s="1">
        <v>7.6453984130247999E-63</v>
      </c>
      <c r="O2100" t="s">
        <v>17</v>
      </c>
      <c r="P2100" t="s">
        <v>18</v>
      </c>
    </row>
    <row r="2101" spans="1:16">
      <c r="A2101" t="s">
        <v>2127</v>
      </c>
      <c r="B2101">
        <v>1</v>
      </c>
      <c r="C2101">
        <v>0</v>
      </c>
      <c r="D2101">
        <v>0</v>
      </c>
      <c r="E2101">
        <v>645</v>
      </c>
      <c r="F2101">
        <v>467</v>
      </c>
      <c r="G2101">
        <v>480</v>
      </c>
      <c r="H2101">
        <v>0.18</v>
      </c>
      <c r="I2101">
        <v>0</v>
      </c>
      <c r="J2101">
        <v>0</v>
      </c>
      <c r="K2101">
        <v>124.38</v>
      </c>
      <c r="L2101">
        <v>98.51</v>
      </c>
      <c r="M2101">
        <v>100.46</v>
      </c>
      <c r="N2101" s="1">
        <v>6.1020207884096097E-59</v>
      </c>
      <c r="O2101">
        <v>11.012906255297599</v>
      </c>
      <c r="P2101" t="s">
        <v>18</v>
      </c>
    </row>
    <row r="2102" spans="1:16">
      <c r="A2102" t="s">
        <v>1066</v>
      </c>
      <c r="B2102">
        <v>0</v>
      </c>
      <c r="C2102">
        <v>0</v>
      </c>
      <c r="D2102">
        <v>0</v>
      </c>
      <c r="E2102">
        <v>1067</v>
      </c>
      <c r="F2102">
        <v>770</v>
      </c>
      <c r="G2102">
        <v>648</v>
      </c>
      <c r="H2102">
        <v>0</v>
      </c>
      <c r="I2102">
        <v>0</v>
      </c>
      <c r="J2102">
        <v>0</v>
      </c>
      <c r="K2102">
        <v>204.51</v>
      </c>
      <c r="L2102">
        <v>161.41999999999999</v>
      </c>
      <c r="M2102">
        <v>134.97999999999999</v>
      </c>
      <c r="N2102" s="1">
        <v>4.8921740131720095E-63</v>
      </c>
      <c r="O2102" t="s">
        <v>17</v>
      </c>
      <c r="P2102" t="s">
        <v>18</v>
      </c>
    </row>
    <row r="2103" spans="1:16">
      <c r="A2103" t="s">
        <v>2128</v>
      </c>
      <c r="B2103">
        <v>0</v>
      </c>
      <c r="C2103">
        <v>0</v>
      </c>
      <c r="D2103">
        <v>0</v>
      </c>
      <c r="E2103">
        <v>353</v>
      </c>
      <c r="F2103">
        <v>280</v>
      </c>
      <c r="G2103">
        <v>238</v>
      </c>
      <c r="H2103">
        <v>0</v>
      </c>
      <c r="I2103">
        <v>0</v>
      </c>
      <c r="J2103">
        <v>0</v>
      </c>
      <c r="K2103">
        <v>109.99</v>
      </c>
      <c r="L2103">
        <v>98.53</v>
      </c>
      <c r="M2103">
        <v>80.56</v>
      </c>
      <c r="N2103" s="1">
        <v>2.6310121022605302E-49</v>
      </c>
      <c r="O2103" t="s">
        <v>17</v>
      </c>
      <c r="P2103" t="s">
        <v>18</v>
      </c>
    </row>
    <row r="2104" spans="1:16">
      <c r="A2104" t="s">
        <v>3692</v>
      </c>
      <c r="B2104">
        <v>10</v>
      </c>
      <c r="C2104">
        <v>10</v>
      </c>
      <c r="D2104">
        <v>24</v>
      </c>
      <c r="E2104">
        <v>44</v>
      </c>
      <c r="F2104">
        <v>33</v>
      </c>
      <c r="G2104">
        <v>60</v>
      </c>
      <c r="H2104">
        <v>1.01</v>
      </c>
      <c r="I2104">
        <v>0.93</v>
      </c>
      <c r="J2104">
        <v>2.0699999999999998</v>
      </c>
      <c r="K2104">
        <v>4.9800000000000004</v>
      </c>
      <c r="L2104">
        <v>4</v>
      </c>
      <c r="M2104">
        <v>7.3</v>
      </c>
      <c r="N2104">
        <v>1.18730087705829E-2</v>
      </c>
      <c r="O2104">
        <v>2.2005787861780099</v>
      </c>
      <c r="P2104" t="s">
        <v>18</v>
      </c>
    </row>
    <row r="2105" spans="1:16">
      <c r="A2105" t="s">
        <v>3693</v>
      </c>
      <c r="B2105">
        <v>4</v>
      </c>
      <c r="C2105">
        <v>8</v>
      </c>
      <c r="D2105">
        <v>1</v>
      </c>
      <c r="E2105">
        <v>45</v>
      </c>
      <c r="F2105">
        <v>18</v>
      </c>
      <c r="G2105">
        <v>28</v>
      </c>
      <c r="H2105">
        <v>0.33</v>
      </c>
      <c r="I2105">
        <v>0.56999999999999995</v>
      </c>
      <c r="J2105">
        <v>7.0000000000000007E-2</v>
      </c>
      <c r="K2105">
        <v>3.99</v>
      </c>
      <c r="L2105">
        <v>1.71</v>
      </c>
      <c r="M2105">
        <v>2.78</v>
      </c>
      <c r="N2105">
        <v>8.6985632310927297E-4</v>
      </c>
      <c r="O2105">
        <v>3.2694649426712301</v>
      </c>
      <c r="P2105" t="s">
        <v>18</v>
      </c>
    </row>
    <row r="2106" spans="1:16">
      <c r="A2106" t="s">
        <v>1067</v>
      </c>
      <c r="B2106">
        <v>1</v>
      </c>
      <c r="C2106">
        <v>1</v>
      </c>
      <c r="D2106">
        <v>0</v>
      </c>
      <c r="E2106">
        <v>68</v>
      </c>
      <c r="F2106">
        <v>49</v>
      </c>
      <c r="G2106">
        <v>64</v>
      </c>
      <c r="H2106">
        <v>0.09</v>
      </c>
      <c r="I2106">
        <v>7.0000000000000007E-2</v>
      </c>
      <c r="J2106">
        <v>0</v>
      </c>
      <c r="K2106">
        <v>6.59</v>
      </c>
      <c r="L2106">
        <v>5.05</v>
      </c>
      <c r="M2106">
        <v>6.74</v>
      </c>
      <c r="N2106" s="1">
        <v>1.4034070669694101E-13</v>
      </c>
      <c r="O2106">
        <v>6.9463937881757696</v>
      </c>
      <c r="P2106" t="s">
        <v>18</v>
      </c>
    </row>
    <row r="2107" spans="1:16">
      <c r="A2107" t="s">
        <v>2129</v>
      </c>
      <c r="B2107">
        <v>0</v>
      </c>
      <c r="C2107">
        <v>0</v>
      </c>
      <c r="D2107">
        <v>1</v>
      </c>
      <c r="E2107">
        <v>451</v>
      </c>
      <c r="F2107">
        <v>72</v>
      </c>
      <c r="G2107">
        <v>577</v>
      </c>
      <c r="H2107">
        <v>0</v>
      </c>
      <c r="I2107">
        <v>0</v>
      </c>
      <c r="J2107">
        <v>0.46</v>
      </c>
      <c r="K2107">
        <v>272.08</v>
      </c>
      <c r="L2107">
        <v>52.68</v>
      </c>
      <c r="M2107">
        <v>388.11</v>
      </c>
      <c r="N2107" s="1">
        <v>3.2952159566117798E-5</v>
      </c>
      <c r="O2107">
        <v>10.748757151049</v>
      </c>
      <c r="P2107" t="s">
        <v>18</v>
      </c>
    </row>
    <row r="2108" spans="1:16">
      <c r="A2108" t="s">
        <v>3694</v>
      </c>
      <c r="B2108">
        <v>1</v>
      </c>
      <c r="C2108">
        <v>0</v>
      </c>
      <c r="D2108">
        <v>3</v>
      </c>
      <c r="E2108">
        <v>20</v>
      </c>
      <c r="F2108">
        <v>20</v>
      </c>
      <c r="G2108">
        <v>23</v>
      </c>
      <c r="H2108">
        <v>0.13</v>
      </c>
      <c r="I2108">
        <v>0</v>
      </c>
      <c r="J2108">
        <v>0.31</v>
      </c>
      <c r="K2108">
        <v>2.78</v>
      </c>
      <c r="L2108">
        <v>2.97</v>
      </c>
      <c r="M2108">
        <v>3.56</v>
      </c>
      <c r="N2108">
        <v>4.2655070076108998E-4</v>
      </c>
      <c r="O2108">
        <v>4.56022169982083</v>
      </c>
      <c r="P2108" t="s">
        <v>18</v>
      </c>
    </row>
    <row r="2109" spans="1:16">
      <c r="A2109" t="s">
        <v>3695</v>
      </c>
      <c r="B2109">
        <v>406</v>
      </c>
      <c r="C2109">
        <v>416</v>
      </c>
      <c r="D2109">
        <v>463</v>
      </c>
      <c r="E2109">
        <v>166</v>
      </c>
      <c r="F2109">
        <v>106</v>
      </c>
      <c r="G2109">
        <v>116</v>
      </c>
      <c r="H2109">
        <v>27.9</v>
      </c>
      <c r="I2109">
        <v>24.32</v>
      </c>
      <c r="J2109">
        <v>26.42</v>
      </c>
      <c r="K2109">
        <v>12.6</v>
      </c>
      <c r="L2109">
        <v>8.5500000000000007</v>
      </c>
      <c r="M2109">
        <v>9.5500000000000007</v>
      </c>
      <c r="N2109">
        <v>1.3933811113428E-2</v>
      </c>
      <c r="O2109">
        <v>-1.2221962397694299</v>
      </c>
      <c r="P2109" t="s">
        <v>21</v>
      </c>
    </row>
    <row r="2110" spans="1:16">
      <c r="A2110" t="s">
        <v>3696</v>
      </c>
      <c r="B2110">
        <v>4</v>
      </c>
      <c r="C2110">
        <v>10</v>
      </c>
      <c r="D2110">
        <v>3</v>
      </c>
      <c r="E2110">
        <v>59</v>
      </c>
      <c r="F2110">
        <v>59</v>
      </c>
      <c r="G2110">
        <v>72</v>
      </c>
      <c r="H2110">
        <v>0.49</v>
      </c>
      <c r="I2110">
        <v>1.03</v>
      </c>
      <c r="J2110">
        <v>0.31</v>
      </c>
      <c r="K2110">
        <v>7.97</v>
      </c>
      <c r="L2110">
        <v>8.57</v>
      </c>
      <c r="M2110">
        <v>10.56</v>
      </c>
      <c r="N2110" s="1">
        <v>2.8311448665026801E-8</v>
      </c>
      <c r="O2110">
        <v>3.9961121452136599</v>
      </c>
      <c r="P2110" t="s">
        <v>18</v>
      </c>
    </row>
    <row r="2111" spans="1:16">
      <c r="A2111" t="s">
        <v>3697</v>
      </c>
      <c r="B2111">
        <v>24</v>
      </c>
      <c r="C2111">
        <v>28</v>
      </c>
      <c r="D2111">
        <v>24</v>
      </c>
      <c r="E2111">
        <v>180</v>
      </c>
      <c r="F2111">
        <v>305</v>
      </c>
      <c r="G2111">
        <v>113</v>
      </c>
      <c r="H2111">
        <v>9.27</v>
      </c>
      <c r="I2111">
        <v>8.7899999999999991</v>
      </c>
      <c r="J2111">
        <v>7.73</v>
      </c>
      <c r="K2111">
        <v>76.739999999999995</v>
      </c>
      <c r="L2111">
        <v>150.97</v>
      </c>
      <c r="M2111">
        <v>52.91</v>
      </c>
      <c r="N2111">
        <v>3.8994222863358101E-3</v>
      </c>
      <c r="O2111">
        <v>3.4903139649508801</v>
      </c>
      <c r="P2111" t="s">
        <v>18</v>
      </c>
    </row>
    <row r="2112" spans="1:16">
      <c r="A2112" t="s">
        <v>3698</v>
      </c>
      <c r="B2112">
        <v>20</v>
      </c>
      <c r="C2112">
        <v>44</v>
      </c>
      <c r="D2112">
        <v>35</v>
      </c>
      <c r="E2112">
        <v>276</v>
      </c>
      <c r="F2112">
        <v>370</v>
      </c>
      <c r="G2112">
        <v>101</v>
      </c>
      <c r="H2112">
        <v>8.98</v>
      </c>
      <c r="I2112">
        <v>15.95</v>
      </c>
      <c r="J2112">
        <v>13.08</v>
      </c>
      <c r="K2112">
        <v>136.12</v>
      </c>
      <c r="L2112">
        <v>216.14</v>
      </c>
      <c r="M2112">
        <v>55.3</v>
      </c>
      <c r="N2112">
        <v>1.4387719952937901E-2</v>
      </c>
      <c r="O2112">
        <v>3.4382119620828302</v>
      </c>
      <c r="P2112" t="s">
        <v>18</v>
      </c>
    </row>
    <row r="2113" spans="1:16">
      <c r="A2113" t="s">
        <v>2130</v>
      </c>
      <c r="B2113">
        <v>104</v>
      </c>
      <c r="C2113">
        <v>96</v>
      </c>
      <c r="D2113">
        <v>86</v>
      </c>
      <c r="E2113">
        <v>239</v>
      </c>
      <c r="F2113">
        <v>111</v>
      </c>
      <c r="G2113">
        <v>159</v>
      </c>
      <c r="H2113">
        <v>1.71</v>
      </c>
      <c r="I2113">
        <v>1.35</v>
      </c>
      <c r="J2113">
        <v>1.17</v>
      </c>
      <c r="K2113">
        <v>4.3</v>
      </c>
      <c r="L2113">
        <v>2.09</v>
      </c>
      <c r="M2113">
        <v>3.12</v>
      </c>
      <c r="N2113">
        <v>3.0176930281579001E-2</v>
      </c>
      <c r="O2113">
        <v>1.31755778522773</v>
      </c>
      <c r="P2113" t="s">
        <v>18</v>
      </c>
    </row>
    <row r="2114" spans="1:16">
      <c r="A2114" t="s">
        <v>3699</v>
      </c>
      <c r="B2114">
        <v>5</v>
      </c>
      <c r="C2114">
        <v>5</v>
      </c>
      <c r="D2114">
        <v>5</v>
      </c>
      <c r="E2114">
        <v>153</v>
      </c>
      <c r="F2114">
        <v>73</v>
      </c>
      <c r="G2114">
        <v>23</v>
      </c>
      <c r="H2114">
        <v>1.0900000000000001</v>
      </c>
      <c r="I2114">
        <v>0.91</v>
      </c>
      <c r="J2114">
        <v>0.91</v>
      </c>
      <c r="K2114">
        <v>36.82</v>
      </c>
      <c r="L2114">
        <v>19.68</v>
      </c>
      <c r="M2114">
        <v>6.01</v>
      </c>
      <c r="N2114">
        <v>4.8821774105172903E-2</v>
      </c>
      <c r="O2114">
        <v>4.5171091711325104</v>
      </c>
      <c r="P2114" t="s">
        <v>18</v>
      </c>
    </row>
    <row r="2115" spans="1:16">
      <c r="A2115" t="s">
        <v>1068</v>
      </c>
      <c r="B2115">
        <v>10</v>
      </c>
      <c r="C2115">
        <v>12</v>
      </c>
      <c r="D2115">
        <v>12</v>
      </c>
      <c r="E2115">
        <v>44</v>
      </c>
      <c r="F2115">
        <v>60</v>
      </c>
      <c r="G2115">
        <v>54</v>
      </c>
      <c r="H2115">
        <v>0.95</v>
      </c>
      <c r="I2115">
        <v>0.95</v>
      </c>
      <c r="J2115">
        <v>0.91</v>
      </c>
      <c r="K2115">
        <v>4.2699999999999996</v>
      </c>
      <c r="L2115">
        <v>6.26</v>
      </c>
      <c r="M2115">
        <v>5.7</v>
      </c>
      <c r="N2115">
        <v>3.0341438004923102E-4</v>
      </c>
      <c r="O2115">
        <v>2.7471874191894101</v>
      </c>
      <c r="P2115" t="s">
        <v>18</v>
      </c>
    </row>
    <row r="2116" spans="1:16">
      <c r="A2116" t="s">
        <v>3700</v>
      </c>
      <c r="B2116">
        <v>2</v>
      </c>
      <c r="C2116">
        <v>6</v>
      </c>
      <c r="D2116">
        <v>10</v>
      </c>
      <c r="E2116">
        <v>29</v>
      </c>
      <c r="F2116">
        <v>18</v>
      </c>
      <c r="G2116">
        <v>48</v>
      </c>
      <c r="H2116">
        <v>0.26</v>
      </c>
      <c r="I2116">
        <v>0.65</v>
      </c>
      <c r="J2116">
        <v>1.0900000000000001</v>
      </c>
      <c r="K2116">
        <v>4.1100000000000003</v>
      </c>
      <c r="L2116">
        <v>2.83</v>
      </c>
      <c r="M2116">
        <v>7.44</v>
      </c>
      <c r="N2116">
        <v>3.42434704248041E-2</v>
      </c>
      <c r="O2116">
        <v>2.98447685900513</v>
      </c>
      <c r="P2116" t="s">
        <v>18</v>
      </c>
    </row>
    <row r="2117" spans="1:16">
      <c r="A2117" t="s">
        <v>1071</v>
      </c>
      <c r="B2117">
        <v>0</v>
      </c>
      <c r="C2117">
        <v>0</v>
      </c>
      <c r="D2117">
        <v>0</v>
      </c>
      <c r="E2117">
        <v>107</v>
      </c>
      <c r="F2117">
        <v>102</v>
      </c>
      <c r="G2117">
        <v>85</v>
      </c>
      <c r="H2117">
        <v>0</v>
      </c>
      <c r="I2117">
        <v>0</v>
      </c>
      <c r="J2117">
        <v>0</v>
      </c>
      <c r="K2117">
        <v>8.98</v>
      </c>
      <c r="L2117">
        <v>9.07</v>
      </c>
      <c r="M2117">
        <v>7.75</v>
      </c>
      <c r="N2117" s="1">
        <v>2.4600603094511199E-23</v>
      </c>
      <c r="O2117" t="s">
        <v>17</v>
      </c>
      <c r="P2117" t="s">
        <v>18</v>
      </c>
    </row>
    <row r="2118" spans="1:16">
      <c r="A2118" t="s">
        <v>3701</v>
      </c>
      <c r="B2118">
        <v>90</v>
      </c>
      <c r="C2118">
        <v>115</v>
      </c>
      <c r="D2118">
        <v>109</v>
      </c>
      <c r="E2118">
        <v>282</v>
      </c>
      <c r="F2118">
        <v>404</v>
      </c>
      <c r="G2118">
        <v>316</v>
      </c>
      <c r="H2118">
        <v>2.29</v>
      </c>
      <c r="I2118">
        <v>2.4900000000000002</v>
      </c>
      <c r="J2118">
        <v>2.29</v>
      </c>
      <c r="K2118">
        <v>7.83</v>
      </c>
      <c r="L2118">
        <v>11.71</v>
      </c>
      <c r="M2118">
        <v>9.5399999999999991</v>
      </c>
      <c r="N2118" s="1">
        <v>4.9792927623049399E-8</v>
      </c>
      <c r="O2118">
        <v>2.2037987266111201</v>
      </c>
      <c r="P2118" t="s">
        <v>18</v>
      </c>
    </row>
    <row r="2119" spans="1:16">
      <c r="A2119" t="s">
        <v>1072</v>
      </c>
      <c r="B2119">
        <v>9</v>
      </c>
      <c r="C2119">
        <v>3</v>
      </c>
      <c r="D2119">
        <v>8</v>
      </c>
      <c r="E2119">
        <v>44</v>
      </c>
      <c r="F2119">
        <v>46</v>
      </c>
      <c r="G2119">
        <v>28</v>
      </c>
      <c r="H2119">
        <v>2</v>
      </c>
      <c r="I2119">
        <v>0.64</v>
      </c>
      <c r="J2119">
        <v>1.48</v>
      </c>
      <c r="K2119">
        <v>10.85</v>
      </c>
      <c r="L2119">
        <v>12.4</v>
      </c>
      <c r="M2119">
        <v>7.47</v>
      </c>
      <c r="N2119">
        <v>3.9499507764039399E-4</v>
      </c>
      <c r="O2119">
        <v>3.0584736574323799</v>
      </c>
      <c r="P2119" t="s">
        <v>18</v>
      </c>
    </row>
    <row r="2120" spans="1:16">
      <c r="A2120" t="s">
        <v>2133</v>
      </c>
      <c r="B2120">
        <v>6</v>
      </c>
      <c r="C2120">
        <v>70</v>
      </c>
      <c r="D2120">
        <v>12</v>
      </c>
      <c r="E2120">
        <v>11012</v>
      </c>
      <c r="F2120">
        <v>731</v>
      </c>
      <c r="G2120">
        <v>13358</v>
      </c>
      <c r="H2120">
        <v>0.74</v>
      </c>
      <c r="I2120">
        <v>7.33</v>
      </c>
      <c r="J2120">
        <v>1.3</v>
      </c>
      <c r="K2120">
        <v>1499.13</v>
      </c>
      <c r="L2120">
        <v>107.18</v>
      </c>
      <c r="M2120">
        <v>1974.42</v>
      </c>
      <c r="N2120">
        <v>7.8450654055977405E-4</v>
      </c>
      <c r="O2120">
        <v>8.6748124344617707</v>
      </c>
      <c r="P2120" t="s">
        <v>18</v>
      </c>
    </row>
    <row r="2121" spans="1:16">
      <c r="A2121" t="s">
        <v>3702</v>
      </c>
      <c r="B2121">
        <v>2</v>
      </c>
      <c r="C2121">
        <v>17</v>
      </c>
      <c r="D2121">
        <v>1</v>
      </c>
      <c r="E2121">
        <v>6632</v>
      </c>
      <c r="F2121">
        <v>2918</v>
      </c>
      <c r="G2121">
        <v>4002</v>
      </c>
      <c r="H2121">
        <v>0.24</v>
      </c>
      <c r="I2121">
        <v>1.74</v>
      </c>
      <c r="J2121">
        <v>0.1</v>
      </c>
      <c r="K2121">
        <v>865.73</v>
      </c>
      <c r="L2121">
        <v>409.25</v>
      </c>
      <c r="M2121">
        <v>567.24</v>
      </c>
      <c r="N2121" s="1">
        <v>9.0051418817232098E-25</v>
      </c>
      <c r="O2121">
        <v>9.8914462469376705</v>
      </c>
      <c r="P2121" t="s">
        <v>18</v>
      </c>
    </row>
    <row r="2122" spans="1:16">
      <c r="A2122" t="s">
        <v>2134</v>
      </c>
      <c r="B2122">
        <v>11</v>
      </c>
      <c r="C2122">
        <v>346</v>
      </c>
      <c r="D2122">
        <v>148</v>
      </c>
      <c r="E2122">
        <v>4800</v>
      </c>
      <c r="F2122">
        <v>441</v>
      </c>
      <c r="G2122">
        <v>4929</v>
      </c>
      <c r="H2122">
        <v>1.43</v>
      </c>
      <c r="I2122">
        <v>37.07</v>
      </c>
      <c r="J2122">
        <v>15.7</v>
      </c>
      <c r="K2122">
        <v>669.93</v>
      </c>
      <c r="L2122">
        <v>66.349999999999994</v>
      </c>
      <c r="M2122">
        <v>746.91</v>
      </c>
      <c r="N2122">
        <v>4.05476096463935E-2</v>
      </c>
      <c r="O2122">
        <v>4.8702879604538198</v>
      </c>
      <c r="P2122" t="s">
        <v>18</v>
      </c>
    </row>
    <row r="2123" spans="1:16">
      <c r="A2123" t="s">
        <v>3703</v>
      </c>
      <c r="B2123">
        <v>6</v>
      </c>
      <c r="C2123">
        <v>66</v>
      </c>
      <c r="D2123">
        <v>11</v>
      </c>
      <c r="E2123">
        <v>5595</v>
      </c>
      <c r="F2123">
        <v>728</v>
      </c>
      <c r="G2123">
        <v>3880</v>
      </c>
      <c r="H2123">
        <v>0.71</v>
      </c>
      <c r="I2123">
        <v>6.65</v>
      </c>
      <c r="J2123">
        <v>1.0900000000000001</v>
      </c>
      <c r="K2123">
        <v>731.82</v>
      </c>
      <c r="L2123">
        <v>102.41</v>
      </c>
      <c r="M2123">
        <v>551.14</v>
      </c>
      <c r="N2123">
        <v>1.55578493825888E-4</v>
      </c>
      <c r="O2123">
        <v>7.43746403114526</v>
      </c>
      <c r="P2123" t="s">
        <v>18</v>
      </c>
    </row>
    <row r="2124" spans="1:16">
      <c r="A2124" t="s">
        <v>3704</v>
      </c>
      <c r="B2124">
        <v>3</v>
      </c>
      <c r="C2124">
        <v>13</v>
      </c>
      <c r="D2124">
        <v>11</v>
      </c>
      <c r="E2124">
        <v>306</v>
      </c>
      <c r="F2124">
        <v>40</v>
      </c>
      <c r="G2124">
        <v>348</v>
      </c>
      <c r="H2124">
        <v>0.38</v>
      </c>
      <c r="I2124">
        <v>1.41</v>
      </c>
      <c r="J2124">
        <v>1.24</v>
      </c>
      <c r="K2124">
        <v>42.87</v>
      </c>
      <c r="L2124">
        <v>6.13</v>
      </c>
      <c r="M2124">
        <v>52.88</v>
      </c>
      <c r="N2124">
        <v>1.9836843528829699E-2</v>
      </c>
      <c r="O2124">
        <v>5.2295531991050401</v>
      </c>
      <c r="P2124" t="s">
        <v>18</v>
      </c>
    </row>
    <row r="2125" spans="1:16">
      <c r="A2125" t="s">
        <v>2135</v>
      </c>
      <c r="B2125">
        <v>17</v>
      </c>
      <c r="C2125">
        <v>401</v>
      </c>
      <c r="D2125">
        <v>137</v>
      </c>
      <c r="E2125">
        <v>5114</v>
      </c>
      <c r="F2125">
        <v>564</v>
      </c>
      <c r="G2125">
        <v>6062</v>
      </c>
      <c r="H2125">
        <v>1.52</v>
      </c>
      <c r="I2125">
        <v>29.18</v>
      </c>
      <c r="J2125">
        <v>9.7799999999999994</v>
      </c>
      <c r="K2125">
        <v>482.52</v>
      </c>
      <c r="L2125">
        <v>56.65</v>
      </c>
      <c r="M2125">
        <v>621.21</v>
      </c>
      <c r="N2125">
        <v>4.2092670238093099E-2</v>
      </c>
      <c r="O2125">
        <v>4.9405962778027304</v>
      </c>
      <c r="P2125" t="s">
        <v>18</v>
      </c>
    </row>
    <row r="2126" spans="1:16">
      <c r="A2126" t="s">
        <v>3705</v>
      </c>
      <c r="B2126">
        <v>69</v>
      </c>
      <c r="C2126">
        <v>395</v>
      </c>
      <c r="D2126">
        <v>67</v>
      </c>
      <c r="E2126">
        <v>1593</v>
      </c>
      <c r="F2126">
        <v>715</v>
      </c>
      <c r="G2126">
        <v>1225</v>
      </c>
      <c r="H2126">
        <v>10.130000000000001</v>
      </c>
      <c r="I2126">
        <v>48.48</v>
      </c>
      <c r="J2126">
        <v>8.17</v>
      </c>
      <c r="K2126">
        <v>256.08</v>
      </c>
      <c r="L2126">
        <v>124.55</v>
      </c>
      <c r="M2126">
        <v>213.89</v>
      </c>
      <c r="N2126" s="1">
        <v>2.8421529274406101E-6</v>
      </c>
      <c r="O2126">
        <v>3.2342846619035499</v>
      </c>
      <c r="P2126" t="s">
        <v>18</v>
      </c>
    </row>
    <row r="2127" spans="1:16">
      <c r="A2127" t="s">
        <v>3706</v>
      </c>
      <c r="B2127">
        <v>0</v>
      </c>
      <c r="C2127">
        <v>0</v>
      </c>
      <c r="D2127">
        <v>0</v>
      </c>
      <c r="E2127">
        <v>172</v>
      </c>
      <c r="F2127">
        <v>79</v>
      </c>
      <c r="G2127">
        <v>200</v>
      </c>
      <c r="H2127">
        <v>0</v>
      </c>
      <c r="I2127">
        <v>0</v>
      </c>
      <c r="J2127">
        <v>0</v>
      </c>
      <c r="K2127">
        <v>18.54</v>
      </c>
      <c r="L2127">
        <v>9.1999999999999993</v>
      </c>
      <c r="M2127">
        <v>23.45</v>
      </c>
      <c r="N2127" s="1">
        <v>2.57077832666971E-12</v>
      </c>
      <c r="O2127" t="s">
        <v>17</v>
      </c>
      <c r="P2127" t="s">
        <v>18</v>
      </c>
    </row>
    <row r="2128" spans="1:16">
      <c r="A2128" t="s">
        <v>3707</v>
      </c>
      <c r="B2128">
        <v>0</v>
      </c>
      <c r="C2128">
        <v>58</v>
      </c>
      <c r="D2128">
        <v>34</v>
      </c>
      <c r="E2128">
        <v>1035</v>
      </c>
      <c r="F2128">
        <v>88</v>
      </c>
      <c r="G2128">
        <v>1287</v>
      </c>
      <c r="H2128">
        <v>0</v>
      </c>
      <c r="I2128">
        <v>6.95</v>
      </c>
      <c r="J2128">
        <v>4.0999999999999996</v>
      </c>
      <c r="K2128">
        <v>161.43</v>
      </c>
      <c r="L2128">
        <v>14.95</v>
      </c>
      <c r="M2128">
        <v>217.81</v>
      </c>
      <c r="N2128">
        <v>4.8970265875963301E-2</v>
      </c>
      <c r="O2128">
        <v>5.2706306450184703</v>
      </c>
      <c r="P2128" t="s">
        <v>18</v>
      </c>
    </row>
    <row r="2129" spans="1:16">
      <c r="A2129" t="s">
        <v>3708</v>
      </c>
      <c r="B2129">
        <v>0</v>
      </c>
      <c r="C2129">
        <v>107</v>
      </c>
      <c r="D2129">
        <v>10</v>
      </c>
      <c r="E2129">
        <v>485</v>
      </c>
      <c r="F2129">
        <v>117</v>
      </c>
      <c r="G2129">
        <v>270</v>
      </c>
      <c r="H2129">
        <v>0</v>
      </c>
      <c r="I2129">
        <v>11.51</v>
      </c>
      <c r="J2129">
        <v>1.08</v>
      </c>
      <c r="K2129">
        <v>67.89</v>
      </c>
      <c r="L2129">
        <v>17.77</v>
      </c>
      <c r="M2129">
        <v>41.02</v>
      </c>
      <c r="N2129">
        <v>3.1645539896064903E-2</v>
      </c>
      <c r="O2129">
        <v>3.39378678570456</v>
      </c>
      <c r="P2129" t="s">
        <v>18</v>
      </c>
    </row>
    <row r="2130" spans="1:16">
      <c r="A2130" t="s">
        <v>3709</v>
      </c>
      <c r="B2130">
        <v>0</v>
      </c>
      <c r="C2130">
        <v>0</v>
      </c>
      <c r="D2130">
        <v>0</v>
      </c>
      <c r="E2130">
        <v>96</v>
      </c>
      <c r="F2130">
        <v>37</v>
      </c>
      <c r="G2130">
        <v>49</v>
      </c>
      <c r="H2130">
        <v>0</v>
      </c>
      <c r="I2130">
        <v>0</v>
      </c>
      <c r="J2130">
        <v>0</v>
      </c>
      <c r="K2130">
        <v>11.57</v>
      </c>
      <c r="L2130">
        <v>4.75</v>
      </c>
      <c r="M2130">
        <v>6.48</v>
      </c>
      <c r="N2130" s="1">
        <v>2.29572420186908E-9</v>
      </c>
      <c r="O2130" t="s">
        <v>17</v>
      </c>
      <c r="P2130" t="s">
        <v>18</v>
      </c>
    </row>
    <row r="2131" spans="1:16">
      <c r="A2131" t="s">
        <v>3710</v>
      </c>
      <c r="B2131">
        <v>0</v>
      </c>
      <c r="C2131">
        <v>0</v>
      </c>
      <c r="D2131">
        <v>12</v>
      </c>
      <c r="E2131">
        <v>205</v>
      </c>
      <c r="F2131">
        <v>18</v>
      </c>
      <c r="G2131">
        <v>160</v>
      </c>
      <c r="H2131">
        <v>0</v>
      </c>
      <c r="I2131">
        <v>0</v>
      </c>
      <c r="J2131">
        <v>1.1499999999999999</v>
      </c>
      <c r="K2131">
        <v>24.91</v>
      </c>
      <c r="L2131">
        <v>2.44</v>
      </c>
      <c r="M2131">
        <v>21.04</v>
      </c>
      <c r="N2131">
        <v>1.7323660224137599E-2</v>
      </c>
      <c r="O2131">
        <v>5.6192578675054303</v>
      </c>
      <c r="P2131" t="s">
        <v>18</v>
      </c>
    </row>
    <row r="2132" spans="1:16">
      <c r="A2132" t="s">
        <v>1074</v>
      </c>
      <c r="B2132">
        <v>0</v>
      </c>
      <c r="C2132">
        <v>0</v>
      </c>
      <c r="D2132">
        <v>0</v>
      </c>
      <c r="E2132">
        <v>198</v>
      </c>
      <c r="F2132">
        <v>235</v>
      </c>
      <c r="G2132">
        <v>160</v>
      </c>
      <c r="H2132">
        <v>0</v>
      </c>
      <c r="I2132">
        <v>0</v>
      </c>
      <c r="J2132">
        <v>0</v>
      </c>
      <c r="K2132">
        <v>15.21</v>
      </c>
      <c r="L2132">
        <v>19.13</v>
      </c>
      <c r="M2132">
        <v>13.41</v>
      </c>
      <c r="N2132" s="1">
        <v>5.7035129517513003E-40</v>
      </c>
      <c r="O2132" t="s">
        <v>17</v>
      </c>
      <c r="P2132" t="s">
        <v>18</v>
      </c>
    </row>
    <row r="2133" spans="1:16">
      <c r="A2133" t="s">
        <v>1075</v>
      </c>
      <c r="B2133">
        <v>0</v>
      </c>
      <c r="C2133">
        <v>0</v>
      </c>
      <c r="D2133">
        <v>0</v>
      </c>
      <c r="E2133">
        <v>178</v>
      </c>
      <c r="F2133">
        <v>123</v>
      </c>
      <c r="G2133">
        <v>198</v>
      </c>
      <c r="H2133">
        <v>0</v>
      </c>
      <c r="I2133">
        <v>0</v>
      </c>
      <c r="J2133">
        <v>0</v>
      </c>
      <c r="K2133">
        <v>11.85</v>
      </c>
      <c r="L2133">
        <v>8.64</v>
      </c>
      <c r="M2133">
        <v>14.32</v>
      </c>
      <c r="N2133" s="1">
        <v>2.2672098097024E-31</v>
      </c>
      <c r="O2133" t="s">
        <v>17</v>
      </c>
      <c r="P2133" t="s">
        <v>18</v>
      </c>
    </row>
    <row r="2134" spans="1:16">
      <c r="A2134" t="s">
        <v>3711</v>
      </c>
      <c r="B2134">
        <v>4</v>
      </c>
      <c r="C2134">
        <v>3</v>
      </c>
      <c r="D2134">
        <v>1</v>
      </c>
      <c r="E2134">
        <v>19</v>
      </c>
      <c r="F2134">
        <v>29</v>
      </c>
      <c r="G2134">
        <v>14</v>
      </c>
      <c r="H2134">
        <v>0.74</v>
      </c>
      <c r="I2134">
        <v>0.46</v>
      </c>
      <c r="J2134">
        <v>0.15</v>
      </c>
      <c r="K2134">
        <v>3.89</v>
      </c>
      <c r="L2134">
        <v>6.45</v>
      </c>
      <c r="M2134">
        <v>3.08</v>
      </c>
      <c r="N2134">
        <v>5.4623477090664403E-3</v>
      </c>
      <c r="O2134">
        <v>3.4209327504892899</v>
      </c>
      <c r="P2134" t="s">
        <v>18</v>
      </c>
    </row>
    <row r="2135" spans="1:16">
      <c r="A2135" t="s">
        <v>3712</v>
      </c>
      <c r="B2135">
        <v>75</v>
      </c>
      <c r="C2135">
        <v>22</v>
      </c>
      <c r="D2135">
        <v>84</v>
      </c>
      <c r="E2135">
        <v>96</v>
      </c>
      <c r="F2135">
        <v>129</v>
      </c>
      <c r="G2135">
        <v>110</v>
      </c>
      <c r="H2135">
        <v>8.39</v>
      </c>
      <c r="I2135">
        <v>2.09</v>
      </c>
      <c r="J2135">
        <v>7.79</v>
      </c>
      <c r="K2135">
        <v>11.76</v>
      </c>
      <c r="L2135">
        <v>16.84</v>
      </c>
      <c r="M2135">
        <v>14.56</v>
      </c>
      <c r="N2135">
        <v>1.9712488329484201E-2</v>
      </c>
      <c r="O2135">
        <v>1.41474838693684</v>
      </c>
      <c r="P2135" t="s">
        <v>18</v>
      </c>
    </row>
    <row r="2136" spans="1:16">
      <c r="A2136" t="s">
        <v>3713</v>
      </c>
      <c r="B2136">
        <v>41</v>
      </c>
      <c r="C2136">
        <v>42</v>
      </c>
      <c r="D2136">
        <v>47</v>
      </c>
      <c r="E2136">
        <v>3</v>
      </c>
      <c r="F2136">
        <v>6</v>
      </c>
      <c r="G2136">
        <v>9</v>
      </c>
      <c r="H2136">
        <v>5.33</v>
      </c>
      <c r="I2136">
        <v>4.57</v>
      </c>
      <c r="J2136">
        <v>5.0999999999999996</v>
      </c>
      <c r="K2136">
        <v>0.52</v>
      </c>
      <c r="L2136">
        <v>0.91</v>
      </c>
      <c r="M2136">
        <v>1.45</v>
      </c>
      <c r="N2136">
        <v>3.5329677613913098E-2</v>
      </c>
      <c r="O2136">
        <v>-2.3015016030970199</v>
      </c>
      <c r="P2136" t="s">
        <v>21</v>
      </c>
    </row>
    <row r="2137" spans="1:16">
      <c r="A2137" t="s">
        <v>1076</v>
      </c>
      <c r="B2137">
        <v>929</v>
      </c>
      <c r="C2137">
        <v>741</v>
      </c>
      <c r="D2137">
        <v>836</v>
      </c>
      <c r="E2137">
        <v>2248</v>
      </c>
      <c r="F2137">
        <v>2235</v>
      </c>
      <c r="G2137">
        <v>1398</v>
      </c>
      <c r="H2137">
        <v>68.709999999999994</v>
      </c>
      <c r="I2137">
        <v>46.68</v>
      </c>
      <c r="J2137">
        <v>51.39</v>
      </c>
      <c r="K2137">
        <v>183.14</v>
      </c>
      <c r="L2137">
        <v>192.83</v>
      </c>
      <c r="M2137">
        <v>123.73</v>
      </c>
      <c r="N2137">
        <v>1.2656932293387E-2</v>
      </c>
      <c r="O2137">
        <v>1.72964682281432</v>
      </c>
      <c r="P2137" t="s">
        <v>18</v>
      </c>
    </row>
    <row r="2138" spans="1:16">
      <c r="A2138" t="s">
        <v>3714</v>
      </c>
      <c r="B2138">
        <v>5</v>
      </c>
      <c r="C2138">
        <v>0</v>
      </c>
      <c r="D2138">
        <v>10</v>
      </c>
      <c r="E2138">
        <v>54</v>
      </c>
      <c r="F2138">
        <v>43</v>
      </c>
      <c r="G2138">
        <v>67</v>
      </c>
      <c r="H2138">
        <v>0.83</v>
      </c>
      <c r="I2138">
        <v>0</v>
      </c>
      <c r="J2138">
        <v>1.36</v>
      </c>
      <c r="K2138">
        <v>9.01</v>
      </c>
      <c r="L2138">
        <v>7.94</v>
      </c>
      <c r="M2138">
        <v>12.23</v>
      </c>
      <c r="N2138" s="1">
        <v>2.25114176545697E-7</v>
      </c>
      <c r="O2138">
        <v>4.0109581892834596</v>
      </c>
      <c r="P2138" t="s">
        <v>18</v>
      </c>
    </row>
    <row r="2139" spans="1:16">
      <c r="A2139" t="s">
        <v>3715</v>
      </c>
      <c r="B2139">
        <v>10</v>
      </c>
      <c r="C2139">
        <v>3</v>
      </c>
      <c r="D2139">
        <v>7</v>
      </c>
      <c r="E2139">
        <v>48</v>
      </c>
      <c r="F2139">
        <v>26</v>
      </c>
      <c r="G2139">
        <v>66</v>
      </c>
      <c r="H2139">
        <v>2.85</v>
      </c>
      <c r="I2139">
        <v>0.7</v>
      </c>
      <c r="J2139">
        <v>1.66</v>
      </c>
      <c r="K2139">
        <v>15.06</v>
      </c>
      <c r="L2139">
        <v>9.23</v>
      </c>
      <c r="M2139">
        <v>22.5</v>
      </c>
      <c r="N2139">
        <v>2.21438880970155E-3</v>
      </c>
      <c r="O2139">
        <v>3.3054261685509201</v>
      </c>
      <c r="P2139" t="s">
        <v>18</v>
      </c>
    </row>
    <row r="2140" spans="1:16">
      <c r="A2140" t="s">
        <v>3716</v>
      </c>
      <c r="B2140">
        <v>2</v>
      </c>
      <c r="C2140">
        <v>0</v>
      </c>
      <c r="D2140">
        <v>13</v>
      </c>
      <c r="E2140">
        <v>43</v>
      </c>
      <c r="F2140">
        <v>33</v>
      </c>
      <c r="G2140">
        <v>85</v>
      </c>
      <c r="H2140">
        <v>0.36</v>
      </c>
      <c r="I2140">
        <v>0</v>
      </c>
      <c r="J2140">
        <v>2.04</v>
      </c>
      <c r="K2140">
        <v>8.61</v>
      </c>
      <c r="L2140">
        <v>7.26</v>
      </c>
      <c r="M2140">
        <v>18.2</v>
      </c>
      <c r="N2140">
        <v>9.5809743604227393E-3</v>
      </c>
      <c r="O2140">
        <v>4.0525560355278403</v>
      </c>
      <c r="P2140" t="s">
        <v>18</v>
      </c>
    </row>
    <row r="2141" spans="1:16">
      <c r="A2141" t="s">
        <v>1079</v>
      </c>
      <c r="B2141">
        <v>0</v>
      </c>
      <c r="C2141">
        <v>0</v>
      </c>
      <c r="D2141">
        <v>0</v>
      </c>
      <c r="E2141">
        <v>22</v>
      </c>
      <c r="F2141">
        <v>30</v>
      </c>
      <c r="G2141">
        <v>17</v>
      </c>
      <c r="H2141">
        <v>0</v>
      </c>
      <c r="I2141">
        <v>0</v>
      </c>
      <c r="J2141">
        <v>0</v>
      </c>
      <c r="K2141">
        <v>5.93</v>
      </c>
      <c r="L2141">
        <v>8.9600000000000009</v>
      </c>
      <c r="M2141">
        <v>5.01</v>
      </c>
      <c r="N2141" s="1">
        <v>7.3151084107768197E-7</v>
      </c>
      <c r="O2141" t="s">
        <v>17</v>
      </c>
      <c r="P2141" t="s">
        <v>18</v>
      </c>
    </row>
    <row r="2142" spans="1:16">
      <c r="A2142" t="s">
        <v>1080</v>
      </c>
      <c r="B2142">
        <v>3</v>
      </c>
      <c r="C2142">
        <v>0</v>
      </c>
      <c r="D2142">
        <v>5</v>
      </c>
      <c r="E2142">
        <v>690</v>
      </c>
      <c r="F2142">
        <v>2041</v>
      </c>
      <c r="G2142">
        <v>8910</v>
      </c>
      <c r="H2142">
        <v>0.04</v>
      </c>
      <c r="I2142">
        <v>0</v>
      </c>
      <c r="J2142">
        <v>0.04</v>
      </c>
      <c r="K2142">
        <v>6.75</v>
      </c>
      <c r="L2142">
        <v>20.73</v>
      </c>
      <c r="M2142">
        <v>94.76</v>
      </c>
      <c r="N2142">
        <v>2.01182588454994E-2</v>
      </c>
      <c r="O2142">
        <v>11.107688525059899</v>
      </c>
      <c r="P2142" t="s">
        <v>18</v>
      </c>
    </row>
    <row r="2143" spans="1:16">
      <c r="A2143" t="s">
        <v>1081</v>
      </c>
      <c r="B2143">
        <v>0</v>
      </c>
      <c r="C2143">
        <v>1</v>
      </c>
      <c r="D2143">
        <v>0</v>
      </c>
      <c r="E2143">
        <v>26</v>
      </c>
      <c r="F2143">
        <v>38</v>
      </c>
      <c r="G2143">
        <v>26</v>
      </c>
      <c r="H2143">
        <v>0</v>
      </c>
      <c r="I2143">
        <v>7.0000000000000007E-2</v>
      </c>
      <c r="J2143">
        <v>0</v>
      </c>
      <c r="K2143">
        <v>2.29</v>
      </c>
      <c r="L2143">
        <v>3.57</v>
      </c>
      <c r="M2143">
        <v>2.4900000000000002</v>
      </c>
      <c r="N2143" s="1">
        <v>8.8831291799516602E-8</v>
      </c>
      <c r="O2143">
        <v>7.01550641529575</v>
      </c>
      <c r="P2143" t="s">
        <v>18</v>
      </c>
    </row>
    <row r="2144" spans="1:16">
      <c r="A2144" t="s">
        <v>1082</v>
      </c>
      <c r="B2144">
        <v>0</v>
      </c>
      <c r="C2144">
        <v>0</v>
      </c>
      <c r="D2144">
        <v>0</v>
      </c>
      <c r="E2144">
        <v>29</v>
      </c>
      <c r="F2144">
        <v>40</v>
      </c>
      <c r="G2144">
        <v>29</v>
      </c>
      <c r="H2144">
        <v>0</v>
      </c>
      <c r="I2144">
        <v>0</v>
      </c>
      <c r="J2144">
        <v>0</v>
      </c>
      <c r="K2144">
        <v>3.88</v>
      </c>
      <c r="L2144">
        <v>5.76</v>
      </c>
      <c r="M2144">
        <v>4.22</v>
      </c>
      <c r="N2144" s="1">
        <v>2.2414008112883899E-9</v>
      </c>
      <c r="O2144" t="s">
        <v>17</v>
      </c>
      <c r="P2144" t="s">
        <v>18</v>
      </c>
    </row>
    <row r="2145" spans="1:16">
      <c r="A2145" t="s">
        <v>1083</v>
      </c>
      <c r="B2145">
        <v>4</v>
      </c>
      <c r="C2145">
        <v>5</v>
      </c>
      <c r="D2145">
        <v>6</v>
      </c>
      <c r="E2145">
        <v>181</v>
      </c>
      <c r="F2145">
        <v>169</v>
      </c>
      <c r="G2145">
        <v>110</v>
      </c>
      <c r="H2145">
        <v>0.36</v>
      </c>
      <c r="I2145">
        <v>0.38</v>
      </c>
      <c r="J2145">
        <v>0.45</v>
      </c>
      <c r="K2145">
        <v>17.86</v>
      </c>
      <c r="L2145">
        <v>17.75</v>
      </c>
      <c r="M2145">
        <v>11.79</v>
      </c>
      <c r="N2145" s="1">
        <v>6.0622313926110997E-23</v>
      </c>
      <c r="O2145">
        <v>5.4585592964670004</v>
      </c>
      <c r="P2145" t="s">
        <v>18</v>
      </c>
    </row>
    <row r="2146" spans="1:16">
      <c r="A2146" t="s">
        <v>1084</v>
      </c>
      <c r="B2146">
        <v>0</v>
      </c>
      <c r="C2146">
        <v>0</v>
      </c>
      <c r="D2146">
        <v>0</v>
      </c>
      <c r="E2146">
        <v>43</v>
      </c>
      <c r="F2146">
        <v>46</v>
      </c>
      <c r="G2146">
        <v>47</v>
      </c>
      <c r="H2146">
        <v>0</v>
      </c>
      <c r="I2146">
        <v>0</v>
      </c>
      <c r="J2146">
        <v>0</v>
      </c>
      <c r="K2146">
        <v>5.12</v>
      </c>
      <c r="L2146">
        <v>5.87</v>
      </c>
      <c r="M2146">
        <v>6.08</v>
      </c>
      <c r="N2146" s="1">
        <v>2.2294348894877701E-12</v>
      </c>
      <c r="O2146" t="s">
        <v>17</v>
      </c>
      <c r="P2146" t="s">
        <v>18</v>
      </c>
    </row>
    <row r="2147" spans="1:16">
      <c r="A2147" t="s">
        <v>3717</v>
      </c>
      <c r="B2147">
        <v>128</v>
      </c>
      <c r="C2147">
        <v>103</v>
      </c>
      <c r="D2147">
        <v>127</v>
      </c>
      <c r="E2147">
        <v>155</v>
      </c>
      <c r="F2147">
        <v>163</v>
      </c>
      <c r="G2147">
        <v>228</v>
      </c>
      <c r="H2147">
        <v>9.75</v>
      </c>
      <c r="I2147">
        <v>6.69</v>
      </c>
      <c r="J2147">
        <v>8.0299999999999994</v>
      </c>
      <c r="K2147">
        <v>13</v>
      </c>
      <c r="L2147">
        <v>14.44</v>
      </c>
      <c r="M2147">
        <v>20.73</v>
      </c>
      <c r="N2147">
        <v>4.6170586690404601E-2</v>
      </c>
      <c r="O2147">
        <v>1.13341647582953</v>
      </c>
      <c r="P2147" t="s">
        <v>18</v>
      </c>
    </row>
    <row r="2148" spans="1:16">
      <c r="A2148" t="s">
        <v>1086</v>
      </c>
      <c r="B2148">
        <v>31</v>
      </c>
      <c r="C2148">
        <v>45</v>
      </c>
      <c r="D2148">
        <v>76</v>
      </c>
      <c r="E2148">
        <v>133</v>
      </c>
      <c r="F2148">
        <v>141</v>
      </c>
      <c r="G2148">
        <v>121</v>
      </c>
      <c r="H2148">
        <v>4.25</v>
      </c>
      <c r="I2148">
        <v>5.24</v>
      </c>
      <c r="J2148">
        <v>8.65</v>
      </c>
      <c r="K2148">
        <v>20.04</v>
      </c>
      <c r="L2148">
        <v>22.9</v>
      </c>
      <c r="M2148">
        <v>19.739999999999998</v>
      </c>
      <c r="N2148">
        <v>1.7087106189831E-4</v>
      </c>
      <c r="O2148">
        <v>1.92999994277294</v>
      </c>
      <c r="P2148" t="s">
        <v>18</v>
      </c>
    </row>
    <row r="2149" spans="1:16">
      <c r="A2149" t="s">
        <v>3718</v>
      </c>
      <c r="B2149">
        <v>159</v>
      </c>
      <c r="C2149">
        <v>122</v>
      </c>
      <c r="D2149">
        <v>219</v>
      </c>
      <c r="E2149">
        <v>475</v>
      </c>
      <c r="F2149">
        <v>370</v>
      </c>
      <c r="G2149">
        <v>632</v>
      </c>
      <c r="H2149">
        <v>11.23</v>
      </c>
      <c r="I2149">
        <v>7.35</v>
      </c>
      <c r="J2149">
        <v>12.81</v>
      </c>
      <c r="K2149">
        <v>36.81</v>
      </c>
      <c r="L2149">
        <v>30.32</v>
      </c>
      <c r="M2149">
        <v>53.19</v>
      </c>
      <c r="N2149">
        <v>1.9498493857796599E-4</v>
      </c>
      <c r="O2149">
        <v>2.0979291751181899</v>
      </c>
      <c r="P2149" t="s">
        <v>18</v>
      </c>
    </row>
    <row r="2150" spans="1:16">
      <c r="A2150" t="s">
        <v>3719</v>
      </c>
      <c r="B2150">
        <v>103</v>
      </c>
      <c r="C2150">
        <v>189</v>
      </c>
      <c r="D2150">
        <v>201</v>
      </c>
      <c r="E2150">
        <v>415</v>
      </c>
      <c r="F2150">
        <v>253</v>
      </c>
      <c r="G2150">
        <v>514</v>
      </c>
      <c r="H2150">
        <v>7.83</v>
      </c>
      <c r="I2150">
        <v>12.28</v>
      </c>
      <c r="J2150">
        <v>12.76</v>
      </c>
      <c r="K2150">
        <v>34.81</v>
      </c>
      <c r="L2150">
        <v>22.47</v>
      </c>
      <c r="M2150">
        <v>46.83</v>
      </c>
      <c r="N2150">
        <v>1.3806228983595801E-2</v>
      </c>
      <c r="O2150">
        <v>1.8041225361365301</v>
      </c>
      <c r="P2150" t="s">
        <v>18</v>
      </c>
    </row>
    <row r="2151" spans="1:16">
      <c r="A2151" t="s">
        <v>2138</v>
      </c>
      <c r="B2151">
        <v>0</v>
      </c>
      <c r="C2151">
        <v>0</v>
      </c>
      <c r="D2151">
        <v>0</v>
      </c>
      <c r="E2151">
        <v>25</v>
      </c>
      <c r="F2151">
        <v>18</v>
      </c>
      <c r="G2151">
        <v>36</v>
      </c>
      <c r="H2151">
        <v>0</v>
      </c>
      <c r="I2151">
        <v>0</v>
      </c>
      <c r="J2151">
        <v>0</v>
      </c>
      <c r="K2151">
        <v>5.09</v>
      </c>
      <c r="L2151">
        <v>4.09</v>
      </c>
      <c r="M2151">
        <v>7.78</v>
      </c>
      <c r="N2151" s="1">
        <v>9.3192958759289796E-8</v>
      </c>
      <c r="O2151" t="s">
        <v>17</v>
      </c>
      <c r="P2151" t="s">
        <v>18</v>
      </c>
    </row>
    <row r="2152" spans="1:16">
      <c r="A2152" t="s">
        <v>2139</v>
      </c>
      <c r="B2152">
        <v>0</v>
      </c>
      <c r="C2152">
        <v>5</v>
      </c>
      <c r="D2152">
        <v>0</v>
      </c>
      <c r="E2152">
        <v>44</v>
      </c>
      <c r="F2152">
        <v>59</v>
      </c>
      <c r="G2152">
        <v>43</v>
      </c>
      <c r="H2152">
        <v>0</v>
      </c>
      <c r="I2152">
        <v>0.08</v>
      </c>
      <c r="J2152">
        <v>0</v>
      </c>
      <c r="K2152">
        <v>0.75</v>
      </c>
      <c r="L2152">
        <v>1.05</v>
      </c>
      <c r="M2152">
        <v>0.79</v>
      </c>
      <c r="N2152" s="1">
        <v>1.63463587642348E-9</v>
      </c>
      <c r="O2152">
        <v>5.3899559206849901</v>
      </c>
      <c r="P2152" t="s">
        <v>18</v>
      </c>
    </row>
    <row r="2153" spans="1:16">
      <c r="A2153" t="s">
        <v>1088</v>
      </c>
      <c r="B2153">
        <v>3</v>
      </c>
      <c r="C2153">
        <v>1</v>
      </c>
      <c r="D2153">
        <v>7</v>
      </c>
      <c r="E2153">
        <v>136</v>
      </c>
      <c r="F2153">
        <v>87</v>
      </c>
      <c r="G2153">
        <v>96</v>
      </c>
      <c r="H2153">
        <v>0.27</v>
      </c>
      <c r="I2153">
        <v>0.08</v>
      </c>
      <c r="J2153">
        <v>0.52</v>
      </c>
      <c r="K2153">
        <v>13.4</v>
      </c>
      <c r="L2153">
        <v>9.1199999999999992</v>
      </c>
      <c r="M2153">
        <v>10.27</v>
      </c>
      <c r="N2153" s="1">
        <v>2.69503361896254E-17</v>
      </c>
      <c r="O2153">
        <v>5.4047050425918801</v>
      </c>
      <c r="P2153" t="s">
        <v>18</v>
      </c>
    </row>
    <row r="2154" spans="1:16">
      <c r="A2154" t="s">
        <v>3720</v>
      </c>
      <c r="B2154">
        <v>189</v>
      </c>
      <c r="C2154">
        <v>241</v>
      </c>
      <c r="D2154">
        <v>398</v>
      </c>
      <c r="E2154">
        <v>45</v>
      </c>
      <c r="F2154">
        <v>84</v>
      </c>
      <c r="G2154">
        <v>23</v>
      </c>
      <c r="H2154">
        <v>16.12</v>
      </c>
      <c r="I2154">
        <v>17.46</v>
      </c>
      <c r="J2154">
        <v>28.23</v>
      </c>
      <c r="K2154">
        <v>4.2300000000000004</v>
      </c>
      <c r="L2154">
        <v>8.39</v>
      </c>
      <c r="M2154">
        <v>2.35</v>
      </c>
      <c r="N2154">
        <v>3.9035714596892899E-3</v>
      </c>
      <c r="O2154">
        <v>-1.89917561450512</v>
      </c>
      <c r="P2154" t="s">
        <v>21</v>
      </c>
    </row>
    <row r="2155" spans="1:16">
      <c r="A2155" t="s">
        <v>2141</v>
      </c>
      <c r="B2155">
        <v>14</v>
      </c>
      <c r="C2155">
        <v>7</v>
      </c>
      <c r="D2155">
        <v>11</v>
      </c>
      <c r="E2155">
        <v>81</v>
      </c>
      <c r="F2155">
        <v>85</v>
      </c>
      <c r="G2155">
        <v>71</v>
      </c>
      <c r="H2155">
        <v>0.96</v>
      </c>
      <c r="I2155">
        <v>0.41</v>
      </c>
      <c r="J2155">
        <v>0.63</v>
      </c>
      <c r="K2155">
        <v>6.19</v>
      </c>
      <c r="L2155">
        <v>6.85</v>
      </c>
      <c r="M2155">
        <v>5.86</v>
      </c>
      <c r="N2155" s="1">
        <v>7.6324367869156095E-8</v>
      </c>
      <c r="O2155">
        <v>3.38814978662933</v>
      </c>
      <c r="P2155" t="s">
        <v>18</v>
      </c>
    </row>
    <row r="2156" spans="1:16">
      <c r="A2156" t="s">
        <v>3721</v>
      </c>
      <c r="B2156">
        <v>5</v>
      </c>
      <c r="C2156">
        <v>2</v>
      </c>
      <c r="D2156">
        <v>0</v>
      </c>
      <c r="E2156">
        <v>21</v>
      </c>
      <c r="F2156">
        <v>16</v>
      </c>
      <c r="G2156">
        <v>22</v>
      </c>
      <c r="H2156">
        <v>1.2</v>
      </c>
      <c r="I2156">
        <v>0.4</v>
      </c>
      <c r="J2156">
        <v>0</v>
      </c>
      <c r="K2156">
        <v>5.6</v>
      </c>
      <c r="L2156">
        <v>4.8499999999999996</v>
      </c>
      <c r="M2156">
        <v>6.53</v>
      </c>
      <c r="N2156">
        <v>5.3151244339334604E-3</v>
      </c>
      <c r="O2156">
        <v>3.4976722066471302</v>
      </c>
      <c r="P2156" t="s">
        <v>18</v>
      </c>
    </row>
    <row r="2157" spans="1:16">
      <c r="A2157" t="s">
        <v>3722</v>
      </c>
      <c r="B2157">
        <v>18</v>
      </c>
      <c r="C2157">
        <v>38</v>
      </c>
      <c r="D2157">
        <v>35</v>
      </c>
      <c r="E2157">
        <v>64</v>
      </c>
      <c r="F2157">
        <v>57</v>
      </c>
      <c r="G2157">
        <v>78</v>
      </c>
      <c r="H2157">
        <v>0.45</v>
      </c>
      <c r="I2157">
        <v>0.79</v>
      </c>
      <c r="J2157">
        <v>0.7</v>
      </c>
      <c r="K2157">
        <v>1.71</v>
      </c>
      <c r="L2157">
        <v>1.58</v>
      </c>
      <c r="M2157">
        <v>2.25</v>
      </c>
      <c r="N2157">
        <v>3.2436349165259497E-2</v>
      </c>
      <c r="O2157">
        <v>1.6726577946288801</v>
      </c>
      <c r="P2157" t="s">
        <v>18</v>
      </c>
    </row>
    <row r="2158" spans="1:16">
      <c r="A2158" t="s">
        <v>3723</v>
      </c>
      <c r="B2158">
        <v>3</v>
      </c>
      <c r="C2158">
        <v>17</v>
      </c>
      <c r="D2158">
        <v>13</v>
      </c>
      <c r="E2158">
        <v>41</v>
      </c>
      <c r="F2158">
        <v>46</v>
      </c>
      <c r="G2158">
        <v>25</v>
      </c>
      <c r="H2158">
        <v>0.15</v>
      </c>
      <c r="I2158">
        <v>0.57999999999999996</v>
      </c>
      <c r="J2158">
        <v>0.41</v>
      </c>
      <c r="K2158">
        <v>1.74</v>
      </c>
      <c r="L2158">
        <v>2</v>
      </c>
      <c r="M2158">
        <v>1.1499999999999999</v>
      </c>
      <c r="N2158">
        <v>1.5707828472510999E-2</v>
      </c>
      <c r="O2158">
        <v>2.3100671010656502</v>
      </c>
      <c r="P2158" t="s">
        <v>18</v>
      </c>
    </row>
    <row r="2159" spans="1:16">
      <c r="A2159" t="s">
        <v>3724</v>
      </c>
      <c r="B2159">
        <v>108</v>
      </c>
      <c r="C2159">
        <v>140</v>
      </c>
      <c r="D2159">
        <v>133</v>
      </c>
      <c r="E2159">
        <v>941</v>
      </c>
      <c r="F2159">
        <v>722</v>
      </c>
      <c r="G2159">
        <v>795</v>
      </c>
      <c r="H2159">
        <v>9.6199999999999992</v>
      </c>
      <c r="I2159">
        <v>10.56</v>
      </c>
      <c r="J2159">
        <v>9.84</v>
      </c>
      <c r="K2159">
        <v>92.04</v>
      </c>
      <c r="L2159">
        <v>75.23</v>
      </c>
      <c r="M2159">
        <v>84.46</v>
      </c>
      <c r="N2159" s="1">
        <v>1.11494994203542E-14</v>
      </c>
      <c r="O2159">
        <v>3.2056395801373001</v>
      </c>
      <c r="P2159" t="s">
        <v>18</v>
      </c>
    </row>
    <row r="2160" spans="1:16">
      <c r="A2160" t="s">
        <v>1090</v>
      </c>
      <c r="B2160">
        <v>43</v>
      </c>
      <c r="C2160">
        <v>14</v>
      </c>
      <c r="D2160">
        <v>78</v>
      </c>
      <c r="E2160">
        <v>354</v>
      </c>
      <c r="F2160">
        <v>301</v>
      </c>
      <c r="G2160">
        <v>263</v>
      </c>
      <c r="H2160">
        <v>3.78</v>
      </c>
      <c r="I2160">
        <v>1.05</v>
      </c>
      <c r="J2160">
        <v>5.71</v>
      </c>
      <c r="K2160">
        <v>34.32</v>
      </c>
      <c r="L2160">
        <v>31.05</v>
      </c>
      <c r="M2160">
        <v>27.69</v>
      </c>
      <c r="N2160" s="1">
        <v>5.4166087859365097E-16</v>
      </c>
      <c r="O2160">
        <v>3.30374071568423</v>
      </c>
      <c r="P2160" t="s">
        <v>18</v>
      </c>
    </row>
    <row r="2161" spans="1:16">
      <c r="A2161" t="s">
        <v>1092</v>
      </c>
      <c r="B2161">
        <v>0</v>
      </c>
      <c r="C2161">
        <v>0</v>
      </c>
      <c r="D2161">
        <v>0</v>
      </c>
      <c r="E2161">
        <v>50</v>
      </c>
      <c r="F2161">
        <v>81</v>
      </c>
      <c r="G2161">
        <v>35</v>
      </c>
      <c r="H2161">
        <v>0</v>
      </c>
      <c r="I2161">
        <v>0</v>
      </c>
      <c r="J2161">
        <v>0</v>
      </c>
      <c r="K2161">
        <v>1.37</v>
      </c>
      <c r="L2161">
        <v>2.33</v>
      </c>
      <c r="M2161">
        <v>1.05</v>
      </c>
      <c r="N2161" s="1">
        <v>3.9085364705853002E-9</v>
      </c>
      <c r="O2161" t="s">
        <v>17</v>
      </c>
      <c r="P2161" t="s">
        <v>18</v>
      </c>
    </row>
    <row r="2162" spans="1:16">
      <c r="A2162" t="s">
        <v>1093</v>
      </c>
      <c r="B2162">
        <v>0</v>
      </c>
      <c r="C2162">
        <v>0</v>
      </c>
      <c r="D2162">
        <v>0</v>
      </c>
      <c r="E2162">
        <v>273</v>
      </c>
      <c r="F2162">
        <v>270</v>
      </c>
      <c r="G2162">
        <v>249</v>
      </c>
      <c r="H2162">
        <v>0</v>
      </c>
      <c r="I2162">
        <v>0</v>
      </c>
      <c r="J2162">
        <v>0</v>
      </c>
      <c r="K2162">
        <v>7.58</v>
      </c>
      <c r="L2162">
        <v>7.82</v>
      </c>
      <c r="M2162">
        <v>7.54</v>
      </c>
      <c r="N2162" s="1">
        <v>3.8360237198499901E-47</v>
      </c>
      <c r="O2162" t="s">
        <v>17</v>
      </c>
      <c r="P2162" t="s">
        <v>18</v>
      </c>
    </row>
    <row r="2163" spans="1:16">
      <c r="A2163" t="s">
        <v>1094</v>
      </c>
      <c r="B2163">
        <v>0</v>
      </c>
      <c r="C2163">
        <v>0</v>
      </c>
      <c r="D2163">
        <v>0</v>
      </c>
      <c r="E2163">
        <v>94</v>
      </c>
      <c r="F2163">
        <v>91</v>
      </c>
      <c r="G2163">
        <v>77</v>
      </c>
      <c r="H2163">
        <v>0</v>
      </c>
      <c r="I2163">
        <v>0</v>
      </c>
      <c r="J2163">
        <v>0</v>
      </c>
      <c r="K2163">
        <v>18.07</v>
      </c>
      <c r="L2163">
        <v>19.13</v>
      </c>
      <c r="M2163">
        <v>16.059999999999999</v>
      </c>
      <c r="N2163" s="1">
        <v>3.9594530166839801E-21</v>
      </c>
      <c r="O2163" t="s">
        <v>17</v>
      </c>
      <c r="P2163" t="s">
        <v>18</v>
      </c>
    </row>
    <row r="2164" spans="1:16">
      <c r="A2164" t="s">
        <v>2144</v>
      </c>
      <c r="B2164">
        <v>3</v>
      </c>
      <c r="C2164">
        <v>10</v>
      </c>
      <c r="D2164">
        <v>1</v>
      </c>
      <c r="E2164">
        <v>72</v>
      </c>
      <c r="F2164">
        <v>36</v>
      </c>
      <c r="G2164">
        <v>50</v>
      </c>
      <c r="H2164">
        <v>0.83</v>
      </c>
      <c r="I2164">
        <v>2.27</v>
      </c>
      <c r="J2164">
        <v>0.23</v>
      </c>
      <c r="K2164">
        <v>21.88</v>
      </c>
      <c r="L2164">
        <v>12.35</v>
      </c>
      <c r="M2164">
        <v>16.5</v>
      </c>
      <c r="N2164" s="1">
        <v>2.87925284001564E-7</v>
      </c>
      <c r="O2164">
        <v>3.9764876655264501</v>
      </c>
      <c r="P2164" t="s">
        <v>18</v>
      </c>
    </row>
    <row r="2165" spans="1:16">
      <c r="A2165" t="s">
        <v>3725</v>
      </c>
      <c r="B2165">
        <v>26</v>
      </c>
      <c r="C2165">
        <v>2</v>
      </c>
      <c r="D2165">
        <v>20</v>
      </c>
      <c r="E2165">
        <v>147</v>
      </c>
      <c r="F2165">
        <v>219</v>
      </c>
      <c r="G2165">
        <v>87</v>
      </c>
      <c r="H2165">
        <v>1.98</v>
      </c>
      <c r="I2165">
        <v>0.13</v>
      </c>
      <c r="J2165">
        <v>1.27</v>
      </c>
      <c r="K2165">
        <v>12.38</v>
      </c>
      <c r="L2165">
        <v>19.54</v>
      </c>
      <c r="M2165">
        <v>7.93</v>
      </c>
      <c r="N2165">
        <v>2.7054639567101698E-4</v>
      </c>
      <c r="O2165">
        <v>3.7311352154508901</v>
      </c>
      <c r="P2165" t="s">
        <v>18</v>
      </c>
    </row>
    <row r="2166" spans="1:16">
      <c r="A2166" t="s">
        <v>3726</v>
      </c>
      <c r="B2166">
        <v>5</v>
      </c>
      <c r="C2166">
        <v>1</v>
      </c>
      <c r="D2166">
        <v>1</v>
      </c>
      <c r="E2166">
        <v>108</v>
      </c>
      <c r="F2166">
        <v>119</v>
      </c>
      <c r="G2166">
        <v>58</v>
      </c>
      <c r="H2166">
        <v>0.31</v>
      </c>
      <c r="I2166">
        <v>0.05</v>
      </c>
      <c r="J2166">
        <v>0.05</v>
      </c>
      <c r="K2166">
        <v>7.32</v>
      </c>
      <c r="L2166">
        <v>8.5</v>
      </c>
      <c r="M2166">
        <v>4.25</v>
      </c>
      <c r="N2166" s="1">
        <v>8.61483356827852E-13</v>
      </c>
      <c r="O2166">
        <v>5.77684157201882</v>
      </c>
      <c r="P2166" t="s">
        <v>18</v>
      </c>
    </row>
    <row r="2167" spans="1:16">
      <c r="A2167" t="s">
        <v>2146</v>
      </c>
      <c r="B2167">
        <v>0</v>
      </c>
      <c r="C2167">
        <v>1</v>
      </c>
      <c r="D2167">
        <v>6</v>
      </c>
      <c r="E2167">
        <v>183</v>
      </c>
      <c r="F2167">
        <v>33</v>
      </c>
      <c r="G2167">
        <v>206</v>
      </c>
      <c r="H2167">
        <v>0</v>
      </c>
      <c r="I2167">
        <v>0.11</v>
      </c>
      <c r="J2167">
        <v>0.66</v>
      </c>
      <c r="K2167">
        <v>26.65</v>
      </c>
      <c r="L2167">
        <v>5.19</v>
      </c>
      <c r="M2167">
        <v>32.57</v>
      </c>
      <c r="N2167">
        <v>1.32810364747913E-3</v>
      </c>
      <c r="O2167">
        <v>6.5350063761235102</v>
      </c>
      <c r="P2167" t="s">
        <v>18</v>
      </c>
    </row>
    <row r="2168" spans="1:16">
      <c r="A2168" t="s">
        <v>3727</v>
      </c>
      <c r="B2168">
        <v>37</v>
      </c>
      <c r="C2168">
        <v>50</v>
      </c>
      <c r="D2168">
        <v>44</v>
      </c>
      <c r="E2168">
        <v>189</v>
      </c>
      <c r="F2168">
        <v>212</v>
      </c>
      <c r="G2168">
        <v>183</v>
      </c>
      <c r="H2168">
        <v>2.91</v>
      </c>
      <c r="I2168">
        <v>3.34</v>
      </c>
      <c r="J2168">
        <v>2.87</v>
      </c>
      <c r="K2168">
        <v>16.350000000000001</v>
      </c>
      <c r="L2168">
        <v>19.46</v>
      </c>
      <c r="M2168">
        <v>17.2</v>
      </c>
      <c r="N2168" s="1">
        <v>7.5119435343781103E-10</v>
      </c>
      <c r="O2168">
        <v>2.6791378976015099</v>
      </c>
      <c r="P2168" t="s">
        <v>18</v>
      </c>
    </row>
    <row r="2169" spans="1:16">
      <c r="A2169" t="s">
        <v>2148</v>
      </c>
      <c r="B2169">
        <v>4</v>
      </c>
      <c r="C2169">
        <v>3</v>
      </c>
      <c r="D2169">
        <v>1</v>
      </c>
      <c r="E2169">
        <v>33</v>
      </c>
      <c r="F2169">
        <v>27</v>
      </c>
      <c r="G2169">
        <v>37</v>
      </c>
      <c r="H2169">
        <v>0.56000000000000005</v>
      </c>
      <c r="I2169">
        <v>0.31</v>
      </c>
      <c r="J2169">
        <v>0.1</v>
      </c>
      <c r="K2169">
        <v>4.49</v>
      </c>
      <c r="L2169">
        <v>3.91</v>
      </c>
      <c r="M2169">
        <v>5.5</v>
      </c>
      <c r="N2169" s="1">
        <v>2.9292381382835699E-5</v>
      </c>
      <c r="O2169">
        <v>4.0676375317157802</v>
      </c>
      <c r="P2169" t="s">
        <v>18</v>
      </c>
    </row>
    <row r="2170" spans="1:16">
      <c r="A2170" t="s">
        <v>3728</v>
      </c>
      <c r="B2170">
        <v>11</v>
      </c>
      <c r="C2170">
        <v>23</v>
      </c>
      <c r="D2170">
        <v>25</v>
      </c>
      <c r="E2170">
        <v>51</v>
      </c>
      <c r="F2170">
        <v>69</v>
      </c>
      <c r="G2170">
        <v>46</v>
      </c>
      <c r="H2170">
        <v>0.79</v>
      </c>
      <c r="I2170">
        <v>1.4</v>
      </c>
      <c r="J2170">
        <v>1.49</v>
      </c>
      <c r="K2170">
        <v>4.0199999999999996</v>
      </c>
      <c r="L2170">
        <v>5.76</v>
      </c>
      <c r="M2170">
        <v>3.94</v>
      </c>
      <c r="N2170">
        <v>1.0831944479581501E-2</v>
      </c>
      <c r="O2170">
        <v>2.0405169244989998</v>
      </c>
      <c r="P2170" t="s">
        <v>18</v>
      </c>
    </row>
    <row r="2171" spans="1:16">
      <c r="A2171" t="s">
        <v>3729</v>
      </c>
      <c r="B2171">
        <v>184</v>
      </c>
      <c r="C2171">
        <v>176</v>
      </c>
      <c r="D2171">
        <v>249</v>
      </c>
      <c r="E2171">
        <v>70</v>
      </c>
      <c r="F2171">
        <v>31</v>
      </c>
      <c r="G2171">
        <v>40</v>
      </c>
      <c r="H2171">
        <v>14.62</v>
      </c>
      <c r="I2171">
        <v>11.9</v>
      </c>
      <c r="J2171">
        <v>16.489999999999998</v>
      </c>
      <c r="K2171">
        <v>6.19</v>
      </c>
      <c r="L2171">
        <v>2.92</v>
      </c>
      <c r="M2171">
        <v>3.86</v>
      </c>
      <c r="N2171">
        <v>2.21438880970155E-3</v>
      </c>
      <c r="O2171">
        <v>-1.60800748369702</v>
      </c>
      <c r="P2171" t="s">
        <v>21</v>
      </c>
    </row>
    <row r="2172" spans="1:16">
      <c r="A2172" t="s">
        <v>1096</v>
      </c>
      <c r="B2172">
        <v>12</v>
      </c>
      <c r="C2172">
        <v>22</v>
      </c>
      <c r="D2172">
        <v>23</v>
      </c>
      <c r="E2172">
        <v>104</v>
      </c>
      <c r="F2172">
        <v>125</v>
      </c>
      <c r="G2172">
        <v>101</v>
      </c>
      <c r="H2172">
        <v>0.95</v>
      </c>
      <c r="I2172">
        <v>1.46</v>
      </c>
      <c r="J2172">
        <v>1.48</v>
      </c>
      <c r="K2172">
        <v>8.74</v>
      </c>
      <c r="L2172">
        <v>11.14</v>
      </c>
      <c r="M2172">
        <v>9.23</v>
      </c>
      <c r="N2172" s="1">
        <v>1.26402701877944E-8</v>
      </c>
      <c r="O2172">
        <v>3.0755743142805598</v>
      </c>
      <c r="P2172" t="s">
        <v>18</v>
      </c>
    </row>
    <row r="2173" spans="1:16">
      <c r="A2173" t="s">
        <v>3730</v>
      </c>
      <c r="B2173">
        <v>7</v>
      </c>
      <c r="C2173">
        <v>13</v>
      </c>
      <c r="D2173">
        <v>4</v>
      </c>
      <c r="E2173">
        <v>19</v>
      </c>
      <c r="F2173">
        <v>40</v>
      </c>
      <c r="G2173">
        <v>30</v>
      </c>
      <c r="H2173">
        <v>0.21</v>
      </c>
      <c r="I2173">
        <v>0.34</v>
      </c>
      <c r="J2173">
        <v>0.1</v>
      </c>
      <c r="K2173">
        <v>0.62</v>
      </c>
      <c r="L2173">
        <v>1.34</v>
      </c>
      <c r="M2173">
        <v>1.05</v>
      </c>
      <c r="N2173">
        <v>2.3587072062163299E-2</v>
      </c>
      <c r="O2173">
        <v>2.4080334579493301</v>
      </c>
      <c r="P2173" t="s">
        <v>18</v>
      </c>
    </row>
    <row r="2174" spans="1:16">
      <c r="A2174" t="s">
        <v>3731</v>
      </c>
      <c r="B2174">
        <v>1</v>
      </c>
      <c r="C2174">
        <v>9</v>
      </c>
      <c r="D2174">
        <v>1</v>
      </c>
      <c r="E2174">
        <v>62</v>
      </c>
      <c r="F2174">
        <v>38</v>
      </c>
      <c r="G2174">
        <v>60</v>
      </c>
      <c r="H2174">
        <v>0.21</v>
      </c>
      <c r="I2174">
        <v>1.55</v>
      </c>
      <c r="J2174">
        <v>0.17</v>
      </c>
      <c r="K2174">
        <v>14.16</v>
      </c>
      <c r="L2174">
        <v>9.59</v>
      </c>
      <c r="M2174">
        <v>14.87</v>
      </c>
      <c r="N2174" s="1">
        <v>3.6677164203465901E-8</v>
      </c>
      <c r="O2174">
        <v>4.3739714315171598</v>
      </c>
      <c r="P2174" t="s">
        <v>18</v>
      </c>
    </row>
    <row r="2175" spans="1:16">
      <c r="A2175" t="s">
        <v>1097</v>
      </c>
      <c r="B2175">
        <v>0</v>
      </c>
      <c r="C2175">
        <v>0</v>
      </c>
      <c r="D2175">
        <v>0</v>
      </c>
      <c r="E2175">
        <v>49</v>
      </c>
      <c r="F2175">
        <v>56</v>
      </c>
      <c r="G2175">
        <v>40</v>
      </c>
      <c r="H2175">
        <v>0</v>
      </c>
      <c r="I2175">
        <v>0</v>
      </c>
      <c r="J2175">
        <v>0</v>
      </c>
      <c r="K2175">
        <v>3.8</v>
      </c>
      <c r="L2175">
        <v>4.5999999999999996</v>
      </c>
      <c r="M2175">
        <v>3.41</v>
      </c>
      <c r="N2175" s="1">
        <v>5.0253685730838204E-13</v>
      </c>
      <c r="O2175" t="s">
        <v>17</v>
      </c>
      <c r="P2175" t="s">
        <v>18</v>
      </c>
    </row>
    <row r="2176" spans="1:16">
      <c r="A2176" t="s">
        <v>3732</v>
      </c>
      <c r="B2176">
        <v>146</v>
      </c>
      <c r="C2176">
        <v>357</v>
      </c>
      <c r="D2176">
        <v>202</v>
      </c>
      <c r="E2176">
        <v>392</v>
      </c>
      <c r="F2176">
        <v>284</v>
      </c>
      <c r="G2176">
        <v>356</v>
      </c>
      <c r="H2176">
        <v>23.02</v>
      </c>
      <c r="I2176">
        <v>47.24</v>
      </c>
      <c r="J2176">
        <v>26.54</v>
      </c>
      <c r="K2176">
        <v>68.09</v>
      </c>
      <c r="L2176">
        <v>53.66</v>
      </c>
      <c r="M2176">
        <v>67.12</v>
      </c>
      <c r="N2176">
        <v>4.5528093810613901E-2</v>
      </c>
      <c r="O2176">
        <v>1.0696942479184299</v>
      </c>
      <c r="P2176" t="s">
        <v>18</v>
      </c>
    </row>
    <row r="2177" spans="1:16">
      <c r="A2177" t="s">
        <v>1098</v>
      </c>
      <c r="B2177">
        <v>0</v>
      </c>
      <c r="C2177">
        <v>1</v>
      </c>
      <c r="D2177">
        <v>0</v>
      </c>
      <c r="E2177">
        <v>54</v>
      </c>
      <c r="F2177">
        <v>38</v>
      </c>
      <c r="G2177">
        <v>39</v>
      </c>
      <c r="H2177">
        <v>0</v>
      </c>
      <c r="I2177">
        <v>0.06</v>
      </c>
      <c r="J2177">
        <v>0</v>
      </c>
      <c r="K2177">
        <v>3.99</v>
      </c>
      <c r="L2177">
        <v>2.97</v>
      </c>
      <c r="M2177">
        <v>3.13</v>
      </c>
      <c r="N2177" s="1">
        <v>6.2758823600740098E-11</v>
      </c>
      <c r="O2177">
        <v>7.5394635898168598</v>
      </c>
      <c r="P2177" t="s">
        <v>18</v>
      </c>
    </row>
    <row r="2178" spans="1:16">
      <c r="A2178" t="s">
        <v>3733</v>
      </c>
      <c r="B2178">
        <v>155</v>
      </c>
      <c r="C2178">
        <v>196</v>
      </c>
      <c r="D2178">
        <v>229</v>
      </c>
      <c r="E2178">
        <v>269</v>
      </c>
      <c r="F2178">
        <v>297</v>
      </c>
      <c r="G2178">
        <v>295</v>
      </c>
      <c r="H2178">
        <v>2.96</v>
      </c>
      <c r="I2178">
        <v>3.22</v>
      </c>
      <c r="J2178">
        <v>3.63</v>
      </c>
      <c r="K2178">
        <v>5.66</v>
      </c>
      <c r="L2178">
        <v>6.51</v>
      </c>
      <c r="M2178">
        <v>6.73</v>
      </c>
      <c r="N2178">
        <v>4.0212589556289001E-2</v>
      </c>
      <c r="O2178">
        <v>1.1049152598446601</v>
      </c>
      <c r="P2178" t="s">
        <v>18</v>
      </c>
    </row>
    <row r="2179" spans="1:16">
      <c r="A2179" t="s">
        <v>1099</v>
      </c>
      <c r="B2179">
        <v>0</v>
      </c>
      <c r="C2179">
        <v>0</v>
      </c>
      <c r="D2179">
        <v>0</v>
      </c>
      <c r="E2179">
        <v>17</v>
      </c>
      <c r="F2179">
        <v>20</v>
      </c>
      <c r="G2179">
        <v>15</v>
      </c>
      <c r="H2179">
        <v>0</v>
      </c>
      <c r="I2179">
        <v>0</v>
      </c>
      <c r="J2179">
        <v>0</v>
      </c>
      <c r="K2179">
        <v>2.91</v>
      </c>
      <c r="L2179">
        <v>3.65</v>
      </c>
      <c r="M2179">
        <v>2.78</v>
      </c>
      <c r="N2179" s="1">
        <v>2.85153109915104E-5</v>
      </c>
      <c r="O2179" t="s">
        <v>17</v>
      </c>
      <c r="P2179" t="s">
        <v>18</v>
      </c>
    </row>
    <row r="2180" spans="1:16">
      <c r="A2180" t="s">
        <v>1101</v>
      </c>
      <c r="B2180">
        <v>0</v>
      </c>
      <c r="C2180">
        <v>0</v>
      </c>
      <c r="D2180">
        <v>0</v>
      </c>
      <c r="E2180">
        <v>294</v>
      </c>
      <c r="F2180">
        <v>180</v>
      </c>
      <c r="G2180">
        <v>241</v>
      </c>
      <c r="H2180">
        <v>0</v>
      </c>
      <c r="I2180">
        <v>0</v>
      </c>
      <c r="J2180">
        <v>0</v>
      </c>
      <c r="K2180">
        <v>23.18</v>
      </c>
      <c r="L2180">
        <v>15.03</v>
      </c>
      <c r="M2180">
        <v>20.68</v>
      </c>
      <c r="N2180" s="1">
        <v>1.1545233229955801E-44</v>
      </c>
      <c r="O2180" t="s">
        <v>17</v>
      </c>
      <c r="P2180" t="s">
        <v>18</v>
      </c>
    </row>
    <row r="2181" spans="1:16">
      <c r="A2181" t="s">
        <v>2151</v>
      </c>
      <c r="B2181">
        <v>0</v>
      </c>
      <c r="C2181">
        <v>0</v>
      </c>
      <c r="D2181">
        <v>0</v>
      </c>
      <c r="E2181">
        <v>78</v>
      </c>
      <c r="F2181">
        <v>58</v>
      </c>
      <c r="G2181">
        <v>78</v>
      </c>
      <c r="H2181">
        <v>0</v>
      </c>
      <c r="I2181">
        <v>0</v>
      </c>
      <c r="J2181">
        <v>0</v>
      </c>
      <c r="K2181">
        <v>8.66</v>
      </c>
      <c r="L2181">
        <v>6.88</v>
      </c>
      <c r="M2181">
        <v>9.4</v>
      </c>
      <c r="N2181" s="1">
        <v>7.9001613459902896E-18</v>
      </c>
      <c r="O2181" t="s">
        <v>17</v>
      </c>
      <c r="P2181" t="s">
        <v>18</v>
      </c>
    </row>
    <row r="2182" spans="1:16">
      <c r="A2182" t="s">
        <v>1102</v>
      </c>
      <c r="B2182">
        <v>23</v>
      </c>
      <c r="C2182">
        <v>21</v>
      </c>
      <c r="D2182">
        <v>43</v>
      </c>
      <c r="E2182">
        <v>193</v>
      </c>
      <c r="F2182">
        <v>204</v>
      </c>
      <c r="G2182">
        <v>133</v>
      </c>
      <c r="H2182">
        <v>2.71</v>
      </c>
      <c r="I2182">
        <v>2.09</v>
      </c>
      <c r="J2182">
        <v>4.22</v>
      </c>
      <c r="K2182">
        <v>25.09</v>
      </c>
      <c r="L2182">
        <v>28.49</v>
      </c>
      <c r="M2182">
        <v>18.78</v>
      </c>
      <c r="N2182" s="1">
        <v>4.5753582102177697E-12</v>
      </c>
      <c r="O2182">
        <v>3.1438379976219699</v>
      </c>
      <c r="P2182" t="s">
        <v>18</v>
      </c>
    </row>
    <row r="2183" spans="1:16">
      <c r="A2183" t="s">
        <v>1103</v>
      </c>
      <c r="B2183">
        <v>37</v>
      </c>
      <c r="C2183">
        <v>19</v>
      </c>
      <c r="D2183">
        <v>31</v>
      </c>
      <c r="E2183">
        <v>115</v>
      </c>
      <c r="F2183">
        <v>188</v>
      </c>
      <c r="G2183">
        <v>100</v>
      </c>
      <c r="H2183">
        <v>4.99</v>
      </c>
      <c r="I2183">
        <v>2.16</v>
      </c>
      <c r="J2183">
        <v>3.48</v>
      </c>
      <c r="K2183">
        <v>17.079999999999998</v>
      </c>
      <c r="L2183">
        <v>30.16</v>
      </c>
      <c r="M2183">
        <v>16.13</v>
      </c>
      <c r="N2183">
        <v>3.5480025680695499E-4</v>
      </c>
      <c r="O2183">
        <v>2.7205452483442998</v>
      </c>
      <c r="P2183" t="s">
        <v>18</v>
      </c>
    </row>
    <row r="2184" spans="1:16">
      <c r="A2184" t="s">
        <v>3734</v>
      </c>
      <c r="B2184">
        <v>71</v>
      </c>
      <c r="C2184">
        <v>75</v>
      </c>
      <c r="D2184">
        <v>114</v>
      </c>
      <c r="E2184">
        <v>166</v>
      </c>
      <c r="F2184">
        <v>134</v>
      </c>
      <c r="G2184">
        <v>129</v>
      </c>
      <c r="H2184">
        <v>9.25</v>
      </c>
      <c r="I2184">
        <v>8.2100000000000009</v>
      </c>
      <c r="J2184">
        <v>12.38</v>
      </c>
      <c r="K2184">
        <v>23.71</v>
      </c>
      <c r="L2184">
        <v>20.59</v>
      </c>
      <c r="M2184">
        <v>20.04</v>
      </c>
      <c r="N2184">
        <v>3.0116483879974901E-2</v>
      </c>
      <c r="O2184">
        <v>1.2496885101649899</v>
      </c>
      <c r="P2184" t="s">
        <v>18</v>
      </c>
    </row>
    <row r="2185" spans="1:16">
      <c r="A2185" t="s">
        <v>3735</v>
      </c>
      <c r="B2185">
        <v>5</v>
      </c>
      <c r="C2185">
        <v>3</v>
      </c>
      <c r="D2185">
        <v>4</v>
      </c>
      <c r="E2185">
        <v>29</v>
      </c>
      <c r="F2185">
        <v>29</v>
      </c>
      <c r="G2185">
        <v>17</v>
      </c>
      <c r="H2185">
        <v>0.52</v>
      </c>
      <c r="I2185">
        <v>0.26</v>
      </c>
      <c r="J2185">
        <v>0.34</v>
      </c>
      <c r="K2185">
        <v>3.3</v>
      </c>
      <c r="L2185">
        <v>3.52</v>
      </c>
      <c r="M2185">
        <v>2.1</v>
      </c>
      <c r="N2185">
        <v>4.6505829499993503E-3</v>
      </c>
      <c r="O2185">
        <v>3.1354821219187201</v>
      </c>
      <c r="P2185" t="s">
        <v>18</v>
      </c>
    </row>
    <row r="2186" spans="1:16">
      <c r="A2186" t="s">
        <v>1106</v>
      </c>
      <c r="B2186">
        <v>0</v>
      </c>
      <c r="C2186">
        <v>0</v>
      </c>
      <c r="D2186">
        <v>0</v>
      </c>
      <c r="E2186">
        <v>1033</v>
      </c>
      <c r="F2186">
        <v>1138</v>
      </c>
      <c r="G2186">
        <v>1065</v>
      </c>
      <c r="H2186">
        <v>0</v>
      </c>
      <c r="I2186">
        <v>0</v>
      </c>
      <c r="J2186">
        <v>0</v>
      </c>
      <c r="K2186">
        <v>13.68</v>
      </c>
      <c r="L2186">
        <v>15.66</v>
      </c>
      <c r="M2186">
        <v>15.33</v>
      </c>
      <c r="N2186" s="1">
        <v>6.57455830428561E-62</v>
      </c>
      <c r="O2186" t="s">
        <v>17</v>
      </c>
      <c r="P2186" t="s">
        <v>18</v>
      </c>
    </row>
    <row r="2187" spans="1:16">
      <c r="A2187" t="s">
        <v>3736</v>
      </c>
      <c r="B2187">
        <v>75</v>
      </c>
      <c r="C2187">
        <v>148</v>
      </c>
      <c r="D2187">
        <v>102</v>
      </c>
      <c r="E2187">
        <v>15</v>
      </c>
      <c r="F2187">
        <v>0</v>
      </c>
      <c r="G2187">
        <v>5</v>
      </c>
      <c r="H2187">
        <v>42.7</v>
      </c>
      <c r="I2187">
        <v>67.459999999999994</v>
      </c>
      <c r="J2187">
        <v>48.32</v>
      </c>
      <c r="K2187">
        <v>9.35</v>
      </c>
      <c r="L2187">
        <v>0</v>
      </c>
      <c r="M2187">
        <v>3.48</v>
      </c>
      <c r="N2187" s="1">
        <v>1.9817248760976202E-6</v>
      </c>
      <c r="O2187">
        <v>-3.5609986885462601</v>
      </c>
      <c r="P2187" t="s">
        <v>21</v>
      </c>
    </row>
    <row r="2188" spans="1:16">
      <c r="A2188" t="s">
        <v>1107</v>
      </c>
      <c r="B2188">
        <v>0</v>
      </c>
      <c r="C2188">
        <v>6</v>
      </c>
      <c r="D2188">
        <v>0</v>
      </c>
      <c r="E2188">
        <v>151</v>
      </c>
      <c r="F2188">
        <v>101</v>
      </c>
      <c r="G2188">
        <v>105</v>
      </c>
      <c r="H2188">
        <v>0</v>
      </c>
      <c r="I2188">
        <v>0.62</v>
      </c>
      <c r="J2188">
        <v>0</v>
      </c>
      <c r="K2188">
        <v>20.350000000000001</v>
      </c>
      <c r="L2188">
        <v>14.59</v>
      </c>
      <c r="M2188">
        <v>15.35</v>
      </c>
      <c r="N2188" s="1">
        <v>4.9493789566915504E-22</v>
      </c>
      <c r="O2188">
        <v>6.3991454190378896</v>
      </c>
      <c r="P2188" t="s">
        <v>18</v>
      </c>
    </row>
    <row r="2189" spans="1:16">
      <c r="A2189" t="s">
        <v>2153</v>
      </c>
      <c r="B2189">
        <v>6</v>
      </c>
      <c r="C2189">
        <v>2</v>
      </c>
      <c r="D2189">
        <v>7</v>
      </c>
      <c r="E2189">
        <v>190</v>
      </c>
      <c r="F2189">
        <v>144</v>
      </c>
      <c r="G2189">
        <v>133</v>
      </c>
      <c r="H2189">
        <v>0.68</v>
      </c>
      <c r="I2189">
        <v>0.28000000000000003</v>
      </c>
      <c r="J2189">
        <v>0.66</v>
      </c>
      <c r="K2189">
        <v>23.61</v>
      </c>
      <c r="L2189">
        <v>19.27</v>
      </c>
      <c r="M2189">
        <v>18</v>
      </c>
      <c r="N2189" s="1">
        <v>2.8447952563223797E-23</v>
      </c>
      <c r="O2189">
        <v>5.4701159664168699</v>
      </c>
      <c r="P2189" t="s">
        <v>18</v>
      </c>
    </row>
    <row r="2190" spans="1:16">
      <c r="A2190" t="s">
        <v>3737</v>
      </c>
      <c r="B2190">
        <v>31</v>
      </c>
      <c r="C2190">
        <v>104</v>
      </c>
      <c r="D2190">
        <v>58</v>
      </c>
      <c r="E2190">
        <v>130</v>
      </c>
      <c r="F2190">
        <v>116</v>
      </c>
      <c r="G2190">
        <v>121</v>
      </c>
      <c r="H2190">
        <v>2.42</v>
      </c>
      <c r="I2190">
        <v>6.89</v>
      </c>
      <c r="J2190">
        <v>3.76</v>
      </c>
      <c r="K2190">
        <v>11.16</v>
      </c>
      <c r="L2190">
        <v>10.56</v>
      </c>
      <c r="M2190">
        <v>11.28</v>
      </c>
      <c r="N2190">
        <v>1.0831944479581501E-2</v>
      </c>
      <c r="O2190">
        <v>1.4584568161542499</v>
      </c>
      <c r="P2190" t="s">
        <v>18</v>
      </c>
    </row>
    <row r="2191" spans="1:16">
      <c r="A2191" t="s">
        <v>1110</v>
      </c>
      <c r="B2191">
        <v>5</v>
      </c>
      <c r="C2191">
        <v>1</v>
      </c>
      <c r="D2191">
        <v>0</v>
      </c>
      <c r="E2191">
        <v>102</v>
      </c>
      <c r="F2191">
        <v>65</v>
      </c>
      <c r="G2191">
        <v>16</v>
      </c>
      <c r="H2191">
        <v>0.46</v>
      </c>
      <c r="I2191">
        <v>7.0000000000000007E-2</v>
      </c>
      <c r="J2191">
        <v>0</v>
      </c>
      <c r="K2191">
        <v>9.5</v>
      </c>
      <c r="L2191">
        <v>6.42</v>
      </c>
      <c r="M2191">
        <v>1.66</v>
      </c>
      <c r="N2191">
        <v>5.5358332373899198E-3</v>
      </c>
      <c r="O2191">
        <v>5.2972734217707798</v>
      </c>
      <c r="P2191" t="s">
        <v>18</v>
      </c>
    </row>
    <row r="2192" spans="1:16">
      <c r="A2192" t="s">
        <v>1111</v>
      </c>
      <c r="B2192">
        <v>15</v>
      </c>
      <c r="C2192">
        <v>0</v>
      </c>
      <c r="D2192">
        <v>2</v>
      </c>
      <c r="E2192">
        <v>88</v>
      </c>
      <c r="F2192">
        <v>25</v>
      </c>
      <c r="G2192">
        <v>52</v>
      </c>
      <c r="H2192">
        <v>1.38</v>
      </c>
      <c r="I2192">
        <v>0</v>
      </c>
      <c r="J2192">
        <v>0.19</v>
      </c>
      <c r="K2192">
        <v>9.02</v>
      </c>
      <c r="L2192">
        <v>2.8</v>
      </c>
      <c r="M2192">
        <v>5.75</v>
      </c>
      <c r="N2192">
        <v>4.2776386358361297E-3</v>
      </c>
      <c r="O2192">
        <v>3.6651987656867102</v>
      </c>
      <c r="P2192" t="s">
        <v>18</v>
      </c>
    </row>
    <row r="2193" spans="1:16">
      <c r="A2193" t="s">
        <v>3738</v>
      </c>
      <c r="B2193">
        <v>140</v>
      </c>
      <c r="C2193">
        <v>199</v>
      </c>
      <c r="D2193">
        <v>180</v>
      </c>
      <c r="E2193">
        <v>1049</v>
      </c>
      <c r="F2193">
        <v>859</v>
      </c>
      <c r="G2193">
        <v>1135</v>
      </c>
      <c r="H2193">
        <v>10.74</v>
      </c>
      <c r="I2193">
        <v>12.98</v>
      </c>
      <c r="J2193">
        <v>11.46</v>
      </c>
      <c r="K2193">
        <v>88.38</v>
      </c>
      <c r="L2193">
        <v>76.72</v>
      </c>
      <c r="M2193">
        <v>103.89</v>
      </c>
      <c r="N2193" s="1">
        <v>2.0878304471428502E-12</v>
      </c>
      <c r="O2193">
        <v>3.0767336516439698</v>
      </c>
      <c r="P2193" t="s">
        <v>18</v>
      </c>
    </row>
    <row r="2194" spans="1:16">
      <c r="A2194" t="s">
        <v>3739</v>
      </c>
      <c r="B2194">
        <v>12</v>
      </c>
      <c r="C2194">
        <v>82</v>
      </c>
      <c r="D2194">
        <v>74</v>
      </c>
      <c r="E2194">
        <v>427</v>
      </c>
      <c r="F2194">
        <v>182</v>
      </c>
      <c r="G2194">
        <v>542</v>
      </c>
      <c r="H2194">
        <v>1.38</v>
      </c>
      <c r="I2194">
        <v>7.97</v>
      </c>
      <c r="J2194">
        <v>7.11</v>
      </c>
      <c r="K2194">
        <v>53.67</v>
      </c>
      <c r="L2194">
        <v>24.56</v>
      </c>
      <c r="M2194">
        <v>74.02</v>
      </c>
      <c r="N2194">
        <v>5.9655832158051402E-3</v>
      </c>
      <c r="O2194">
        <v>3.3408675891214701</v>
      </c>
      <c r="P2194" t="s">
        <v>18</v>
      </c>
    </row>
    <row r="2195" spans="1:16">
      <c r="A2195" t="s">
        <v>1113</v>
      </c>
      <c r="B2195">
        <v>0</v>
      </c>
      <c r="C2195">
        <v>0</v>
      </c>
      <c r="D2195">
        <v>1</v>
      </c>
      <c r="E2195">
        <v>66</v>
      </c>
      <c r="F2195">
        <v>71</v>
      </c>
      <c r="G2195">
        <v>70</v>
      </c>
      <c r="H2195">
        <v>0</v>
      </c>
      <c r="I2195">
        <v>0</v>
      </c>
      <c r="J2195">
        <v>7.0000000000000007E-2</v>
      </c>
      <c r="K2195">
        <v>6.58</v>
      </c>
      <c r="L2195">
        <v>7.46</v>
      </c>
      <c r="M2195">
        <v>7.57</v>
      </c>
      <c r="N2195" s="1">
        <v>3.2667173084728101E-16</v>
      </c>
      <c r="O2195">
        <v>8.3451390850850196</v>
      </c>
      <c r="P2195" t="s">
        <v>18</v>
      </c>
    </row>
    <row r="2196" spans="1:16">
      <c r="A2196" t="s">
        <v>1114</v>
      </c>
      <c r="B2196">
        <v>1</v>
      </c>
      <c r="C2196">
        <v>1</v>
      </c>
      <c r="D2196">
        <v>1</v>
      </c>
      <c r="E2196">
        <v>333</v>
      </c>
      <c r="F2196">
        <v>344</v>
      </c>
      <c r="G2196">
        <v>303</v>
      </c>
      <c r="H2196">
        <v>0.09</v>
      </c>
      <c r="I2196">
        <v>0.12</v>
      </c>
      <c r="J2196">
        <v>7.0000000000000007E-2</v>
      </c>
      <c r="K2196">
        <v>30.18</v>
      </c>
      <c r="L2196">
        <v>33.130000000000003</v>
      </c>
      <c r="M2196">
        <v>29.84</v>
      </c>
      <c r="N2196" s="1">
        <v>3.7411794917899401E-48</v>
      </c>
      <c r="O2196">
        <v>8.8646165337593104</v>
      </c>
      <c r="P2196" t="s">
        <v>18</v>
      </c>
    </row>
    <row r="2197" spans="1:16">
      <c r="A2197" t="s">
        <v>3740</v>
      </c>
      <c r="B2197">
        <v>0</v>
      </c>
      <c r="C2197">
        <v>0</v>
      </c>
      <c r="D2197">
        <v>0</v>
      </c>
      <c r="E2197">
        <v>247</v>
      </c>
      <c r="F2197">
        <v>417</v>
      </c>
      <c r="G2197">
        <v>157</v>
      </c>
      <c r="H2197">
        <v>0</v>
      </c>
      <c r="I2197">
        <v>0</v>
      </c>
      <c r="J2197">
        <v>0</v>
      </c>
      <c r="K2197">
        <v>27.83</v>
      </c>
      <c r="L2197">
        <v>50.21</v>
      </c>
      <c r="M2197">
        <v>19.21</v>
      </c>
      <c r="N2197" s="1">
        <v>5.0657390002296003E-11</v>
      </c>
      <c r="O2197" t="s">
        <v>17</v>
      </c>
      <c r="P2197" t="s">
        <v>18</v>
      </c>
    </row>
    <row r="2198" spans="1:16">
      <c r="A2198" t="s">
        <v>1115</v>
      </c>
      <c r="B2198">
        <v>2</v>
      </c>
      <c r="C2198">
        <v>0</v>
      </c>
      <c r="D2198">
        <v>1</v>
      </c>
      <c r="E2198">
        <v>169</v>
      </c>
      <c r="F2198">
        <v>161</v>
      </c>
      <c r="G2198">
        <v>162</v>
      </c>
      <c r="H2198">
        <v>0.24</v>
      </c>
      <c r="I2198">
        <v>0</v>
      </c>
      <c r="J2198">
        <v>0.1</v>
      </c>
      <c r="K2198">
        <v>21.92</v>
      </c>
      <c r="L2198">
        <v>22.4</v>
      </c>
      <c r="M2198">
        <v>22.86</v>
      </c>
      <c r="N2198" s="1">
        <v>1.32141520615634E-31</v>
      </c>
      <c r="O2198">
        <v>7.8258624869217401</v>
      </c>
      <c r="P2198" t="s">
        <v>18</v>
      </c>
    </row>
    <row r="2199" spans="1:16">
      <c r="A2199" t="s">
        <v>1116</v>
      </c>
      <c r="B2199">
        <v>0</v>
      </c>
      <c r="C2199">
        <v>0</v>
      </c>
      <c r="D2199">
        <v>0</v>
      </c>
      <c r="E2199">
        <v>32</v>
      </c>
      <c r="F2199">
        <v>19</v>
      </c>
      <c r="G2199">
        <v>25</v>
      </c>
      <c r="H2199">
        <v>0</v>
      </c>
      <c r="I2199">
        <v>0</v>
      </c>
      <c r="J2199">
        <v>0</v>
      </c>
      <c r="K2199">
        <v>3.52</v>
      </c>
      <c r="L2199">
        <v>2.2799999999999998</v>
      </c>
      <c r="M2199">
        <v>2.96</v>
      </c>
      <c r="N2199" s="1">
        <v>1.82712723899324E-7</v>
      </c>
      <c r="O2199" t="s">
        <v>17</v>
      </c>
      <c r="P2199" t="s">
        <v>18</v>
      </c>
    </row>
    <row r="2200" spans="1:16">
      <c r="A2200" t="s">
        <v>1117</v>
      </c>
      <c r="B2200">
        <v>0</v>
      </c>
      <c r="C2200">
        <v>0</v>
      </c>
      <c r="D2200">
        <v>0</v>
      </c>
      <c r="E2200">
        <v>105</v>
      </c>
      <c r="F2200">
        <v>121</v>
      </c>
      <c r="G2200">
        <v>120</v>
      </c>
      <c r="H2200">
        <v>0</v>
      </c>
      <c r="I2200">
        <v>0</v>
      </c>
      <c r="J2200">
        <v>0</v>
      </c>
      <c r="K2200">
        <v>21.04</v>
      </c>
      <c r="L2200">
        <v>26.46</v>
      </c>
      <c r="M2200">
        <v>26</v>
      </c>
      <c r="N2200" s="1">
        <v>7.8772922760694798E-27</v>
      </c>
      <c r="O2200" t="s">
        <v>17</v>
      </c>
      <c r="P2200" t="s">
        <v>18</v>
      </c>
    </row>
    <row r="2201" spans="1:16">
      <c r="A2201" t="s">
        <v>1118</v>
      </c>
      <c r="B2201">
        <v>0</v>
      </c>
      <c r="C2201">
        <v>2</v>
      </c>
      <c r="D2201">
        <v>2</v>
      </c>
      <c r="E2201">
        <v>227</v>
      </c>
      <c r="F2201">
        <v>213</v>
      </c>
      <c r="G2201">
        <v>183</v>
      </c>
      <c r="H2201">
        <v>0</v>
      </c>
      <c r="I2201">
        <v>0.19</v>
      </c>
      <c r="J2201">
        <v>0.16</v>
      </c>
      <c r="K2201">
        <v>23.74</v>
      </c>
      <c r="L2201">
        <v>23.76</v>
      </c>
      <c r="M2201">
        <v>20.85</v>
      </c>
      <c r="N2201" s="1">
        <v>1.3839344069125099E-36</v>
      </c>
      <c r="O2201">
        <v>7.8597303833135799</v>
      </c>
      <c r="P2201" t="s">
        <v>18</v>
      </c>
    </row>
    <row r="2202" spans="1:16">
      <c r="A2202" t="s">
        <v>2158</v>
      </c>
      <c r="B2202">
        <v>151</v>
      </c>
      <c r="C2202">
        <v>156</v>
      </c>
      <c r="D2202">
        <v>136</v>
      </c>
      <c r="E2202">
        <v>569</v>
      </c>
      <c r="F2202">
        <v>542</v>
      </c>
      <c r="G2202">
        <v>440</v>
      </c>
      <c r="H2202">
        <v>17.940000000000001</v>
      </c>
      <c r="I2202">
        <v>15.6</v>
      </c>
      <c r="J2202">
        <v>13.41</v>
      </c>
      <c r="K2202">
        <v>74.180000000000007</v>
      </c>
      <c r="L2202">
        <v>75.930000000000007</v>
      </c>
      <c r="M2202">
        <v>62.29</v>
      </c>
      <c r="N2202" s="1">
        <v>5.6721255676848698E-9</v>
      </c>
      <c r="O2202">
        <v>2.3115565383223</v>
      </c>
      <c r="P2202" t="s">
        <v>18</v>
      </c>
    </row>
    <row r="2203" spans="1:16">
      <c r="A2203" t="s">
        <v>1119</v>
      </c>
      <c r="B2203">
        <v>0</v>
      </c>
      <c r="C2203">
        <v>0</v>
      </c>
      <c r="D2203">
        <v>0</v>
      </c>
      <c r="E2203">
        <v>75</v>
      </c>
      <c r="F2203">
        <v>49</v>
      </c>
      <c r="G2203">
        <v>46</v>
      </c>
      <c r="H2203">
        <v>0</v>
      </c>
      <c r="I2203">
        <v>0</v>
      </c>
      <c r="J2203">
        <v>0</v>
      </c>
      <c r="K2203">
        <v>8.42</v>
      </c>
      <c r="L2203">
        <v>5.88</v>
      </c>
      <c r="M2203">
        <v>5.61</v>
      </c>
      <c r="N2203" s="1">
        <v>9.3645879338152798E-15</v>
      </c>
      <c r="O2203" t="s">
        <v>17</v>
      </c>
      <c r="P2203" t="s">
        <v>18</v>
      </c>
    </row>
    <row r="2204" spans="1:16">
      <c r="A2204" t="s">
        <v>1120</v>
      </c>
      <c r="B2204">
        <v>9</v>
      </c>
      <c r="C2204">
        <v>6</v>
      </c>
      <c r="D2204">
        <v>9</v>
      </c>
      <c r="E2204">
        <v>82</v>
      </c>
      <c r="F2204">
        <v>59</v>
      </c>
      <c r="G2204">
        <v>33</v>
      </c>
      <c r="H2204">
        <v>0.84</v>
      </c>
      <c r="I2204">
        <v>0.53</v>
      </c>
      <c r="J2204">
        <v>0.7</v>
      </c>
      <c r="K2204">
        <v>8.08</v>
      </c>
      <c r="L2204">
        <v>6.23</v>
      </c>
      <c r="M2204">
        <v>3.58</v>
      </c>
      <c r="N2204" s="1">
        <v>1.30495191584247E-5</v>
      </c>
      <c r="O2204">
        <v>3.34658436585865</v>
      </c>
      <c r="P2204" t="s">
        <v>18</v>
      </c>
    </row>
    <row r="2205" spans="1:16">
      <c r="A2205" t="s">
        <v>2159</v>
      </c>
      <c r="B2205">
        <v>0</v>
      </c>
      <c r="C2205">
        <v>5</v>
      </c>
      <c r="D2205">
        <v>6</v>
      </c>
      <c r="E2205">
        <v>62</v>
      </c>
      <c r="F2205">
        <v>47</v>
      </c>
      <c r="G2205">
        <v>57</v>
      </c>
      <c r="H2205">
        <v>0</v>
      </c>
      <c r="I2205">
        <v>1.27</v>
      </c>
      <c r="J2205">
        <v>1.55</v>
      </c>
      <c r="K2205">
        <v>21.12</v>
      </c>
      <c r="L2205">
        <v>18.25</v>
      </c>
      <c r="M2205">
        <v>21.11</v>
      </c>
      <c r="N2205" s="1">
        <v>1.6775912679682199E-8</v>
      </c>
      <c r="O2205">
        <v>4.4987436474059104</v>
      </c>
      <c r="P2205" t="s">
        <v>18</v>
      </c>
    </row>
    <row r="2206" spans="1:16">
      <c r="A2206" t="s">
        <v>3741</v>
      </c>
      <c r="B2206">
        <v>18</v>
      </c>
      <c r="C2206">
        <v>16</v>
      </c>
      <c r="D2206">
        <v>24</v>
      </c>
      <c r="E2206">
        <v>61</v>
      </c>
      <c r="F2206">
        <v>44</v>
      </c>
      <c r="G2206">
        <v>71</v>
      </c>
      <c r="H2206">
        <v>1.1399999999999999</v>
      </c>
      <c r="I2206">
        <v>0.9</v>
      </c>
      <c r="J2206">
        <v>1.28</v>
      </c>
      <c r="K2206">
        <v>4.24</v>
      </c>
      <c r="L2206">
        <v>3.24</v>
      </c>
      <c r="M2206">
        <v>5.38</v>
      </c>
      <c r="N2206">
        <v>4.6801257669236403E-3</v>
      </c>
      <c r="O2206">
        <v>2.1301818094079699</v>
      </c>
      <c r="P2206" t="s">
        <v>18</v>
      </c>
    </row>
    <row r="2207" spans="1:16">
      <c r="A2207" t="s">
        <v>3742</v>
      </c>
      <c r="B2207">
        <v>34</v>
      </c>
      <c r="C2207">
        <v>45</v>
      </c>
      <c r="D2207">
        <v>46</v>
      </c>
      <c r="E2207">
        <v>115</v>
      </c>
      <c r="F2207">
        <v>102</v>
      </c>
      <c r="G2207">
        <v>69</v>
      </c>
      <c r="H2207">
        <v>11.59</v>
      </c>
      <c r="I2207">
        <v>12.55</v>
      </c>
      <c r="J2207">
        <v>13.21</v>
      </c>
      <c r="K2207">
        <v>43.2</v>
      </c>
      <c r="L2207">
        <v>44.24</v>
      </c>
      <c r="M2207">
        <v>28.22</v>
      </c>
      <c r="N2207">
        <v>4.4628556636442298E-3</v>
      </c>
      <c r="O2207">
        <v>1.7081067157769101</v>
      </c>
      <c r="P2207" t="s">
        <v>18</v>
      </c>
    </row>
    <row r="2208" spans="1:16">
      <c r="A2208" t="s">
        <v>3743</v>
      </c>
      <c r="B2208">
        <v>332</v>
      </c>
      <c r="C2208">
        <v>303</v>
      </c>
      <c r="D2208">
        <v>589</v>
      </c>
      <c r="E2208">
        <v>140</v>
      </c>
      <c r="F2208">
        <v>96</v>
      </c>
      <c r="G2208">
        <v>131</v>
      </c>
      <c r="H2208">
        <v>64.98</v>
      </c>
      <c r="I2208">
        <v>49.37</v>
      </c>
      <c r="J2208">
        <v>95.98</v>
      </c>
      <c r="K2208">
        <v>30.24</v>
      </c>
      <c r="L2208">
        <v>22.88</v>
      </c>
      <c r="M2208">
        <v>30.77</v>
      </c>
      <c r="N2208">
        <v>4.1018983655301697E-2</v>
      </c>
      <c r="O2208">
        <v>-1.2019285268606199</v>
      </c>
      <c r="P2208" t="s">
        <v>21</v>
      </c>
    </row>
    <row r="2209" spans="1:16">
      <c r="A2209" t="s">
        <v>2163</v>
      </c>
      <c r="B2209">
        <v>19</v>
      </c>
      <c r="C2209">
        <v>19</v>
      </c>
      <c r="D2209">
        <v>42</v>
      </c>
      <c r="E2209">
        <v>55</v>
      </c>
      <c r="F2209">
        <v>97</v>
      </c>
      <c r="G2209">
        <v>59</v>
      </c>
      <c r="H2209">
        <v>7.11</v>
      </c>
      <c r="I2209">
        <v>5.85</v>
      </c>
      <c r="J2209">
        <v>13.06</v>
      </c>
      <c r="K2209">
        <v>22.88</v>
      </c>
      <c r="L2209">
        <v>46.54</v>
      </c>
      <c r="M2209">
        <v>26.8</v>
      </c>
      <c r="N2209">
        <v>1.2297075367630601E-2</v>
      </c>
      <c r="O2209">
        <v>1.95987561620993</v>
      </c>
      <c r="P2209" t="s">
        <v>18</v>
      </c>
    </row>
    <row r="2210" spans="1:16">
      <c r="A2210" t="s">
        <v>3744</v>
      </c>
      <c r="B2210">
        <v>67</v>
      </c>
      <c r="C2210">
        <v>80</v>
      </c>
      <c r="D2210">
        <v>161</v>
      </c>
      <c r="E2210">
        <v>300</v>
      </c>
      <c r="F2210">
        <v>311</v>
      </c>
      <c r="G2210">
        <v>164</v>
      </c>
      <c r="H2210">
        <v>5.91</v>
      </c>
      <c r="I2210">
        <v>5.97</v>
      </c>
      <c r="J2210">
        <v>11.74</v>
      </c>
      <c r="K2210">
        <v>28.99</v>
      </c>
      <c r="L2210">
        <v>31.96</v>
      </c>
      <c r="M2210">
        <v>17.25</v>
      </c>
      <c r="N2210">
        <v>1.14655825180037E-3</v>
      </c>
      <c r="O2210">
        <v>1.87353396148691</v>
      </c>
      <c r="P2210" t="s">
        <v>18</v>
      </c>
    </row>
    <row r="2211" spans="1:16">
      <c r="A2211" t="s">
        <v>3745</v>
      </c>
      <c r="B2211">
        <v>18</v>
      </c>
      <c r="C2211">
        <v>16</v>
      </c>
      <c r="D2211">
        <v>20</v>
      </c>
      <c r="E2211">
        <v>60</v>
      </c>
      <c r="F2211">
        <v>117</v>
      </c>
      <c r="G2211">
        <v>102</v>
      </c>
      <c r="H2211">
        <v>1.22</v>
      </c>
      <c r="I2211">
        <v>0.94</v>
      </c>
      <c r="J2211">
        <v>1.08</v>
      </c>
      <c r="K2211">
        <v>4.28</v>
      </c>
      <c r="L2211">
        <v>8.86</v>
      </c>
      <c r="M2211">
        <v>7.94</v>
      </c>
      <c r="N2211" s="1">
        <v>9.5234057230838493E-5</v>
      </c>
      <c r="O2211">
        <v>2.9069110487133099</v>
      </c>
      <c r="P2211" t="s">
        <v>18</v>
      </c>
    </row>
    <row r="2212" spans="1:16">
      <c r="A2212" t="s">
        <v>3746</v>
      </c>
      <c r="B2212">
        <v>270</v>
      </c>
      <c r="C2212">
        <v>209</v>
      </c>
      <c r="D2212">
        <v>337</v>
      </c>
      <c r="E2212">
        <v>671</v>
      </c>
      <c r="F2212">
        <v>800</v>
      </c>
      <c r="G2212">
        <v>480</v>
      </c>
      <c r="H2212">
        <v>18.100000000000001</v>
      </c>
      <c r="I2212">
        <v>11.96</v>
      </c>
      <c r="J2212">
        <v>18.78</v>
      </c>
      <c r="K2212">
        <v>49.57</v>
      </c>
      <c r="L2212">
        <v>62.44</v>
      </c>
      <c r="M2212">
        <v>38.49</v>
      </c>
      <c r="N2212" s="1">
        <v>4.5287035533747997E-5</v>
      </c>
      <c r="O2212">
        <v>1.77779906475796</v>
      </c>
      <c r="P2212" t="s">
        <v>18</v>
      </c>
    </row>
    <row r="2213" spans="1:16">
      <c r="A2213" t="s">
        <v>3747</v>
      </c>
      <c r="B2213">
        <v>18</v>
      </c>
      <c r="C2213">
        <v>50</v>
      </c>
      <c r="D2213">
        <v>62</v>
      </c>
      <c r="E2213">
        <v>87</v>
      </c>
      <c r="F2213">
        <v>83</v>
      </c>
      <c r="G2213">
        <v>91</v>
      </c>
      <c r="H2213">
        <v>6.28</v>
      </c>
      <c r="I2213">
        <v>13.69</v>
      </c>
      <c r="J2213">
        <v>17.5</v>
      </c>
      <c r="K2213">
        <v>32.17</v>
      </c>
      <c r="L2213">
        <v>35.409999999999997</v>
      </c>
      <c r="M2213">
        <v>36.71</v>
      </c>
      <c r="N2213">
        <v>2.2272803336702E-2</v>
      </c>
      <c r="O2213">
        <v>1.56610793229309</v>
      </c>
      <c r="P2213" t="s">
        <v>18</v>
      </c>
    </row>
    <row r="2214" spans="1:16">
      <c r="A2214" t="s">
        <v>3748</v>
      </c>
      <c r="B2214">
        <v>36</v>
      </c>
      <c r="C2214">
        <v>10</v>
      </c>
      <c r="D2214">
        <v>11</v>
      </c>
      <c r="E2214">
        <v>68</v>
      </c>
      <c r="F2214">
        <v>171</v>
      </c>
      <c r="G2214">
        <v>113</v>
      </c>
      <c r="H2214">
        <v>11.03</v>
      </c>
      <c r="I2214">
        <v>2.52</v>
      </c>
      <c r="J2214">
        <v>2.81</v>
      </c>
      <c r="K2214">
        <v>23.25</v>
      </c>
      <c r="L2214">
        <v>66.040000000000006</v>
      </c>
      <c r="M2214">
        <v>41.56</v>
      </c>
      <c r="N2214">
        <v>5.1768551103530203E-3</v>
      </c>
      <c r="O2214">
        <v>3.1039955603379998</v>
      </c>
      <c r="P2214" t="s">
        <v>18</v>
      </c>
    </row>
    <row r="2215" spans="1:16">
      <c r="A2215" t="s">
        <v>2164</v>
      </c>
      <c r="B2215">
        <v>21</v>
      </c>
      <c r="C2215">
        <v>32</v>
      </c>
      <c r="D2215">
        <v>68</v>
      </c>
      <c r="E2215">
        <v>107</v>
      </c>
      <c r="F2215">
        <v>147</v>
      </c>
      <c r="G2215">
        <v>63</v>
      </c>
      <c r="H2215">
        <v>5.75</v>
      </c>
      <c r="I2215">
        <v>7.37</v>
      </c>
      <c r="J2215">
        <v>15.62</v>
      </c>
      <c r="K2215">
        <v>32.36</v>
      </c>
      <c r="L2215">
        <v>49.85</v>
      </c>
      <c r="M2215">
        <v>20.81</v>
      </c>
      <c r="N2215">
        <v>4.6673482830948597E-2</v>
      </c>
      <c r="O2215">
        <v>1.9497345661208301</v>
      </c>
      <c r="P2215" t="s">
        <v>18</v>
      </c>
    </row>
    <row r="2216" spans="1:16">
      <c r="A2216" t="s">
        <v>3749</v>
      </c>
      <c r="B2216">
        <v>84</v>
      </c>
      <c r="C2216">
        <v>53</v>
      </c>
      <c r="D2216">
        <v>58</v>
      </c>
      <c r="E2216">
        <v>4</v>
      </c>
      <c r="F2216">
        <v>16</v>
      </c>
      <c r="G2216">
        <v>5</v>
      </c>
      <c r="H2216">
        <v>13.42</v>
      </c>
      <c r="I2216">
        <v>7.1</v>
      </c>
      <c r="J2216">
        <v>7.72</v>
      </c>
      <c r="K2216">
        <v>0.7</v>
      </c>
      <c r="L2216">
        <v>3.06</v>
      </c>
      <c r="M2216">
        <v>0.96</v>
      </c>
      <c r="N2216">
        <v>3.9315808097828203E-3</v>
      </c>
      <c r="O2216">
        <v>-2.4463820289433902</v>
      </c>
      <c r="P2216" t="s">
        <v>21</v>
      </c>
    </row>
    <row r="2217" spans="1:16">
      <c r="A2217" t="s">
        <v>1127</v>
      </c>
      <c r="B2217">
        <v>0</v>
      </c>
      <c r="C2217">
        <v>0</v>
      </c>
      <c r="D2217">
        <v>0</v>
      </c>
      <c r="E2217">
        <v>283</v>
      </c>
      <c r="F2217">
        <v>263</v>
      </c>
      <c r="G2217">
        <v>221</v>
      </c>
      <c r="H2217">
        <v>0</v>
      </c>
      <c r="I2217">
        <v>0</v>
      </c>
      <c r="J2217">
        <v>0</v>
      </c>
      <c r="K2217">
        <v>22.34</v>
      </c>
      <c r="L2217">
        <v>21.97</v>
      </c>
      <c r="M2217">
        <v>18.95</v>
      </c>
      <c r="N2217" s="1">
        <v>2.2801708581029399E-46</v>
      </c>
      <c r="O2217" t="s">
        <v>17</v>
      </c>
      <c r="P2217" t="s">
        <v>18</v>
      </c>
    </row>
    <row r="2218" spans="1:16">
      <c r="A2218" t="s">
        <v>3750</v>
      </c>
      <c r="B2218">
        <v>25</v>
      </c>
      <c r="C2218">
        <v>34</v>
      </c>
      <c r="D2218">
        <v>21</v>
      </c>
      <c r="E2218">
        <v>0</v>
      </c>
      <c r="F2218">
        <v>0</v>
      </c>
      <c r="G2218">
        <v>0</v>
      </c>
      <c r="H2218">
        <v>10.039999999999999</v>
      </c>
      <c r="I2218">
        <v>11.3</v>
      </c>
      <c r="J2218">
        <v>7.22</v>
      </c>
      <c r="K2218">
        <v>0</v>
      </c>
      <c r="L2218">
        <v>0</v>
      </c>
      <c r="M2218">
        <v>0</v>
      </c>
      <c r="N2218" s="1">
        <v>8.3540451902937898E-5</v>
      </c>
      <c r="O2218" t="e">
        <f>-Inf</f>
        <v>#NAME?</v>
      </c>
      <c r="P2218" t="s">
        <v>21</v>
      </c>
    </row>
    <row r="2219" spans="1:16">
      <c r="A2219" t="s">
        <v>3751</v>
      </c>
      <c r="B2219">
        <v>23</v>
      </c>
      <c r="C2219">
        <v>26</v>
      </c>
      <c r="D2219">
        <v>27</v>
      </c>
      <c r="E2219">
        <v>92</v>
      </c>
      <c r="F2219">
        <v>82</v>
      </c>
      <c r="G2219">
        <v>108</v>
      </c>
      <c r="H2219">
        <v>1.64</v>
      </c>
      <c r="I2219">
        <v>1.59</v>
      </c>
      <c r="J2219">
        <v>1.61</v>
      </c>
      <c r="K2219">
        <v>7.08</v>
      </c>
      <c r="L2219">
        <v>6.66</v>
      </c>
      <c r="M2219">
        <v>9.01</v>
      </c>
      <c r="N2219" s="1">
        <v>2.39525899829683E-5</v>
      </c>
      <c r="O2219">
        <v>2.4162624088684201</v>
      </c>
      <c r="P2219" t="s">
        <v>18</v>
      </c>
    </row>
    <row r="2220" spans="1:16">
      <c r="A2220" t="s">
        <v>2166</v>
      </c>
      <c r="B2220">
        <v>0</v>
      </c>
      <c r="C2220">
        <v>1</v>
      </c>
      <c r="D2220">
        <v>2</v>
      </c>
      <c r="E2220">
        <v>47</v>
      </c>
      <c r="F2220">
        <v>23</v>
      </c>
      <c r="G2220">
        <v>29</v>
      </c>
      <c r="H2220">
        <v>0</v>
      </c>
      <c r="I2220">
        <v>0.17</v>
      </c>
      <c r="J2220">
        <v>0.35</v>
      </c>
      <c r="K2220">
        <v>10.79</v>
      </c>
      <c r="L2220">
        <v>5.81</v>
      </c>
      <c r="M2220">
        <v>7.36</v>
      </c>
      <c r="N2220" s="1">
        <v>3.32867602472484E-7</v>
      </c>
      <c r="O2220">
        <v>5.6267253830291004</v>
      </c>
      <c r="P2220" t="s">
        <v>18</v>
      </c>
    </row>
    <row r="2221" spans="1:16">
      <c r="A2221" t="s">
        <v>1130</v>
      </c>
      <c r="B2221">
        <v>0</v>
      </c>
      <c r="C2221">
        <v>0</v>
      </c>
      <c r="D2221">
        <v>0</v>
      </c>
      <c r="E2221">
        <v>44</v>
      </c>
      <c r="F2221">
        <v>35</v>
      </c>
      <c r="G2221">
        <v>69</v>
      </c>
      <c r="H2221">
        <v>0</v>
      </c>
      <c r="I2221">
        <v>0</v>
      </c>
      <c r="J2221">
        <v>0</v>
      </c>
      <c r="K2221">
        <v>1.75</v>
      </c>
      <c r="L2221">
        <v>1.49</v>
      </c>
      <c r="M2221">
        <v>2.99</v>
      </c>
      <c r="N2221" s="1">
        <v>2.6112022581822498E-10</v>
      </c>
      <c r="O2221" t="s">
        <v>17</v>
      </c>
      <c r="P2221" t="s">
        <v>18</v>
      </c>
    </row>
    <row r="2222" spans="1:16">
      <c r="A2222" t="s">
        <v>2167</v>
      </c>
      <c r="B2222">
        <v>1</v>
      </c>
      <c r="C2222">
        <v>2</v>
      </c>
      <c r="D2222">
        <v>1</v>
      </c>
      <c r="E2222">
        <v>49</v>
      </c>
      <c r="F2222">
        <v>37</v>
      </c>
      <c r="G2222">
        <v>28</v>
      </c>
      <c r="H2222">
        <v>0.1</v>
      </c>
      <c r="I2222">
        <v>0.17</v>
      </c>
      <c r="J2222">
        <v>0.09</v>
      </c>
      <c r="K2222">
        <v>5.59</v>
      </c>
      <c r="L2222">
        <v>4.4400000000000004</v>
      </c>
      <c r="M2222">
        <v>3.53</v>
      </c>
      <c r="N2222" s="1">
        <v>8.5078617919120498E-8</v>
      </c>
      <c r="O2222">
        <v>5.3312813916522401</v>
      </c>
      <c r="P2222" t="s">
        <v>18</v>
      </c>
    </row>
    <row r="2223" spans="1:16">
      <c r="A2223" t="s">
        <v>2168</v>
      </c>
      <c r="B2223">
        <v>0</v>
      </c>
      <c r="C2223">
        <v>0</v>
      </c>
      <c r="D2223">
        <v>0</v>
      </c>
      <c r="E2223">
        <v>36</v>
      </c>
      <c r="F2223">
        <v>22</v>
      </c>
      <c r="G2223">
        <v>30</v>
      </c>
      <c r="H2223">
        <v>0</v>
      </c>
      <c r="I2223">
        <v>0</v>
      </c>
      <c r="J2223">
        <v>0</v>
      </c>
      <c r="K2223">
        <v>3.79</v>
      </c>
      <c r="L2223">
        <v>2.5299999999999998</v>
      </c>
      <c r="M2223">
        <v>3.41</v>
      </c>
      <c r="N2223" s="1">
        <v>1.6666825966071199E-8</v>
      </c>
      <c r="O2223" t="s">
        <v>17</v>
      </c>
      <c r="P2223" t="s">
        <v>18</v>
      </c>
    </row>
    <row r="2224" spans="1:16">
      <c r="A2224" t="s">
        <v>3752</v>
      </c>
      <c r="B2224">
        <v>0</v>
      </c>
      <c r="C2224">
        <v>0</v>
      </c>
      <c r="D2224">
        <v>0</v>
      </c>
      <c r="E2224">
        <v>21</v>
      </c>
      <c r="F2224">
        <v>15</v>
      </c>
      <c r="G2224">
        <v>21</v>
      </c>
      <c r="H2224">
        <v>0</v>
      </c>
      <c r="I2224">
        <v>0</v>
      </c>
      <c r="J2224">
        <v>0</v>
      </c>
      <c r="K2224">
        <v>1.92</v>
      </c>
      <c r="L2224">
        <v>1.44</v>
      </c>
      <c r="M2224">
        <v>2.12</v>
      </c>
      <c r="N2224" s="1">
        <v>9.6080089536810398E-6</v>
      </c>
      <c r="O2224" t="s">
        <v>17</v>
      </c>
      <c r="P2224" t="s">
        <v>18</v>
      </c>
    </row>
    <row r="2225" spans="1:16">
      <c r="A2225" t="s">
        <v>3753</v>
      </c>
      <c r="B2225">
        <v>323</v>
      </c>
      <c r="C2225">
        <v>203</v>
      </c>
      <c r="D2225">
        <v>261</v>
      </c>
      <c r="E2225">
        <v>41</v>
      </c>
      <c r="F2225">
        <v>55</v>
      </c>
      <c r="G2225">
        <v>25</v>
      </c>
      <c r="H2225">
        <v>38.74</v>
      </c>
      <c r="I2225">
        <v>20.6</v>
      </c>
      <c r="J2225">
        <v>26.08</v>
      </c>
      <c r="K2225">
        <v>5.45</v>
      </c>
      <c r="L2225">
        <v>7.82</v>
      </c>
      <c r="M2225">
        <v>3.7</v>
      </c>
      <c r="N2225">
        <v>1.1273588278939499E-4</v>
      </c>
      <c r="O2225">
        <v>-2.2028733147878499</v>
      </c>
      <c r="P2225" t="s">
        <v>21</v>
      </c>
    </row>
    <row r="2226" spans="1:16">
      <c r="A2226" t="s">
        <v>2169</v>
      </c>
      <c r="B2226">
        <v>6</v>
      </c>
      <c r="C2226">
        <v>26</v>
      </c>
      <c r="D2226">
        <v>8</v>
      </c>
      <c r="E2226">
        <v>45</v>
      </c>
      <c r="F2226">
        <v>38</v>
      </c>
      <c r="G2226">
        <v>45</v>
      </c>
      <c r="H2226">
        <v>0.54</v>
      </c>
      <c r="I2226">
        <v>1.97</v>
      </c>
      <c r="J2226">
        <v>0.59</v>
      </c>
      <c r="K2226">
        <v>4.42</v>
      </c>
      <c r="L2226">
        <v>3.97</v>
      </c>
      <c r="M2226">
        <v>4.8</v>
      </c>
      <c r="N2226">
        <v>1.30943181002548E-2</v>
      </c>
      <c r="O2226">
        <v>2.19940415300325</v>
      </c>
      <c r="P2226" t="s">
        <v>18</v>
      </c>
    </row>
    <row r="2227" spans="1:16">
      <c r="A2227" t="s">
        <v>1131</v>
      </c>
      <c r="B2227">
        <v>0</v>
      </c>
      <c r="C2227">
        <v>0</v>
      </c>
      <c r="D2227">
        <v>3</v>
      </c>
      <c r="E2227">
        <v>20</v>
      </c>
      <c r="F2227">
        <v>22</v>
      </c>
      <c r="G2227">
        <v>24</v>
      </c>
      <c r="H2227">
        <v>0</v>
      </c>
      <c r="I2227">
        <v>0</v>
      </c>
      <c r="J2227">
        <v>0.54</v>
      </c>
      <c r="K2227">
        <v>4.75</v>
      </c>
      <c r="L2227">
        <v>5.78</v>
      </c>
      <c r="M2227">
        <v>6.18</v>
      </c>
      <c r="N2227">
        <v>1.0561942340342801E-4</v>
      </c>
      <c r="O2227">
        <v>5.11433284446895</v>
      </c>
      <c r="P2227" t="s">
        <v>18</v>
      </c>
    </row>
    <row r="2228" spans="1:16">
      <c r="A2228" t="s">
        <v>1132</v>
      </c>
      <c r="B2228">
        <v>10</v>
      </c>
      <c r="C2228">
        <v>8</v>
      </c>
      <c r="D2228">
        <v>25</v>
      </c>
      <c r="E2228">
        <v>101</v>
      </c>
      <c r="F2228">
        <v>60</v>
      </c>
      <c r="G2228">
        <v>69</v>
      </c>
      <c r="H2228">
        <v>2.37</v>
      </c>
      <c r="I2228">
        <v>1.57</v>
      </c>
      <c r="J2228">
        <v>4.95</v>
      </c>
      <c r="K2228">
        <v>26.4</v>
      </c>
      <c r="L2228">
        <v>17.489999999999998</v>
      </c>
      <c r="M2228">
        <v>19.57</v>
      </c>
      <c r="N2228" s="1">
        <v>3.6530541841332701E-6</v>
      </c>
      <c r="O2228">
        <v>2.9626442858973498</v>
      </c>
      <c r="P2228" t="s">
        <v>18</v>
      </c>
    </row>
    <row r="2229" spans="1:16">
      <c r="A2229" t="s">
        <v>1133</v>
      </c>
      <c r="B2229">
        <v>4</v>
      </c>
      <c r="C2229">
        <v>0</v>
      </c>
      <c r="D2229">
        <v>0</v>
      </c>
      <c r="E2229">
        <v>49</v>
      </c>
      <c r="F2229">
        <v>37</v>
      </c>
      <c r="G2229">
        <v>39</v>
      </c>
      <c r="H2229">
        <v>0.46</v>
      </c>
      <c r="I2229">
        <v>0</v>
      </c>
      <c r="J2229">
        <v>0</v>
      </c>
      <c r="K2229">
        <v>6.17</v>
      </c>
      <c r="L2229">
        <v>5</v>
      </c>
      <c r="M2229">
        <v>5.33</v>
      </c>
      <c r="N2229" s="1">
        <v>1.4126956693739101E-8</v>
      </c>
      <c r="O2229">
        <v>5.3443881259618102</v>
      </c>
      <c r="P2229" t="s">
        <v>18</v>
      </c>
    </row>
    <row r="2230" spans="1:16">
      <c r="A2230" t="s">
        <v>1134</v>
      </c>
      <c r="B2230">
        <v>4</v>
      </c>
      <c r="C2230">
        <v>7</v>
      </c>
      <c r="D2230">
        <v>7</v>
      </c>
      <c r="E2230">
        <v>25</v>
      </c>
      <c r="F2230">
        <v>32</v>
      </c>
      <c r="G2230">
        <v>28</v>
      </c>
      <c r="H2230">
        <v>0.37</v>
      </c>
      <c r="I2230">
        <v>0.54</v>
      </c>
      <c r="J2230">
        <v>0.53</v>
      </c>
      <c r="K2230">
        <v>2.52</v>
      </c>
      <c r="L2230">
        <v>3.43</v>
      </c>
      <c r="M2230">
        <v>3.06</v>
      </c>
      <c r="N2230">
        <v>8.95943866378714E-3</v>
      </c>
      <c r="O2230">
        <v>2.7820595562769599</v>
      </c>
      <c r="P2230" t="s">
        <v>18</v>
      </c>
    </row>
    <row r="2231" spans="1:16">
      <c r="A2231" t="s">
        <v>3754</v>
      </c>
      <c r="B2231">
        <v>167</v>
      </c>
      <c r="C2231">
        <v>404</v>
      </c>
      <c r="D2231">
        <v>223</v>
      </c>
      <c r="E2231">
        <v>2698</v>
      </c>
      <c r="F2231">
        <v>895</v>
      </c>
      <c r="G2231">
        <v>2026</v>
      </c>
      <c r="H2231">
        <v>21.38</v>
      </c>
      <c r="I2231">
        <v>43.61</v>
      </c>
      <c r="J2231">
        <v>23.77</v>
      </c>
      <c r="K2231">
        <v>380.47</v>
      </c>
      <c r="L2231">
        <v>136</v>
      </c>
      <c r="M2231">
        <v>310.2</v>
      </c>
      <c r="N2231">
        <v>7.1313430086529896E-4</v>
      </c>
      <c r="O2231">
        <v>3.32779558191895</v>
      </c>
      <c r="P2231" t="s">
        <v>18</v>
      </c>
    </row>
    <row r="2232" spans="1:16">
      <c r="A2232" t="s">
        <v>3755</v>
      </c>
      <c r="B2232">
        <v>31</v>
      </c>
      <c r="C2232">
        <v>13</v>
      </c>
      <c r="D2232">
        <v>32</v>
      </c>
      <c r="E2232">
        <v>83</v>
      </c>
      <c r="F2232">
        <v>145</v>
      </c>
      <c r="G2232">
        <v>62</v>
      </c>
      <c r="H2232">
        <v>4.37</v>
      </c>
      <c r="I2232">
        <v>1.54</v>
      </c>
      <c r="J2232">
        <v>3.75</v>
      </c>
      <c r="K2232">
        <v>12.87</v>
      </c>
      <c r="L2232">
        <v>24.33</v>
      </c>
      <c r="M2232">
        <v>10.51</v>
      </c>
      <c r="N2232">
        <v>2.7017417358641601E-2</v>
      </c>
      <c r="O2232">
        <v>2.44981220693575</v>
      </c>
      <c r="P2232" t="s">
        <v>18</v>
      </c>
    </row>
    <row r="2233" spans="1:16">
      <c r="A2233" t="s">
        <v>1135</v>
      </c>
      <c r="B2233">
        <v>0</v>
      </c>
      <c r="C2233">
        <v>0</v>
      </c>
      <c r="D2233">
        <v>0</v>
      </c>
      <c r="E2233">
        <v>62</v>
      </c>
      <c r="F2233">
        <v>54</v>
      </c>
      <c r="G2233">
        <v>240</v>
      </c>
      <c r="H2233">
        <v>0</v>
      </c>
      <c r="I2233">
        <v>0</v>
      </c>
      <c r="J2233">
        <v>0</v>
      </c>
      <c r="K2233">
        <v>11.55</v>
      </c>
      <c r="L2233">
        <v>10.98</v>
      </c>
      <c r="M2233">
        <v>48.53</v>
      </c>
      <c r="N2233">
        <v>6.4543788414727198E-3</v>
      </c>
      <c r="O2233" t="s">
        <v>17</v>
      </c>
      <c r="P2233" t="s">
        <v>18</v>
      </c>
    </row>
    <row r="2234" spans="1:16">
      <c r="A2234" t="s">
        <v>3756</v>
      </c>
      <c r="B2234">
        <v>1</v>
      </c>
      <c r="C2234">
        <v>4</v>
      </c>
      <c r="D2234">
        <v>2</v>
      </c>
      <c r="E2234">
        <v>19</v>
      </c>
      <c r="F2234">
        <v>22</v>
      </c>
      <c r="G2234">
        <v>26</v>
      </c>
      <c r="H2234">
        <v>0.25</v>
      </c>
      <c r="I2234">
        <v>0.55000000000000004</v>
      </c>
      <c r="J2234">
        <v>0.24</v>
      </c>
      <c r="K2234">
        <v>3.17</v>
      </c>
      <c r="L2234">
        <v>3.96</v>
      </c>
      <c r="M2234">
        <v>4.5999999999999996</v>
      </c>
      <c r="N2234">
        <v>1.5656348833201601E-3</v>
      </c>
      <c r="O2234">
        <v>3.8030392712196202</v>
      </c>
      <c r="P2234" t="s">
        <v>18</v>
      </c>
    </row>
    <row r="2235" spans="1:16">
      <c r="A2235" t="s">
        <v>1136</v>
      </c>
      <c r="B2235">
        <v>0</v>
      </c>
      <c r="C2235">
        <v>2</v>
      </c>
      <c r="D2235">
        <v>1</v>
      </c>
      <c r="E2235">
        <v>1024</v>
      </c>
      <c r="F2235">
        <v>1249</v>
      </c>
      <c r="G2235">
        <v>2811</v>
      </c>
      <c r="H2235">
        <v>0</v>
      </c>
      <c r="I2235">
        <v>0.03</v>
      </c>
      <c r="J2235">
        <v>0.01</v>
      </c>
      <c r="K2235">
        <v>11.9</v>
      </c>
      <c r="L2235">
        <v>15.08</v>
      </c>
      <c r="M2235">
        <v>35.5</v>
      </c>
      <c r="N2235" s="1">
        <v>8.3627523076740397E-9</v>
      </c>
      <c r="O2235">
        <v>11.3150642797348</v>
      </c>
      <c r="P2235" t="s">
        <v>18</v>
      </c>
    </row>
    <row r="2236" spans="1:16">
      <c r="A2236" t="s">
        <v>3757</v>
      </c>
      <c r="B2236">
        <v>0</v>
      </c>
      <c r="C2236">
        <v>0</v>
      </c>
      <c r="D2236">
        <v>0</v>
      </c>
      <c r="E2236">
        <v>397</v>
      </c>
      <c r="F2236">
        <v>52</v>
      </c>
      <c r="G2236">
        <v>65</v>
      </c>
      <c r="H2236">
        <v>0</v>
      </c>
      <c r="I2236">
        <v>0</v>
      </c>
      <c r="J2236">
        <v>0</v>
      </c>
      <c r="K2236">
        <v>5.0599999999999996</v>
      </c>
      <c r="L2236">
        <v>0.7</v>
      </c>
      <c r="M2236">
        <v>0.9</v>
      </c>
      <c r="N2236">
        <v>2.45289881519903E-2</v>
      </c>
      <c r="O2236" t="s">
        <v>17</v>
      </c>
      <c r="P2236" t="s">
        <v>18</v>
      </c>
    </row>
    <row r="2237" spans="1:16">
      <c r="A2237" t="s">
        <v>3758</v>
      </c>
      <c r="B2237">
        <v>0</v>
      </c>
      <c r="C2237">
        <v>0</v>
      </c>
      <c r="D2237">
        <v>0</v>
      </c>
      <c r="E2237">
        <v>78</v>
      </c>
      <c r="F2237">
        <v>122</v>
      </c>
      <c r="G2237">
        <v>42</v>
      </c>
      <c r="H2237">
        <v>0</v>
      </c>
      <c r="I2237">
        <v>0</v>
      </c>
      <c r="J2237">
        <v>0</v>
      </c>
      <c r="K2237">
        <v>1.04</v>
      </c>
      <c r="L2237">
        <v>1.69</v>
      </c>
      <c r="M2237">
        <v>0.62</v>
      </c>
      <c r="N2237" s="1">
        <v>6.0248636861512898E-8</v>
      </c>
      <c r="O2237" t="s">
        <v>17</v>
      </c>
      <c r="P2237" t="s">
        <v>18</v>
      </c>
    </row>
    <row r="2238" spans="1:16">
      <c r="A2238" t="s">
        <v>1137</v>
      </c>
      <c r="B2238">
        <v>0</v>
      </c>
      <c r="C2238">
        <v>0</v>
      </c>
      <c r="D2238">
        <v>0</v>
      </c>
      <c r="E2238">
        <v>69</v>
      </c>
      <c r="F2238">
        <v>165</v>
      </c>
      <c r="G2238">
        <v>115</v>
      </c>
      <c r="H2238">
        <v>0</v>
      </c>
      <c r="I2238">
        <v>0</v>
      </c>
      <c r="J2238">
        <v>0</v>
      </c>
      <c r="K2238">
        <v>0.81</v>
      </c>
      <c r="L2238">
        <v>2.0099999999999998</v>
      </c>
      <c r="M2238">
        <v>1.47</v>
      </c>
      <c r="N2238" s="1">
        <v>6.0520639822553004E-11</v>
      </c>
      <c r="O2238" t="s">
        <v>17</v>
      </c>
      <c r="P2238" t="s">
        <v>18</v>
      </c>
    </row>
    <row r="2239" spans="1:16">
      <c r="A2239" t="s">
        <v>3759</v>
      </c>
      <c r="B2239">
        <v>0</v>
      </c>
      <c r="C2239">
        <v>0</v>
      </c>
      <c r="D2239">
        <v>0</v>
      </c>
      <c r="E2239">
        <v>115</v>
      </c>
      <c r="F2239">
        <v>138</v>
      </c>
      <c r="G2239">
        <v>47</v>
      </c>
      <c r="H2239">
        <v>0</v>
      </c>
      <c r="I2239">
        <v>0</v>
      </c>
      <c r="J2239">
        <v>0</v>
      </c>
      <c r="K2239">
        <v>1.5</v>
      </c>
      <c r="L2239">
        <v>1.86</v>
      </c>
      <c r="M2239">
        <v>0.67</v>
      </c>
      <c r="N2239" s="1">
        <v>9.7393386814540693E-10</v>
      </c>
      <c r="O2239" t="s">
        <v>17</v>
      </c>
      <c r="P2239" t="s">
        <v>18</v>
      </c>
    </row>
    <row r="2240" spans="1:16">
      <c r="A2240" t="s">
        <v>1138</v>
      </c>
      <c r="B2240">
        <v>0</v>
      </c>
      <c r="C2240">
        <v>0</v>
      </c>
      <c r="D2240">
        <v>0</v>
      </c>
      <c r="E2240">
        <v>270</v>
      </c>
      <c r="F2240">
        <v>207</v>
      </c>
      <c r="G2240">
        <v>194</v>
      </c>
      <c r="H2240">
        <v>0</v>
      </c>
      <c r="I2240">
        <v>0</v>
      </c>
      <c r="J2240">
        <v>0</v>
      </c>
      <c r="K2240">
        <v>3.61</v>
      </c>
      <c r="L2240">
        <v>2.88</v>
      </c>
      <c r="M2240">
        <v>2.82</v>
      </c>
      <c r="N2240" s="1">
        <v>4.0548337733258204E-43</v>
      </c>
      <c r="O2240" t="s">
        <v>17</v>
      </c>
      <c r="P2240" t="s">
        <v>18</v>
      </c>
    </row>
    <row r="2241" spans="1:16">
      <c r="A2241" t="s">
        <v>1139</v>
      </c>
      <c r="B2241">
        <v>0</v>
      </c>
      <c r="C2241">
        <v>0</v>
      </c>
      <c r="D2241">
        <v>1</v>
      </c>
      <c r="E2241">
        <v>103</v>
      </c>
      <c r="F2241">
        <v>118</v>
      </c>
      <c r="G2241">
        <v>471</v>
      </c>
      <c r="H2241">
        <v>0</v>
      </c>
      <c r="I2241">
        <v>0</v>
      </c>
      <c r="J2241">
        <v>0.01</v>
      </c>
      <c r="K2241">
        <v>1.24</v>
      </c>
      <c r="L2241">
        <v>1.48</v>
      </c>
      <c r="M2241">
        <v>6.15</v>
      </c>
      <c r="N2241">
        <v>7.0783977040736398E-3</v>
      </c>
      <c r="O2241">
        <v>10.123364496533</v>
      </c>
      <c r="P2241" t="s">
        <v>18</v>
      </c>
    </row>
    <row r="2242" spans="1:16">
      <c r="A2242" t="s">
        <v>2171</v>
      </c>
      <c r="B2242">
        <v>0</v>
      </c>
      <c r="C2242">
        <v>0</v>
      </c>
      <c r="D2242">
        <v>0</v>
      </c>
      <c r="E2242">
        <v>76</v>
      </c>
      <c r="F2242">
        <v>139</v>
      </c>
      <c r="G2242">
        <v>32</v>
      </c>
      <c r="H2242">
        <v>0</v>
      </c>
      <c r="I2242">
        <v>0</v>
      </c>
      <c r="J2242">
        <v>0</v>
      </c>
      <c r="K2242">
        <v>0.9</v>
      </c>
      <c r="L2242">
        <v>1.72</v>
      </c>
      <c r="M2242">
        <v>0.42</v>
      </c>
      <c r="N2242" s="1">
        <v>6.5472622086662998E-5</v>
      </c>
      <c r="O2242" t="s">
        <v>17</v>
      </c>
      <c r="P2242" t="s">
        <v>18</v>
      </c>
    </row>
    <row r="2243" spans="1:16">
      <c r="A2243" t="s">
        <v>1140</v>
      </c>
      <c r="B2243">
        <v>0</v>
      </c>
      <c r="C2243">
        <v>0</v>
      </c>
      <c r="D2243">
        <v>0</v>
      </c>
      <c r="E2243">
        <v>117</v>
      </c>
      <c r="F2243">
        <v>241</v>
      </c>
      <c r="G2243">
        <v>265</v>
      </c>
      <c r="H2243">
        <v>0</v>
      </c>
      <c r="I2243">
        <v>0</v>
      </c>
      <c r="J2243">
        <v>0</v>
      </c>
      <c r="K2243">
        <v>1.7</v>
      </c>
      <c r="L2243">
        <v>3.64</v>
      </c>
      <c r="M2243">
        <v>4.1900000000000004</v>
      </c>
      <c r="N2243" s="1">
        <v>1.63762294688186E-13</v>
      </c>
      <c r="O2243" t="s">
        <v>17</v>
      </c>
      <c r="P2243" t="s">
        <v>18</v>
      </c>
    </row>
    <row r="2244" spans="1:16">
      <c r="A2244" t="s">
        <v>3760</v>
      </c>
      <c r="B2244">
        <v>0</v>
      </c>
      <c r="C2244">
        <v>27</v>
      </c>
      <c r="D2244">
        <v>10</v>
      </c>
      <c r="E2244">
        <v>8188</v>
      </c>
      <c r="F2244">
        <v>19035</v>
      </c>
      <c r="G2244">
        <v>4429</v>
      </c>
      <c r="H2244">
        <v>0</v>
      </c>
      <c r="I2244">
        <v>0.21</v>
      </c>
      <c r="J2244">
        <v>0.08</v>
      </c>
      <c r="K2244">
        <v>82.53</v>
      </c>
      <c r="L2244">
        <v>199.21</v>
      </c>
      <c r="M2244">
        <v>48.54</v>
      </c>
      <c r="N2244" s="1">
        <v>7.1105257541555296E-6</v>
      </c>
      <c r="O2244">
        <v>10.297077160839599</v>
      </c>
      <c r="P2244" t="s">
        <v>18</v>
      </c>
    </row>
    <row r="2245" spans="1:16">
      <c r="A2245" t="s">
        <v>1141</v>
      </c>
      <c r="B2245">
        <v>0</v>
      </c>
      <c r="C2245">
        <v>0</v>
      </c>
      <c r="D2245">
        <v>0</v>
      </c>
      <c r="E2245">
        <v>74</v>
      </c>
      <c r="F2245">
        <v>94</v>
      </c>
      <c r="G2245">
        <v>236</v>
      </c>
      <c r="H2245">
        <v>0</v>
      </c>
      <c r="I2245">
        <v>0</v>
      </c>
      <c r="J2245">
        <v>0</v>
      </c>
      <c r="K2245">
        <v>1.02</v>
      </c>
      <c r="L2245">
        <v>1.35</v>
      </c>
      <c r="M2245">
        <v>3.55</v>
      </c>
      <c r="N2245" s="1">
        <v>4.1883176938240202E-5</v>
      </c>
      <c r="O2245" t="s">
        <v>17</v>
      </c>
      <c r="P2245" t="s">
        <v>18</v>
      </c>
    </row>
    <row r="2246" spans="1:16">
      <c r="A2246" t="s">
        <v>3761</v>
      </c>
      <c r="B2246">
        <v>0</v>
      </c>
      <c r="C2246">
        <v>3</v>
      </c>
      <c r="D2246">
        <v>1</v>
      </c>
      <c r="E2246">
        <v>48</v>
      </c>
      <c r="F2246">
        <v>44</v>
      </c>
      <c r="G2246">
        <v>36</v>
      </c>
      <c r="H2246">
        <v>0</v>
      </c>
      <c r="I2246">
        <v>0.19</v>
      </c>
      <c r="J2246">
        <v>0.06</v>
      </c>
      <c r="K2246">
        <v>3.92</v>
      </c>
      <c r="L2246">
        <v>3.81</v>
      </c>
      <c r="M2246">
        <v>3.2</v>
      </c>
      <c r="N2246" s="1">
        <v>8.9587534742091092E-9</v>
      </c>
      <c r="O2246">
        <v>5.5423826394365099</v>
      </c>
      <c r="P2246" t="s">
        <v>18</v>
      </c>
    </row>
    <row r="2247" spans="1:16">
      <c r="A2247" t="s">
        <v>2173</v>
      </c>
      <c r="B2247">
        <v>34</v>
      </c>
      <c r="C2247">
        <v>5</v>
      </c>
      <c r="D2247">
        <v>19</v>
      </c>
      <c r="E2247">
        <v>62</v>
      </c>
      <c r="F2247">
        <v>68</v>
      </c>
      <c r="G2247">
        <v>77</v>
      </c>
      <c r="H2247">
        <v>0.45</v>
      </c>
      <c r="I2247">
        <v>0.06</v>
      </c>
      <c r="J2247">
        <v>0.21</v>
      </c>
      <c r="K2247">
        <v>0.88</v>
      </c>
      <c r="L2247">
        <v>1</v>
      </c>
      <c r="M2247">
        <v>1.18</v>
      </c>
      <c r="N2247">
        <v>4.5530978790725001E-4</v>
      </c>
      <c r="O2247">
        <v>2.3218030153868399</v>
      </c>
      <c r="P2247" t="s">
        <v>18</v>
      </c>
    </row>
    <row r="2248" spans="1:16">
      <c r="A2248" t="s">
        <v>1142</v>
      </c>
      <c r="B2248">
        <v>0</v>
      </c>
      <c r="C2248">
        <v>50</v>
      </c>
      <c r="D2248">
        <v>48</v>
      </c>
      <c r="E2248">
        <v>334</v>
      </c>
      <c r="F2248">
        <v>416</v>
      </c>
      <c r="G2248">
        <v>439</v>
      </c>
      <c r="H2248">
        <v>0</v>
      </c>
      <c r="I2248">
        <v>0.59</v>
      </c>
      <c r="J2248">
        <v>0.53</v>
      </c>
      <c r="K2248">
        <v>4.93</v>
      </c>
      <c r="L2248">
        <v>6.4</v>
      </c>
      <c r="M2248">
        <v>7.05</v>
      </c>
      <c r="N2248" s="1">
        <v>8.1980509435291295E-24</v>
      </c>
      <c r="O2248">
        <v>4.1910866317941702</v>
      </c>
      <c r="P2248" t="s">
        <v>18</v>
      </c>
    </row>
    <row r="2249" spans="1:16">
      <c r="A2249" t="s">
        <v>2174</v>
      </c>
      <c r="B2249">
        <v>203</v>
      </c>
      <c r="C2249">
        <v>237</v>
      </c>
      <c r="D2249">
        <v>218</v>
      </c>
      <c r="E2249">
        <v>296</v>
      </c>
      <c r="F2249">
        <v>365</v>
      </c>
      <c r="G2249">
        <v>337</v>
      </c>
      <c r="H2249">
        <v>2</v>
      </c>
      <c r="I2249">
        <v>2.0099999999999998</v>
      </c>
      <c r="J2249">
        <v>1.78</v>
      </c>
      <c r="K2249">
        <v>3.21</v>
      </c>
      <c r="L2249">
        <v>4.1100000000000003</v>
      </c>
      <c r="M2249">
        <v>3.97</v>
      </c>
      <c r="N2249">
        <v>3.0275602864671399E-2</v>
      </c>
      <c r="O2249">
        <v>1.1243754429967501</v>
      </c>
      <c r="P2249" t="s">
        <v>18</v>
      </c>
    </row>
    <row r="2250" spans="1:16">
      <c r="A2250" t="s">
        <v>1144</v>
      </c>
      <c r="B2250">
        <v>3</v>
      </c>
      <c r="C2250">
        <v>6</v>
      </c>
      <c r="D2250">
        <v>1</v>
      </c>
      <c r="E2250">
        <v>3455</v>
      </c>
      <c r="F2250">
        <v>1358</v>
      </c>
      <c r="G2250">
        <v>7208</v>
      </c>
      <c r="H2250">
        <v>0.05</v>
      </c>
      <c r="I2250">
        <v>7.0000000000000007E-2</v>
      </c>
      <c r="J2250">
        <v>0.02</v>
      </c>
      <c r="K2250">
        <v>53.46</v>
      </c>
      <c r="L2250">
        <v>21.86</v>
      </c>
      <c r="M2250">
        <v>121.22</v>
      </c>
      <c r="N2250" s="1">
        <v>1.83905809651618E-5</v>
      </c>
      <c r="O2250">
        <v>10.7385101215894</v>
      </c>
      <c r="P2250" t="s">
        <v>18</v>
      </c>
    </row>
    <row r="2251" spans="1:16">
      <c r="A2251" t="s">
        <v>3762</v>
      </c>
      <c r="B2251">
        <v>34</v>
      </c>
      <c r="C2251">
        <v>27</v>
      </c>
      <c r="D2251">
        <v>42</v>
      </c>
      <c r="E2251">
        <v>123</v>
      </c>
      <c r="F2251">
        <v>128</v>
      </c>
      <c r="G2251">
        <v>132</v>
      </c>
      <c r="H2251">
        <v>1.1599999999999999</v>
      </c>
      <c r="I2251">
        <v>0.78</v>
      </c>
      <c r="J2251">
        <v>1.17</v>
      </c>
      <c r="K2251">
        <v>4.5199999999999996</v>
      </c>
      <c r="L2251">
        <v>4.93</v>
      </c>
      <c r="M2251">
        <v>5.29</v>
      </c>
      <c r="N2251" s="1">
        <v>1.3483381285740199E-6</v>
      </c>
      <c r="O2251">
        <v>2.4214225009436201</v>
      </c>
      <c r="P2251" t="s">
        <v>18</v>
      </c>
    </row>
    <row r="2252" spans="1:16">
      <c r="A2252" t="s">
        <v>3763</v>
      </c>
      <c r="B2252">
        <v>0</v>
      </c>
      <c r="C2252">
        <v>12</v>
      </c>
      <c r="D2252">
        <v>2</v>
      </c>
      <c r="E2252">
        <v>18</v>
      </c>
      <c r="F2252">
        <v>34</v>
      </c>
      <c r="G2252">
        <v>17</v>
      </c>
      <c r="H2252">
        <v>0</v>
      </c>
      <c r="I2252">
        <v>0.24</v>
      </c>
      <c r="J2252">
        <v>0.06</v>
      </c>
      <c r="K2252">
        <v>0.47</v>
      </c>
      <c r="L2252">
        <v>0.94</v>
      </c>
      <c r="M2252">
        <v>0.49</v>
      </c>
      <c r="N2252">
        <v>1.8845663113799201E-2</v>
      </c>
      <c r="O2252">
        <v>2.8452032071703801</v>
      </c>
      <c r="P2252" t="s">
        <v>18</v>
      </c>
    </row>
    <row r="2253" spans="1:16">
      <c r="A2253" t="s">
        <v>3764</v>
      </c>
      <c r="B2253">
        <v>12</v>
      </c>
      <c r="C2253">
        <v>8</v>
      </c>
      <c r="D2253">
        <v>0</v>
      </c>
      <c r="E2253">
        <v>32</v>
      </c>
      <c r="F2253">
        <v>46</v>
      </c>
      <c r="G2253">
        <v>25</v>
      </c>
      <c r="H2253">
        <v>0.39</v>
      </c>
      <c r="I2253">
        <v>0.21</v>
      </c>
      <c r="J2253">
        <v>0</v>
      </c>
      <c r="K2253">
        <v>1.1000000000000001</v>
      </c>
      <c r="L2253">
        <v>1.68</v>
      </c>
      <c r="M2253">
        <v>0.96</v>
      </c>
      <c r="N2253">
        <v>2.1069890494756702E-3</v>
      </c>
      <c r="O2253">
        <v>2.8033453359710898</v>
      </c>
      <c r="P2253" t="s">
        <v>18</v>
      </c>
    </row>
    <row r="2254" spans="1:16">
      <c r="A2254" t="s">
        <v>3765</v>
      </c>
      <c r="B2254">
        <v>32</v>
      </c>
      <c r="C2254">
        <v>35</v>
      </c>
      <c r="D2254">
        <v>27</v>
      </c>
      <c r="E2254">
        <v>202</v>
      </c>
      <c r="F2254">
        <v>217</v>
      </c>
      <c r="G2254">
        <v>203</v>
      </c>
      <c r="H2254">
        <v>0.61</v>
      </c>
      <c r="I2254">
        <v>0.56000000000000005</v>
      </c>
      <c r="J2254">
        <v>0.43</v>
      </c>
      <c r="K2254">
        <v>4.13</v>
      </c>
      <c r="L2254">
        <v>4.6100000000000003</v>
      </c>
      <c r="M2254">
        <v>4.51</v>
      </c>
      <c r="N2254" s="1">
        <v>8.2560274392185397E-14</v>
      </c>
      <c r="O2254">
        <v>3.2352676912998901</v>
      </c>
      <c r="P2254" t="s">
        <v>18</v>
      </c>
    </row>
    <row r="2255" spans="1:16">
      <c r="A2255" t="s">
        <v>3766</v>
      </c>
      <c r="B2255">
        <v>0</v>
      </c>
      <c r="C2255">
        <v>0</v>
      </c>
      <c r="D2255">
        <v>39</v>
      </c>
      <c r="E2255">
        <v>31</v>
      </c>
      <c r="F2255">
        <v>42</v>
      </c>
      <c r="G2255">
        <v>43</v>
      </c>
      <c r="H2255">
        <v>0</v>
      </c>
      <c r="I2255">
        <v>0</v>
      </c>
      <c r="J2255">
        <v>0.86</v>
      </c>
      <c r="K2255">
        <v>0.9</v>
      </c>
      <c r="L2255">
        <v>1.27</v>
      </c>
      <c r="M2255">
        <v>1.35</v>
      </c>
      <c r="N2255">
        <v>4.0129444887194998E-2</v>
      </c>
      <c r="O2255">
        <v>2.2329094316404001</v>
      </c>
      <c r="P2255" t="s">
        <v>18</v>
      </c>
    </row>
    <row r="2256" spans="1:16">
      <c r="A2256" t="s">
        <v>2176</v>
      </c>
      <c r="B2256">
        <v>53</v>
      </c>
      <c r="C2256">
        <v>61</v>
      </c>
      <c r="D2256">
        <v>68</v>
      </c>
      <c r="E2256">
        <v>269</v>
      </c>
      <c r="F2256">
        <v>135</v>
      </c>
      <c r="G2256">
        <v>210</v>
      </c>
      <c r="H2256">
        <v>1.25</v>
      </c>
      <c r="I2256">
        <v>1.24</v>
      </c>
      <c r="J2256">
        <v>1.34</v>
      </c>
      <c r="K2256">
        <v>6.98</v>
      </c>
      <c r="L2256">
        <v>3.65</v>
      </c>
      <c r="M2256">
        <v>5.91</v>
      </c>
      <c r="N2256" s="1">
        <v>5.51277510677765E-6</v>
      </c>
      <c r="O2256">
        <v>2.2649496347549101</v>
      </c>
      <c r="P2256" t="s">
        <v>18</v>
      </c>
    </row>
    <row r="2257" spans="1:16">
      <c r="A2257" t="s">
        <v>1147</v>
      </c>
      <c r="B2257">
        <v>1</v>
      </c>
      <c r="C2257">
        <v>7</v>
      </c>
      <c r="D2257">
        <v>0</v>
      </c>
      <c r="E2257">
        <v>94</v>
      </c>
      <c r="F2257">
        <v>190</v>
      </c>
      <c r="G2257">
        <v>53</v>
      </c>
      <c r="H2257">
        <v>0.05</v>
      </c>
      <c r="I2257">
        <v>0.17</v>
      </c>
      <c r="J2257">
        <v>0</v>
      </c>
      <c r="K2257">
        <v>2.79</v>
      </c>
      <c r="L2257">
        <v>5.88</v>
      </c>
      <c r="M2257">
        <v>1.71</v>
      </c>
      <c r="N2257">
        <v>1.5573083928821199E-3</v>
      </c>
      <c r="O2257">
        <v>5.8996999255046996</v>
      </c>
      <c r="P2257" t="s">
        <v>18</v>
      </c>
    </row>
    <row r="2258" spans="1:16">
      <c r="A2258" t="s">
        <v>3767</v>
      </c>
      <c r="B2258">
        <v>16</v>
      </c>
      <c r="C2258">
        <v>21</v>
      </c>
      <c r="D2258">
        <v>51</v>
      </c>
      <c r="E2258">
        <v>59</v>
      </c>
      <c r="F2258">
        <v>83</v>
      </c>
      <c r="G2258">
        <v>60</v>
      </c>
      <c r="H2258">
        <v>0.66</v>
      </c>
      <c r="I2258">
        <v>0.75</v>
      </c>
      <c r="J2258">
        <v>1.72</v>
      </c>
      <c r="K2258">
        <v>2.65</v>
      </c>
      <c r="L2258">
        <v>3.85</v>
      </c>
      <c r="M2258">
        <v>2.89</v>
      </c>
      <c r="N2258">
        <v>2.14027545649387E-2</v>
      </c>
      <c r="O2258">
        <v>1.77045137520408</v>
      </c>
      <c r="P2258" t="s">
        <v>18</v>
      </c>
    </row>
    <row r="2259" spans="1:16">
      <c r="A2259" t="s">
        <v>3768</v>
      </c>
      <c r="B2259">
        <v>84</v>
      </c>
      <c r="C2259">
        <v>88</v>
      </c>
      <c r="D2259">
        <v>39</v>
      </c>
      <c r="E2259">
        <v>162</v>
      </c>
      <c r="F2259">
        <v>170</v>
      </c>
      <c r="G2259">
        <v>204</v>
      </c>
      <c r="H2259">
        <v>1.69</v>
      </c>
      <c r="I2259">
        <v>1.52</v>
      </c>
      <c r="J2259">
        <v>0.66</v>
      </c>
      <c r="K2259">
        <v>3.58</v>
      </c>
      <c r="L2259">
        <v>3.93</v>
      </c>
      <c r="M2259">
        <v>4.91</v>
      </c>
      <c r="N2259" s="1">
        <v>4.25734257421543E-5</v>
      </c>
      <c r="O2259">
        <v>1.8390005543500001</v>
      </c>
      <c r="P2259" t="s">
        <v>18</v>
      </c>
    </row>
    <row r="2260" spans="1:16">
      <c r="A2260" t="s">
        <v>3769</v>
      </c>
      <c r="B2260">
        <v>172</v>
      </c>
      <c r="C2260">
        <v>211</v>
      </c>
      <c r="D2260">
        <v>209</v>
      </c>
      <c r="E2260">
        <v>284</v>
      </c>
      <c r="F2260">
        <v>402</v>
      </c>
      <c r="G2260">
        <v>358</v>
      </c>
      <c r="H2260">
        <v>3.34</v>
      </c>
      <c r="I2260">
        <v>3.52</v>
      </c>
      <c r="J2260">
        <v>3.37</v>
      </c>
      <c r="K2260">
        <v>6.08</v>
      </c>
      <c r="L2260">
        <v>8.94</v>
      </c>
      <c r="M2260">
        <v>8.31</v>
      </c>
      <c r="N2260">
        <v>3.78838428066912E-3</v>
      </c>
      <c r="O2260">
        <v>1.35079950096108</v>
      </c>
      <c r="P2260" t="s">
        <v>18</v>
      </c>
    </row>
    <row r="2261" spans="1:16">
      <c r="A2261" t="s">
        <v>2177</v>
      </c>
      <c r="B2261">
        <v>45</v>
      </c>
      <c r="C2261">
        <v>37</v>
      </c>
      <c r="D2261">
        <v>42</v>
      </c>
      <c r="E2261">
        <v>71</v>
      </c>
      <c r="F2261">
        <v>101</v>
      </c>
      <c r="G2261">
        <v>66</v>
      </c>
      <c r="H2261">
        <v>1.01</v>
      </c>
      <c r="I2261">
        <v>0.71</v>
      </c>
      <c r="J2261">
        <v>0.78</v>
      </c>
      <c r="K2261">
        <v>1.76</v>
      </c>
      <c r="L2261">
        <v>2.61</v>
      </c>
      <c r="M2261">
        <v>1.78</v>
      </c>
      <c r="N2261">
        <v>4.5123213206322399E-2</v>
      </c>
      <c r="O2261">
        <v>1.4550055579103101</v>
      </c>
      <c r="P2261" t="s">
        <v>18</v>
      </c>
    </row>
    <row r="2262" spans="1:16">
      <c r="A2262" t="s">
        <v>3770</v>
      </c>
      <c r="B2262">
        <v>6</v>
      </c>
      <c r="C2262">
        <v>85</v>
      </c>
      <c r="D2262">
        <v>13</v>
      </c>
      <c r="E2262">
        <v>304</v>
      </c>
      <c r="F2262">
        <v>655</v>
      </c>
      <c r="G2262">
        <v>479</v>
      </c>
      <c r="H2262">
        <v>0.13</v>
      </c>
      <c r="I2262">
        <v>1.42</v>
      </c>
      <c r="J2262">
        <v>0.22</v>
      </c>
      <c r="K2262">
        <v>6.51</v>
      </c>
      <c r="L2262">
        <v>14.61</v>
      </c>
      <c r="M2262">
        <v>11.15</v>
      </c>
      <c r="N2262" s="1">
        <v>1.85777462853689E-6</v>
      </c>
      <c r="O2262">
        <v>4.3335856582977801</v>
      </c>
      <c r="P2262" t="s">
        <v>18</v>
      </c>
    </row>
    <row r="2263" spans="1:16">
      <c r="A2263" t="s">
        <v>3771</v>
      </c>
      <c r="B2263">
        <v>2</v>
      </c>
      <c r="C2263">
        <v>0</v>
      </c>
      <c r="D2263">
        <v>1</v>
      </c>
      <c r="E2263">
        <v>15</v>
      </c>
      <c r="F2263">
        <v>29</v>
      </c>
      <c r="G2263">
        <v>21</v>
      </c>
      <c r="H2263">
        <v>0.05</v>
      </c>
      <c r="I2263">
        <v>0</v>
      </c>
      <c r="J2263">
        <v>0.02</v>
      </c>
      <c r="K2263">
        <v>0.37</v>
      </c>
      <c r="L2263">
        <v>0.72</v>
      </c>
      <c r="M2263">
        <v>0.54</v>
      </c>
      <c r="N2263">
        <v>1.22872978304532E-4</v>
      </c>
      <c r="O2263">
        <v>4.9217693298786598</v>
      </c>
      <c r="P2263" t="s">
        <v>18</v>
      </c>
    </row>
    <row r="2264" spans="1:16">
      <c r="A2264" t="s">
        <v>2178</v>
      </c>
      <c r="B2264">
        <v>94</v>
      </c>
      <c r="C2264">
        <v>43</v>
      </c>
      <c r="D2264">
        <v>166</v>
      </c>
      <c r="E2264">
        <v>166</v>
      </c>
      <c r="F2264">
        <v>210</v>
      </c>
      <c r="G2264">
        <v>201</v>
      </c>
      <c r="H2264">
        <v>2.65</v>
      </c>
      <c r="I2264">
        <v>1.04</v>
      </c>
      <c r="J2264">
        <v>3.88</v>
      </c>
      <c r="K2264">
        <v>5.16</v>
      </c>
      <c r="L2264">
        <v>6.8</v>
      </c>
      <c r="M2264">
        <v>6.77</v>
      </c>
      <c r="N2264">
        <v>2.59283765904285E-3</v>
      </c>
      <c r="O2264">
        <v>1.4813765544039199</v>
      </c>
      <c r="P2264" t="s">
        <v>18</v>
      </c>
    </row>
    <row r="2265" spans="1:16">
      <c r="A2265" t="s">
        <v>3772</v>
      </c>
      <c r="B2265">
        <v>124</v>
      </c>
      <c r="C2265">
        <v>192</v>
      </c>
      <c r="D2265">
        <v>59</v>
      </c>
      <c r="E2265">
        <v>422</v>
      </c>
      <c r="F2265">
        <v>323</v>
      </c>
      <c r="G2265">
        <v>405</v>
      </c>
      <c r="H2265">
        <v>3.7</v>
      </c>
      <c r="I2265">
        <v>4.8899999999999997</v>
      </c>
      <c r="J2265">
        <v>1.47</v>
      </c>
      <c r="K2265">
        <v>13.8</v>
      </c>
      <c r="L2265">
        <v>11.06</v>
      </c>
      <c r="M2265">
        <v>14.42</v>
      </c>
      <c r="N2265" s="1">
        <v>9.8925122836406006E-8</v>
      </c>
      <c r="O2265">
        <v>2.1059220387062898</v>
      </c>
      <c r="P2265" t="s">
        <v>18</v>
      </c>
    </row>
    <row r="2266" spans="1:16">
      <c r="A2266" t="s">
        <v>2180</v>
      </c>
      <c r="B2266">
        <v>33</v>
      </c>
      <c r="C2266">
        <v>25</v>
      </c>
      <c r="D2266">
        <v>50</v>
      </c>
      <c r="E2266">
        <v>141</v>
      </c>
      <c r="F2266">
        <v>117</v>
      </c>
      <c r="G2266">
        <v>130</v>
      </c>
      <c r="H2266">
        <v>0.62</v>
      </c>
      <c r="I2266">
        <v>0.42</v>
      </c>
      <c r="J2266">
        <v>0.78</v>
      </c>
      <c r="K2266">
        <v>2.92</v>
      </c>
      <c r="L2266">
        <v>2.52</v>
      </c>
      <c r="M2266">
        <v>2.92</v>
      </c>
      <c r="N2266" s="1">
        <v>2.00569233123508E-6</v>
      </c>
      <c r="O2266">
        <v>2.3755745792226999</v>
      </c>
      <c r="P2266" t="s">
        <v>18</v>
      </c>
    </row>
    <row r="2267" spans="1:16">
      <c r="A2267" t="s">
        <v>3773</v>
      </c>
      <c r="B2267">
        <v>0</v>
      </c>
      <c r="C2267">
        <v>5</v>
      </c>
      <c r="D2267">
        <v>6</v>
      </c>
      <c r="E2267">
        <v>41</v>
      </c>
      <c r="F2267">
        <v>18</v>
      </c>
      <c r="G2267">
        <v>23</v>
      </c>
      <c r="H2267">
        <v>0</v>
      </c>
      <c r="I2267">
        <v>0.09</v>
      </c>
      <c r="J2267">
        <v>0.09</v>
      </c>
      <c r="K2267">
        <v>0.81</v>
      </c>
      <c r="L2267">
        <v>0.37</v>
      </c>
      <c r="M2267">
        <v>0.49</v>
      </c>
      <c r="N2267">
        <v>1.2873643427979201E-3</v>
      </c>
      <c r="O2267">
        <v>3.4602884632135802</v>
      </c>
      <c r="P2267" t="s">
        <v>18</v>
      </c>
    </row>
    <row r="2268" spans="1:16">
      <c r="A2268" t="s">
        <v>3774</v>
      </c>
      <c r="B2268">
        <v>9</v>
      </c>
      <c r="C2268">
        <v>9</v>
      </c>
      <c r="D2268">
        <v>8</v>
      </c>
      <c r="E2268">
        <v>35</v>
      </c>
      <c r="F2268">
        <v>75</v>
      </c>
      <c r="G2268">
        <v>127</v>
      </c>
      <c r="H2268">
        <v>0.33</v>
      </c>
      <c r="I2268">
        <v>0.27</v>
      </c>
      <c r="J2268">
        <v>0.24</v>
      </c>
      <c r="K2268">
        <v>1.31</v>
      </c>
      <c r="L2268">
        <v>2.94</v>
      </c>
      <c r="M2268">
        <v>5.18</v>
      </c>
      <c r="N2268">
        <v>3.8787542899693599E-2</v>
      </c>
      <c r="O2268">
        <v>3.73235861211172</v>
      </c>
      <c r="P2268" t="s">
        <v>18</v>
      </c>
    </row>
    <row r="2269" spans="1:16">
      <c r="A2269" t="s">
        <v>3775</v>
      </c>
      <c r="B2269">
        <v>0</v>
      </c>
      <c r="C2269">
        <v>0</v>
      </c>
      <c r="D2269">
        <v>0</v>
      </c>
      <c r="E2269">
        <v>22</v>
      </c>
      <c r="F2269">
        <v>32</v>
      </c>
      <c r="G2269">
        <v>31</v>
      </c>
      <c r="H2269">
        <v>0</v>
      </c>
      <c r="I2269">
        <v>0</v>
      </c>
      <c r="J2269">
        <v>0</v>
      </c>
      <c r="K2269">
        <v>0.42</v>
      </c>
      <c r="L2269">
        <v>0.62</v>
      </c>
      <c r="M2269">
        <v>0.64</v>
      </c>
      <c r="N2269" s="1">
        <v>2.77154175843153E-8</v>
      </c>
      <c r="O2269" t="s">
        <v>17</v>
      </c>
      <c r="P2269" t="s">
        <v>18</v>
      </c>
    </row>
    <row r="2270" spans="1:16">
      <c r="A2270" t="s">
        <v>2181</v>
      </c>
      <c r="B2270">
        <v>0</v>
      </c>
      <c r="C2270">
        <v>0</v>
      </c>
      <c r="D2270">
        <v>0</v>
      </c>
      <c r="E2270">
        <v>85</v>
      </c>
      <c r="F2270">
        <v>110</v>
      </c>
      <c r="G2270">
        <v>118</v>
      </c>
      <c r="H2270">
        <v>0</v>
      </c>
      <c r="I2270">
        <v>0</v>
      </c>
      <c r="J2270">
        <v>0</v>
      </c>
      <c r="K2270">
        <v>1.69</v>
      </c>
      <c r="L2270">
        <v>2.2799999999999998</v>
      </c>
      <c r="M2270">
        <v>2.54</v>
      </c>
      <c r="N2270" s="1">
        <v>1.0217433934812801E-24</v>
      </c>
      <c r="O2270" t="s">
        <v>17</v>
      </c>
      <c r="P2270" t="s">
        <v>18</v>
      </c>
    </row>
    <row r="2271" spans="1:16">
      <c r="A2271" t="s">
        <v>3776</v>
      </c>
      <c r="B2271">
        <v>138</v>
      </c>
      <c r="C2271">
        <v>168</v>
      </c>
      <c r="D2271">
        <v>92</v>
      </c>
      <c r="E2271">
        <v>363</v>
      </c>
      <c r="F2271">
        <v>361</v>
      </c>
      <c r="G2271">
        <v>316</v>
      </c>
      <c r="H2271">
        <v>2.82</v>
      </c>
      <c r="I2271">
        <v>2.95</v>
      </c>
      <c r="J2271">
        <v>1.57</v>
      </c>
      <c r="K2271">
        <v>8.16</v>
      </c>
      <c r="L2271">
        <v>8.4600000000000009</v>
      </c>
      <c r="M2271">
        <v>7.72</v>
      </c>
      <c r="N2271" s="1">
        <v>3.2428112464278199E-6</v>
      </c>
      <c r="O2271">
        <v>1.8826691706022201</v>
      </c>
      <c r="P2271" t="s">
        <v>18</v>
      </c>
    </row>
    <row r="2272" spans="1:16">
      <c r="A2272" t="s">
        <v>2185</v>
      </c>
      <c r="B2272">
        <v>38</v>
      </c>
      <c r="C2272">
        <v>32</v>
      </c>
      <c r="D2272">
        <v>34</v>
      </c>
      <c r="E2272">
        <v>49</v>
      </c>
      <c r="F2272">
        <v>103</v>
      </c>
      <c r="G2272">
        <v>91</v>
      </c>
      <c r="H2272">
        <v>0.74</v>
      </c>
      <c r="I2272">
        <v>0.53</v>
      </c>
      <c r="J2272">
        <v>0.56000000000000005</v>
      </c>
      <c r="K2272">
        <v>1.06</v>
      </c>
      <c r="L2272">
        <v>2.29</v>
      </c>
      <c r="M2272">
        <v>2.11</v>
      </c>
      <c r="N2272">
        <v>4.2166135079589002E-2</v>
      </c>
      <c r="O2272">
        <v>1.75451838226347</v>
      </c>
      <c r="P2272" t="s">
        <v>18</v>
      </c>
    </row>
    <row r="2273" spans="1:16">
      <c r="A2273" t="s">
        <v>1153</v>
      </c>
      <c r="B2273">
        <v>32</v>
      </c>
      <c r="C2273">
        <v>61</v>
      </c>
      <c r="D2273">
        <v>86</v>
      </c>
      <c r="E2273">
        <v>99</v>
      </c>
      <c r="F2273">
        <v>155</v>
      </c>
      <c r="G2273">
        <v>157</v>
      </c>
      <c r="H2273">
        <v>1.32</v>
      </c>
      <c r="I2273">
        <v>2.17</v>
      </c>
      <c r="J2273">
        <v>2.97</v>
      </c>
      <c r="K2273">
        <v>4.51</v>
      </c>
      <c r="L2273">
        <v>7.42</v>
      </c>
      <c r="M2273">
        <v>7.76</v>
      </c>
      <c r="N2273">
        <v>2.97231633830379E-3</v>
      </c>
      <c r="O2273">
        <v>1.7691242985600399</v>
      </c>
      <c r="P2273" t="s">
        <v>18</v>
      </c>
    </row>
    <row r="2274" spans="1:16">
      <c r="A2274" t="s">
        <v>3777</v>
      </c>
      <c r="B2274">
        <v>24</v>
      </c>
      <c r="C2274">
        <v>5</v>
      </c>
      <c r="D2274">
        <v>10</v>
      </c>
      <c r="E2274">
        <v>73</v>
      </c>
      <c r="F2274">
        <v>71</v>
      </c>
      <c r="G2274">
        <v>52</v>
      </c>
      <c r="H2274">
        <v>0.69</v>
      </c>
      <c r="I2274">
        <v>0.14000000000000001</v>
      </c>
      <c r="J2274">
        <v>0.24</v>
      </c>
      <c r="K2274">
        <v>2.23</v>
      </c>
      <c r="L2274">
        <v>2.27</v>
      </c>
      <c r="M2274">
        <v>1.75</v>
      </c>
      <c r="N2274" s="1">
        <v>3.0414912527658299E-5</v>
      </c>
      <c r="O2274">
        <v>2.7884947889013598</v>
      </c>
      <c r="P2274" t="s">
        <v>18</v>
      </c>
    </row>
    <row r="2275" spans="1:16">
      <c r="A2275" t="s">
        <v>1156</v>
      </c>
      <c r="B2275">
        <v>1</v>
      </c>
      <c r="C2275">
        <v>4</v>
      </c>
      <c r="D2275">
        <v>2</v>
      </c>
      <c r="E2275">
        <v>53</v>
      </c>
      <c r="F2275">
        <v>49</v>
      </c>
      <c r="G2275">
        <v>56</v>
      </c>
      <c r="H2275">
        <v>0.04</v>
      </c>
      <c r="I2275">
        <v>0.15</v>
      </c>
      <c r="J2275">
        <v>7.0000000000000007E-2</v>
      </c>
      <c r="K2275">
        <v>2.5499999999999998</v>
      </c>
      <c r="L2275">
        <v>2.48</v>
      </c>
      <c r="M2275">
        <v>2.92</v>
      </c>
      <c r="N2275" s="1">
        <v>2.0970296411345901E-9</v>
      </c>
      <c r="O2275">
        <v>5.0319623112827703</v>
      </c>
      <c r="P2275" t="s">
        <v>18</v>
      </c>
    </row>
    <row r="2276" spans="1:16">
      <c r="A2276" t="s">
        <v>1157</v>
      </c>
      <c r="B2276">
        <v>17</v>
      </c>
      <c r="C2276">
        <v>2</v>
      </c>
      <c r="D2276">
        <v>17</v>
      </c>
      <c r="E2276">
        <v>56</v>
      </c>
      <c r="F2276">
        <v>32</v>
      </c>
      <c r="G2276">
        <v>50</v>
      </c>
      <c r="H2276">
        <v>0.53</v>
      </c>
      <c r="I2276">
        <v>0.06</v>
      </c>
      <c r="J2276">
        <v>0.44</v>
      </c>
      <c r="K2276">
        <v>1.87</v>
      </c>
      <c r="L2276">
        <v>1.1200000000000001</v>
      </c>
      <c r="M2276">
        <v>1.82</v>
      </c>
      <c r="N2276">
        <v>2.8626503556501799E-3</v>
      </c>
      <c r="O2276">
        <v>2.4422380603293399</v>
      </c>
      <c r="P2276" t="s">
        <v>18</v>
      </c>
    </row>
    <row r="2277" spans="1:16">
      <c r="A2277" t="s">
        <v>3778</v>
      </c>
      <c r="B2277">
        <v>18</v>
      </c>
      <c r="C2277">
        <v>36</v>
      </c>
      <c r="D2277">
        <v>25</v>
      </c>
      <c r="E2277">
        <v>88</v>
      </c>
      <c r="F2277">
        <v>47</v>
      </c>
      <c r="G2277">
        <v>99</v>
      </c>
      <c r="H2277">
        <v>0.38</v>
      </c>
      <c r="I2277">
        <v>0.67</v>
      </c>
      <c r="J2277">
        <v>0.45</v>
      </c>
      <c r="K2277">
        <v>2.04</v>
      </c>
      <c r="L2277">
        <v>1.1399999999999999</v>
      </c>
      <c r="M2277">
        <v>2.5099999999999998</v>
      </c>
      <c r="N2277">
        <v>4.5794697137845801E-3</v>
      </c>
      <c r="O2277">
        <v>2.0909381540593901</v>
      </c>
      <c r="P2277" t="s">
        <v>18</v>
      </c>
    </row>
    <row r="2278" spans="1:16">
      <c r="A2278" t="s">
        <v>3779</v>
      </c>
      <c r="B2278">
        <v>59</v>
      </c>
      <c r="C2278">
        <v>92</v>
      </c>
      <c r="D2278">
        <v>104</v>
      </c>
      <c r="E2278">
        <v>240</v>
      </c>
      <c r="F2278">
        <v>292</v>
      </c>
      <c r="G2278">
        <v>215</v>
      </c>
      <c r="H2278">
        <v>1.1200000000000001</v>
      </c>
      <c r="I2278">
        <v>1.5</v>
      </c>
      <c r="J2278">
        <v>1.64</v>
      </c>
      <c r="K2278">
        <v>4.9800000000000004</v>
      </c>
      <c r="L2278">
        <v>6.31</v>
      </c>
      <c r="M2278">
        <v>4.8499999999999996</v>
      </c>
      <c r="N2278" s="1">
        <v>7.1812719276784396E-7</v>
      </c>
      <c r="O2278">
        <v>2.0888241978840898</v>
      </c>
      <c r="P2278" t="s">
        <v>18</v>
      </c>
    </row>
    <row r="2279" spans="1:16">
      <c r="A2279" t="s">
        <v>1158</v>
      </c>
      <c r="B2279">
        <v>26</v>
      </c>
      <c r="C2279">
        <v>32</v>
      </c>
      <c r="D2279">
        <v>30</v>
      </c>
      <c r="E2279">
        <v>97</v>
      </c>
      <c r="F2279">
        <v>103</v>
      </c>
      <c r="G2279">
        <v>81</v>
      </c>
      <c r="H2279">
        <v>1.63</v>
      </c>
      <c r="I2279">
        <v>1.69</v>
      </c>
      <c r="J2279">
        <v>1.57</v>
      </c>
      <c r="K2279">
        <v>6.59</v>
      </c>
      <c r="L2279">
        <v>7.4</v>
      </c>
      <c r="M2279">
        <v>6.01</v>
      </c>
      <c r="N2279">
        <v>1.4116940717041399E-4</v>
      </c>
      <c r="O2279">
        <v>2.1924901606024201</v>
      </c>
      <c r="P2279" t="s">
        <v>18</v>
      </c>
    </row>
    <row r="2280" spans="1:16">
      <c r="A2280" t="s">
        <v>3780</v>
      </c>
      <c r="B2280">
        <v>70</v>
      </c>
      <c r="C2280">
        <v>87</v>
      </c>
      <c r="D2280">
        <v>86</v>
      </c>
      <c r="E2280">
        <v>193</v>
      </c>
      <c r="F2280">
        <v>109</v>
      </c>
      <c r="G2280">
        <v>182</v>
      </c>
      <c r="H2280">
        <v>2.4500000000000002</v>
      </c>
      <c r="I2280">
        <v>2.57</v>
      </c>
      <c r="J2280">
        <v>2.48</v>
      </c>
      <c r="K2280">
        <v>7.33</v>
      </c>
      <c r="L2280">
        <v>4.33</v>
      </c>
      <c r="M2280">
        <v>7.53</v>
      </c>
      <c r="N2280">
        <v>2.3084731786307201E-3</v>
      </c>
      <c r="O2280">
        <v>1.50971608335698</v>
      </c>
      <c r="P2280" t="s">
        <v>18</v>
      </c>
    </row>
    <row r="2281" spans="1:16">
      <c r="A2281" t="s">
        <v>3781</v>
      </c>
      <c r="B2281">
        <v>58</v>
      </c>
      <c r="C2281">
        <v>48</v>
      </c>
      <c r="D2281">
        <v>78</v>
      </c>
      <c r="E2281">
        <v>154</v>
      </c>
      <c r="F2281">
        <v>183</v>
      </c>
      <c r="G2281">
        <v>98</v>
      </c>
      <c r="H2281">
        <v>2.0299999999999998</v>
      </c>
      <c r="I2281">
        <v>1.43</v>
      </c>
      <c r="J2281">
        <v>2.25</v>
      </c>
      <c r="K2281">
        <v>5.86</v>
      </c>
      <c r="L2281">
        <v>7.29</v>
      </c>
      <c r="M2281">
        <v>4.04</v>
      </c>
      <c r="N2281">
        <v>8.2978448674327597E-4</v>
      </c>
      <c r="O2281">
        <v>1.7628059544913</v>
      </c>
      <c r="P2281" t="s">
        <v>18</v>
      </c>
    </row>
    <row r="2282" spans="1:16">
      <c r="A2282" t="s">
        <v>2189</v>
      </c>
      <c r="B2282">
        <v>14</v>
      </c>
      <c r="C2282">
        <v>21</v>
      </c>
      <c r="D2282">
        <v>34</v>
      </c>
      <c r="E2282">
        <v>62</v>
      </c>
      <c r="F2282">
        <v>70</v>
      </c>
      <c r="G2282">
        <v>75</v>
      </c>
      <c r="H2282">
        <v>0.46</v>
      </c>
      <c r="I2282">
        <v>0.56999999999999995</v>
      </c>
      <c r="J2282">
        <v>0.91</v>
      </c>
      <c r="K2282">
        <v>2.1800000000000002</v>
      </c>
      <c r="L2282">
        <v>2.54</v>
      </c>
      <c r="M2282">
        <v>2.85</v>
      </c>
      <c r="N2282">
        <v>2.2084692599870499E-3</v>
      </c>
      <c r="O2282">
        <v>2.14390605835148</v>
      </c>
      <c r="P2282" t="s">
        <v>18</v>
      </c>
    </row>
    <row r="2283" spans="1:16">
      <c r="A2283" t="s">
        <v>3782</v>
      </c>
      <c r="B2283">
        <v>0</v>
      </c>
      <c r="C2283">
        <v>32</v>
      </c>
      <c r="D2283">
        <v>0</v>
      </c>
      <c r="E2283">
        <v>42</v>
      </c>
      <c r="F2283">
        <v>34</v>
      </c>
      <c r="G2283">
        <v>45</v>
      </c>
      <c r="H2283">
        <v>0</v>
      </c>
      <c r="I2283">
        <v>0.59</v>
      </c>
      <c r="J2283">
        <v>0</v>
      </c>
      <c r="K2283">
        <v>1</v>
      </c>
      <c r="L2283">
        <v>0.85</v>
      </c>
      <c r="M2283">
        <v>1.1499999999999999</v>
      </c>
      <c r="N2283">
        <v>5.8407238464116404E-3</v>
      </c>
      <c r="O2283">
        <v>2.43721546575008</v>
      </c>
      <c r="P2283" t="s">
        <v>18</v>
      </c>
    </row>
    <row r="2284" spans="1:16">
      <c r="A2284" t="s">
        <v>3783</v>
      </c>
      <c r="B2284">
        <v>1</v>
      </c>
      <c r="C2284">
        <v>2</v>
      </c>
      <c r="D2284">
        <v>2</v>
      </c>
      <c r="E2284">
        <v>15</v>
      </c>
      <c r="F2284">
        <v>15</v>
      </c>
      <c r="G2284">
        <v>27</v>
      </c>
      <c r="H2284">
        <v>0.01</v>
      </c>
      <c r="I2284">
        <v>0.02</v>
      </c>
      <c r="J2284">
        <v>0.02</v>
      </c>
      <c r="K2284">
        <v>0.23</v>
      </c>
      <c r="L2284">
        <v>0.24</v>
      </c>
      <c r="M2284">
        <v>0.45</v>
      </c>
      <c r="N2284">
        <v>2.4342021515054101E-3</v>
      </c>
      <c r="O2284">
        <v>4.0679287862099001</v>
      </c>
      <c r="P2284" t="s">
        <v>18</v>
      </c>
    </row>
    <row r="2285" spans="1:16">
      <c r="A2285" t="s">
        <v>2191</v>
      </c>
      <c r="B2285">
        <v>49</v>
      </c>
      <c r="C2285">
        <v>47</v>
      </c>
      <c r="D2285">
        <v>35</v>
      </c>
      <c r="E2285">
        <v>105</v>
      </c>
      <c r="F2285">
        <v>99</v>
      </c>
      <c r="G2285">
        <v>94</v>
      </c>
      <c r="H2285">
        <v>0.71</v>
      </c>
      <c r="I2285">
        <v>0.59</v>
      </c>
      <c r="J2285">
        <v>0.42</v>
      </c>
      <c r="K2285">
        <v>1.67</v>
      </c>
      <c r="L2285">
        <v>1.64</v>
      </c>
      <c r="M2285">
        <v>1.63</v>
      </c>
      <c r="N2285">
        <v>3.9281326020035399E-3</v>
      </c>
      <c r="O2285">
        <v>1.68336992027427</v>
      </c>
      <c r="P2285" t="s">
        <v>18</v>
      </c>
    </row>
    <row r="2286" spans="1:16">
      <c r="A2286" t="s">
        <v>3784</v>
      </c>
      <c r="B2286">
        <v>81</v>
      </c>
      <c r="C2286">
        <v>33</v>
      </c>
      <c r="D2286">
        <v>71</v>
      </c>
      <c r="E2286">
        <v>5</v>
      </c>
      <c r="F2286">
        <v>0</v>
      </c>
      <c r="G2286">
        <v>0</v>
      </c>
      <c r="H2286">
        <v>2.1800000000000002</v>
      </c>
      <c r="I2286">
        <v>0.76</v>
      </c>
      <c r="J2286">
        <v>1.6</v>
      </c>
      <c r="K2286">
        <v>0.15</v>
      </c>
      <c r="L2286">
        <v>0</v>
      </c>
      <c r="M2286">
        <v>0</v>
      </c>
      <c r="N2286" s="1">
        <v>9.9011814693737796E-5</v>
      </c>
      <c r="O2286">
        <v>-4.8163682513117401</v>
      </c>
      <c r="P2286" t="s">
        <v>21</v>
      </c>
    </row>
    <row r="2287" spans="1:16">
      <c r="A2287" t="s">
        <v>3785</v>
      </c>
      <c r="B2287">
        <v>6</v>
      </c>
      <c r="C2287">
        <v>9</v>
      </c>
      <c r="D2287">
        <v>8</v>
      </c>
      <c r="E2287">
        <v>76</v>
      </c>
      <c r="F2287">
        <v>42</v>
      </c>
      <c r="G2287">
        <v>55</v>
      </c>
      <c r="H2287">
        <v>0.2</v>
      </c>
      <c r="I2287">
        <v>0.24</v>
      </c>
      <c r="J2287">
        <v>0.22</v>
      </c>
      <c r="K2287">
        <v>2.52</v>
      </c>
      <c r="L2287">
        <v>1.47</v>
      </c>
      <c r="M2287">
        <v>1.98</v>
      </c>
      <c r="N2287" s="1">
        <v>2.8242881754290902E-6</v>
      </c>
      <c r="O2287">
        <v>3.4215633769260498</v>
      </c>
      <c r="P2287" t="s">
        <v>18</v>
      </c>
    </row>
    <row r="2288" spans="1:16">
      <c r="A2288" t="s">
        <v>3786</v>
      </c>
      <c r="B2288">
        <v>68</v>
      </c>
      <c r="C2288">
        <v>94</v>
      </c>
      <c r="D2288">
        <v>142</v>
      </c>
      <c r="E2288">
        <v>32</v>
      </c>
      <c r="F2288">
        <v>23</v>
      </c>
      <c r="G2288">
        <v>0</v>
      </c>
      <c r="H2288">
        <v>1.79</v>
      </c>
      <c r="I2288">
        <v>2.09</v>
      </c>
      <c r="J2288">
        <v>3.06</v>
      </c>
      <c r="K2288">
        <v>0.92</v>
      </c>
      <c r="L2288">
        <v>0.71</v>
      </c>
      <c r="M2288">
        <v>0</v>
      </c>
      <c r="N2288">
        <v>7.8683303511706201E-3</v>
      </c>
      <c r="O2288">
        <v>-1.9693044826789801</v>
      </c>
      <c r="P2288" t="s">
        <v>21</v>
      </c>
    </row>
    <row r="2289" spans="1:16">
      <c r="A2289" t="s">
        <v>3787</v>
      </c>
      <c r="B2289">
        <v>119</v>
      </c>
      <c r="C2289">
        <v>200</v>
      </c>
      <c r="D2289">
        <v>119</v>
      </c>
      <c r="E2289">
        <v>236</v>
      </c>
      <c r="F2289">
        <v>196</v>
      </c>
      <c r="G2289">
        <v>245</v>
      </c>
      <c r="H2289">
        <v>2.37</v>
      </c>
      <c r="I2289">
        <v>3.4</v>
      </c>
      <c r="J2289">
        <v>1.97</v>
      </c>
      <c r="K2289">
        <v>5.15</v>
      </c>
      <c r="L2289">
        <v>4.46</v>
      </c>
      <c r="M2289">
        <v>5.81</v>
      </c>
      <c r="N2289">
        <v>2.9555056361813201E-2</v>
      </c>
      <c r="O2289">
        <v>1.1426403877012401</v>
      </c>
      <c r="P2289" t="s">
        <v>18</v>
      </c>
    </row>
    <row r="2290" spans="1:16">
      <c r="A2290" t="s">
        <v>3788</v>
      </c>
      <c r="B2290">
        <v>37</v>
      </c>
      <c r="C2290">
        <v>42</v>
      </c>
      <c r="D2290">
        <v>46</v>
      </c>
      <c r="E2290">
        <v>87</v>
      </c>
      <c r="F2290">
        <v>102</v>
      </c>
      <c r="G2290">
        <v>89</v>
      </c>
      <c r="H2290">
        <v>0.79</v>
      </c>
      <c r="I2290">
        <v>0.77</v>
      </c>
      <c r="J2290">
        <v>0.82</v>
      </c>
      <c r="K2290">
        <v>2.06</v>
      </c>
      <c r="L2290">
        <v>2.4900000000000002</v>
      </c>
      <c r="M2290">
        <v>2.29</v>
      </c>
      <c r="N2290">
        <v>6.7552217638783699E-3</v>
      </c>
      <c r="O2290">
        <v>1.6798532923570899</v>
      </c>
      <c r="P2290" t="s">
        <v>18</v>
      </c>
    </row>
    <row r="2291" spans="1:16">
      <c r="A2291" t="s">
        <v>1165</v>
      </c>
      <c r="B2291">
        <v>11</v>
      </c>
      <c r="C2291">
        <v>2</v>
      </c>
      <c r="D2291">
        <v>21</v>
      </c>
      <c r="E2291">
        <v>66</v>
      </c>
      <c r="F2291">
        <v>22</v>
      </c>
      <c r="G2291">
        <v>53</v>
      </c>
      <c r="H2291">
        <v>0.33</v>
      </c>
      <c r="I2291">
        <v>7.0000000000000007E-2</v>
      </c>
      <c r="J2291">
        <v>0.51</v>
      </c>
      <c r="K2291">
        <v>2.06</v>
      </c>
      <c r="L2291">
        <v>0.73</v>
      </c>
      <c r="M2291">
        <v>1.81</v>
      </c>
      <c r="N2291">
        <v>1.8621468673004599E-2</v>
      </c>
      <c r="O2291">
        <v>2.5860060457504099</v>
      </c>
      <c r="P2291" t="s">
        <v>18</v>
      </c>
    </row>
    <row r="2292" spans="1:16">
      <c r="A2292" t="s">
        <v>3789</v>
      </c>
      <c r="B2292">
        <v>56</v>
      </c>
      <c r="C2292">
        <v>71</v>
      </c>
      <c r="D2292">
        <v>42</v>
      </c>
      <c r="E2292">
        <v>6</v>
      </c>
      <c r="F2292">
        <v>11</v>
      </c>
      <c r="G2292">
        <v>10</v>
      </c>
      <c r="H2292">
        <v>1.47</v>
      </c>
      <c r="I2292">
        <v>1.62</v>
      </c>
      <c r="J2292">
        <v>0.92</v>
      </c>
      <c r="K2292">
        <v>0.19</v>
      </c>
      <c r="L2292">
        <v>0.35</v>
      </c>
      <c r="M2292">
        <v>0.33</v>
      </c>
      <c r="N2292">
        <v>2.6976857414604E-2</v>
      </c>
      <c r="O2292">
        <v>-2.1240225578524901</v>
      </c>
      <c r="P2292" t="s">
        <v>21</v>
      </c>
    </row>
    <row r="2293" spans="1:16">
      <c r="A2293" t="s">
        <v>3790</v>
      </c>
      <c r="B2293">
        <v>15</v>
      </c>
      <c r="C2293">
        <v>23</v>
      </c>
      <c r="D2293">
        <v>17</v>
      </c>
      <c r="E2293">
        <v>64</v>
      </c>
      <c r="F2293">
        <v>50</v>
      </c>
      <c r="G2293">
        <v>69</v>
      </c>
      <c r="H2293">
        <v>0.36</v>
      </c>
      <c r="I2293">
        <v>0.5</v>
      </c>
      <c r="J2293">
        <v>0.35</v>
      </c>
      <c r="K2293">
        <v>1.72</v>
      </c>
      <c r="L2293">
        <v>1.4</v>
      </c>
      <c r="M2293">
        <v>2.0299999999999998</v>
      </c>
      <c r="N2293">
        <v>1.8788449921685599E-3</v>
      </c>
      <c r="O2293">
        <v>2.2536853677350401</v>
      </c>
      <c r="P2293" t="s">
        <v>18</v>
      </c>
    </row>
    <row r="2294" spans="1:16">
      <c r="A2294" t="s">
        <v>3791</v>
      </c>
      <c r="B2294">
        <v>26</v>
      </c>
      <c r="C2294">
        <v>92</v>
      </c>
      <c r="D2294">
        <v>50</v>
      </c>
      <c r="E2294">
        <v>0</v>
      </c>
      <c r="F2294">
        <v>0</v>
      </c>
      <c r="G2294">
        <v>0</v>
      </c>
      <c r="H2294">
        <v>0.61</v>
      </c>
      <c r="I2294">
        <v>1.79</v>
      </c>
      <c r="J2294">
        <v>0.94</v>
      </c>
      <c r="K2294">
        <v>0</v>
      </c>
      <c r="L2294">
        <v>0.01</v>
      </c>
      <c r="M2294">
        <v>0</v>
      </c>
      <c r="N2294">
        <v>1.87146524166234E-4</v>
      </c>
      <c r="O2294" t="e">
        <f>-Inf</f>
        <v>#NAME?</v>
      </c>
      <c r="P2294" t="s">
        <v>21</v>
      </c>
    </row>
    <row r="2295" spans="1:16">
      <c r="A2295" t="s">
        <v>3792</v>
      </c>
      <c r="B2295">
        <v>26</v>
      </c>
      <c r="C2295">
        <v>36</v>
      </c>
      <c r="D2295">
        <v>51</v>
      </c>
      <c r="E2295">
        <v>1</v>
      </c>
      <c r="F2295">
        <v>0</v>
      </c>
      <c r="G2295">
        <v>0</v>
      </c>
      <c r="H2295">
        <v>0.67</v>
      </c>
      <c r="I2295">
        <v>0.78</v>
      </c>
      <c r="J2295">
        <v>1.06</v>
      </c>
      <c r="K2295">
        <v>0.03</v>
      </c>
      <c r="L2295">
        <v>0</v>
      </c>
      <c r="M2295">
        <v>0</v>
      </c>
      <c r="N2295" s="1">
        <v>1.0425072086136799E-5</v>
      </c>
      <c r="O2295">
        <v>-6.3900287004452503</v>
      </c>
      <c r="P2295" t="s">
        <v>21</v>
      </c>
    </row>
    <row r="2296" spans="1:16">
      <c r="A2296" t="s">
        <v>3793</v>
      </c>
      <c r="B2296">
        <v>51</v>
      </c>
      <c r="C2296">
        <v>35</v>
      </c>
      <c r="D2296">
        <v>23</v>
      </c>
      <c r="E2296">
        <v>96</v>
      </c>
      <c r="F2296">
        <v>70</v>
      </c>
      <c r="G2296">
        <v>129</v>
      </c>
      <c r="H2296">
        <v>1.23</v>
      </c>
      <c r="I2296">
        <v>0.74</v>
      </c>
      <c r="J2296">
        <v>0.46</v>
      </c>
      <c r="K2296">
        <v>2.5499999999999998</v>
      </c>
      <c r="L2296">
        <v>1.95</v>
      </c>
      <c r="M2296">
        <v>3.72</v>
      </c>
      <c r="N2296">
        <v>4.8152122699657096E-3</v>
      </c>
      <c r="O2296">
        <v>1.9230299226155301</v>
      </c>
      <c r="P2296" t="s">
        <v>18</v>
      </c>
    </row>
    <row r="2297" spans="1:16">
      <c r="A2297" t="s">
        <v>1167</v>
      </c>
      <c r="B2297">
        <v>27</v>
      </c>
      <c r="C2297">
        <v>20</v>
      </c>
      <c r="D2297">
        <v>25</v>
      </c>
      <c r="E2297">
        <v>160</v>
      </c>
      <c r="F2297">
        <v>91</v>
      </c>
      <c r="G2297">
        <v>120</v>
      </c>
      <c r="H2297">
        <v>0.97</v>
      </c>
      <c r="I2297">
        <v>0.6</v>
      </c>
      <c r="J2297">
        <v>0.74</v>
      </c>
      <c r="K2297">
        <v>6.16</v>
      </c>
      <c r="L2297">
        <v>3.65</v>
      </c>
      <c r="M2297">
        <v>5.03</v>
      </c>
      <c r="N2297" s="1">
        <v>1.5095142280177601E-8</v>
      </c>
      <c r="O2297">
        <v>2.8615219785830401</v>
      </c>
      <c r="P2297" t="s">
        <v>18</v>
      </c>
    </row>
    <row r="2298" spans="1:16">
      <c r="A2298" t="s">
        <v>1168</v>
      </c>
      <c r="B2298">
        <v>1</v>
      </c>
      <c r="C2298">
        <v>1</v>
      </c>
      <c r="D2298">
        <v>0</v>
      </c>
      <c r="E2298">
        <v>26</v>
      </c>
      <c r="F2298">
        <v>32</v>
      </c>
      <c r="G2298">
        <v>41</v>
      </c>
      <c r="H2298">
        <v>0.03</v>
      </c>
      <c r="I2298">
        <v>0.04</v>
      </c>
      <c r="J2298">
        <v>0</v>
      </c>
      <c r="K2298">
        <v>0.96</v>
      </c>
      <c r="L2298">
        <v>1.22</v>
      </c>
      <c r="M2298">
        <v>1.62</v>
      </c>
      <c r="N2298" s="1">
        <v>8.1053369444315705E-8</v>
      </c>
      <c r="O2298">
        <v>6.0945519710330496</v>
      </c>
      <c r="P2298" t="s">
        <v>18</v>
      </c>
    </row>
    <row r="2299" spans="1:16">
      <c r="A2299" t="s">
        <v>1169</v>
      </c>
      <c r="B2299">
        <v>0</v>
      </c>
      <c r="C2299">
        <v>1</v>
      </c>
      <c r="D2299">
        <v>0</v>
      </c>
      <c r="E2299">
        <v>56</v>
      </c>
      <c r="F2299">
        <v>34</v>
      </c>
      <c r="G2299">
        <v>51</v>
      </c>
      <c r="H2299">
        <v>0</v>
      </c>
      <c r="I2299">
        <v>0.04</v>
      </c>
      <c r="J2299">
        <v>0</v>
      </c>
      <c r="K2299">
        <v>3.1</v>
      </c>
      <c r="L2299">
        <v>1.97</v>
      </c>
      <c r="M2299">
        <v>3.04</v>
      </c>
      <c r="N2299" s="1">
        <v>1.14652987793068E-11</v>
      </c>
      <c r="O2299">
        <v>7.6502303843978998</v>
      </c>
      <c r="P2299" t="s">
        <v>18</v>
      </c>
    </row>
    <row r="2300" spans="1:16">
      <c r="A2300" t="s">
        <v>1170</v>
      </c>
      <c r="B2300">
        <v>0</v>
      </c>
      <c r="C2300">
        <v>1</v>
      </c>
      <c r="D2300">
        <v>0</v>
      </c>
      <c r="E2300">
        <v>58</v>
      </c>
      <c r="F2300">
        <v>44</v>
      </c>
      <c r="G2300">
        <v>53</v>
      </c>
      <c r="H2300">
        <v>0</v>
      </c>
      <c r="I2300">
        <v>0.09</v>
      </c>
      <c r="J2300">
        <v>0</v>
      </c>
      <c r="K2300">
        <v>3.85</v>
      </c>
      <c r="L2300">
        <v>3.12</v>
      </c>
      <c r="M2300">
        <v>3.8</v>
      </c>
      <c r="N2300" s="1">
        <v>1.1522134744052301E-12</v>
      </c>
      <c r="O2300">
        <v>7.7894015753561998</v>
      </c>
      <c r="P2300" t="s">
        <v>18</v>
      </c>
    </row>
    <row r="2301" spans="1:16">
      <c r="A2301" t="s">
        <v>1171</v>
      </c>
      <c r="B2301">
        <v>8</v>
      </c>
      <c r="C2301">
        <v>11</v>
      </c>
      <c r="D2301">
        <v>23</v>
      </c>
      <c r="E2301">
        <v>49</v>
      </c>
      <c r="F2301">
        <v>27</v>
      </c>
      <c r="G2301">
        <v>58</v>
      </c>
      <c r="H2301">
        <v>0.28000000000000003</v>
      </c>
      <c r="I2301">
        <v>0.33</v>
      </c>
      <c r="J2301">
        <v>0.69</v>
      </c>
      <c r="K2301">
        <v>1.89</v>
      </c>
      <c r="L2301">
        <v>1.08</v>
      </c>
      <c r="M2301">
        <v>2.4500000000000002</v>
      </c>
      <c r="N2301">
        <v>1.1111712960539E-2</v>
      </c>
      <c r="O2301">
        <v>2.2345722032700199</v>
      </c>
      <c r="P2301" t="s">
        <v>18</v>
      </c>
    </row>
    <row r="2302" spans="1:16">
      <c r="A2302" t="s">
        <v>1173</v>
      </c>
      <c r="B2302">
        <v>0</v>
      </c>
      <c r="C2302">
        <v>0</v>
      </c>
      <c r="D2302">
        <v>0</v>
      </c>
      <c r="E2302">
        <v>138</v>
      </c>
      <c r="F2302">
        <v>81</v>
      </c>
      <c r="G2302">
        <v>102</v>
      </c>
      <c r="H2302">
        <v>0</v>
      </c>
      <c r="I2302">
        <v>0</v>
      </c>
      <c r="J2302">
        <v>0</v>
      </c>
      <c r="K2302">
        <v>3.4</v>
      </c>
      <c r="L2302">
        <v>2.1</v>
      </c>
      <c r="M2302">
        <v>2.73</v>
      </c>
      <c r="N2302" s="1">
        <v>4.2797252753127002E-25</v>
      </c>
      <c r="O2302" t="s">
        <v>17</v>
      </c>
      <c r="P2302" t="s">
        <v>18</v>
      </c>
    </row>
    <row r="2303" spans="1:16">
      <c r="A2303" t="s">
        <v>3794</v>
      </c>
      <c r="B2303">
        <v>138</v>
      </c>
      <c r="C2303">
        <v>218</v>
      </c>
      <c r="D2303">
        <v>195</v>
      </c>
      <c r="E2303">
        <v>1400</v>
      </c>
      <c r="F2303">
        <v>1152</v>
      </c>
      <c r="G2303">
        <v>1384</v>
      </c>
      <c r="H2303">
        <v>5.96</v>
      </c>
      <c r="I2303">
        <v>8.07</v>
      </c>
      <c r="J2303">
        <v>7.01</v>
      </c>
      <c r="K2303">
        <v>66.61</v>
      </c>
      <c r="L2303">
        <v>57.52</v>
      </c>
      <c r="M2303">
        <v>71.540000000000006</v>
      </c>
      <c r="N2303" s="1">
        <v>8.2119796337761198E-13</v>
      </c>
      <c r="O2303">
        <v>3.3627981176921198</v>
      </c>
      <c r="P2303" t="s">
        <v>18</v>
      </c>
    </row>
    <row r="2304" spans="1:16">
      <c r="A2304" t="s">
        <v>3795</v>
      </c>
      <c r="B2304">
        <v>217</v>
      </c>
      <c r="C2304">
        <v>355</v>
      </c>
      <c r="D2304">
        <v>288</v>
      </c>
      <c r="E2304">
        <v>1068</v>
      </c>
      <c r="F2304">
        <v>744</v>
      </c>
      <c r="G2304">
        <v>1191</v>
      </c>
      <c r="H2304">
        <v>9.9</v>
      </c>
      <c r="I2304">
        <v>13.79</v>
      </c>
      <c r="J2304">
        <v>10.88</v>
      </c>
      <c r="K2304">
        <v>53.47</v>
      </c>
      <c r="L2304">
        <v>39.090000000000003</v>
      </c>
      <c r="M2304">
        <v>64.790000000000006</v>
      </c>
      <c r="N2304" s="1">
        <v>2.8231598406573298E-7</v>
      </c>
      <c r="O2304">
        <v>2.3292534284588702</v>
      </c>
      <c r="P2304" t="s">
        <v>18</v>
      </c>
    </row>
    <row r="2305" spans="1:16">
      <c r="A2305" t="s">
        <v>3796</v>
      </c>
      <c r="B2305">
        <v>80</v>
      </c>
      <c r="C2305">
        <v>141</v>
      </c>
      <c r="D2305">
        <v>130</v>
      </c>
      <c r="E2305">
        <v>540</v>
      </c>
      <c r="F2305">
        <v>417</v>
      </c>
      <c r="G2305">
        <v>442</v>
      </c>
      <c r="H2305">
        <v>1.86</v>
      </c>
      <c r="I2305">
        <v>2.81</v>
      </c>
      <c r="J2305">
        <v>2.5099999999999998</v>
      </c>
      <c r="K2305">
        <v>13.8</v>
      </c>
      <c r="L2305">
        <v>11.11</v>
      </c>
      <c r="M2305">
        <v>12.27</v>
      </c>
      <c r="N2305" s="1">
        <v>1.78182628847127E-10</v>
      </c>
      <c r="O2305">
        <v>2.52046405988321</v>
      </c>
      <c r="P2305" t="s">
        <v>18</v>
      </c>
    </row>
    <row r="2306" spans="1:16">
      <c r="A2306" t="s">
        <v>3797</v>
      </c>
      <c r="B2306">
        <v>853</v>
      </c>
      <c r="C2306">
        <v>869</v>
      </c>
      <c r="D2306">
        <v>857</v>
      </c>
      <c r="E2306">
        <v>90</v>
      </c>
      <c r="F2306">
        <v>157</v>
      </c>
      <c r="G2306">
        <v>107</v>
      </c>
      <c r="H2306">
        <v>18.16</v>
      </c>
      <c r="I2306">
        <v>15.88</v>
      </c>
      <c r="J2306">
        <v>15.14</v>
      </c>
      <c r="K2306">
        <v>2.13</v>
      </c>
      <c r="L2306">
        <v>3.84</v>
      </c>
      <c r="M2306">
        <v>2.74</v>
      </c>
      <c r="N2306" s="1">
        <v>7.2544809645108104E-9</v>
      </c>
      <c r="O2306">
        <v>-2.3397055796102899</v>
      </c>
      <c r="P2306" t="s">
        <v>21</v>
      </c>
    </row>
    <row r="2307" spans="1:16">
      <c r="A2307" t="s">
        <v>3798</v>
      </c>
      <c r="B2307">
        <v>76</v>
      </c>
      <c r="C2307">
        <v>129</v>
      </c>
      <c r="D2307">
        <v>93</v>
      </c>
      <c r="E2307">
        <v>160</v>
      </c>
      <c r="F2307">
        <v>143</v>
      </c>
      <c r="G2307">
        <v>164</v>
      </c>
      <c r="H2307">
        <v>1.22</v>
      </c>
      <c r="I2307">
        <v>1.77</v>
      </c>
      <c r="J2307">
        <v>1.24</v>
      </c>
      <c r="K2307">
        <v>2.81</v>
      </c>
      <c r="L2307">
        <v>2.61</v>
      </c>
      <c r="M2307">
        <v>3.13</v>
      </c>
      <c r="N2307">
        <v>4.3866002022463997E-2</v>
      </c>
      <c r="O2307">
        <v>1.17031246649058</v>
      </c>
      <c r="P2307" t="s">
        <v>18</v>
      </c>
    </row>
    <row r="2308" spans="1:16">
      <c r="A2308" t="s">
        <v>1175</v>
      </c>
      <c r="B2308">
        <v>86</v>
      </c>
      <c r="C2308">
        <v>87</v>
      </c>
      <c r="D2308">
        <v>39</v>
      </c>
      <c r="E2308">
        <v>580</v>
      </c>
      <c r="F2308">
        <v>391</v>
      </c>
      <c r="G2308">
        <v>459</v>
      </c>
      <c r="H2308">
        <v>1.31</v>
      </c>
      <c r="I2308">
        <v>1.1399999999999999</v>
      </c>
      <c r="J2308">
        <v>0.5</v>
      </c>
      <c r="K2308">
        <v>9.68</v>
      </c>
      <c r="L2308">
        <v>6.79</v>
      </c>
      <c r="M2308">
        <v>8.34</v>
      </c>
      <c r="N2308" s="1">
        <v>1.0760498553414499E-16</v>
      </c>
      <c r="O2308">
        <v>3.22948764691751</v>
      </c>
      <c r="P2308" t="s">
        <v>18</v>
      </c>
    </row>
    <row r="2309" spans="1:16">
      <c r="A2309" t="s">
        <v>3799</v>
      </c>
      <c r="B2309">
        <v>54</v>
      </c>
      <c r="C2309">
        <v>75</v>
      </c>
      <c r="D2309">
        <v>94</v>
      </c>
      <c r="E2309">
        <v>231</v>
      </c>
      <c r="F2309">
        <v>173</v>
      </c>
      <c r="G2309">
        <v>125</v>
      </c>
      <c r="H2309">
        <v>1.59</v>
      </c>
      <c r="I2309">
        <v>1.91</v>
      </c>
      <c r="J2309">
        <v>2.31</v>
      </c>
      <c r="K2309">
        <v>7.52</v>
      </c>
      <c r="L2309">
        <v>5.87</v>
      </c>
      <c r="M2309">
        <v>4.41</v>
      </c>
      <c r="N2309">
        <v>1.2878090934989101E-4</v>
      </c>
      <c r="O2309">
        <v>1.7658535112468099</v>
      </c>
      <c r="P2309" t="s">
        <v>18</v>
      </c>
    </row>
    <row r="2310" spans="1:16">
      <c r="A2310" t="s">
        <v>3800</v>
      </c>
      <c r="B2310">
        <v>4</v>
      </c>
      <c r="C2310">
        <v>10</v>
      </c>
      <c r="D2310">
        <v>24</v>
      </c>
      <c r="E2310">
        <v>98</v>
      </c>
      <c r="F2310">
        <v>40</v>
      </c>
      <c r="G2310">
        <v>68</v>
      </c>
      <c r="H2310">
        <v>0.1</v>
      </c>
      <c r="I2310">
        <v>0.18</v>
      </c>
      <c r="J2310">
        <v>0.42</v>
      </c>
      <c r="K2310">
        <v>2.2799999999999998</v>
      </c>
      <c r="L2310">
        <v>0.98</v>
      </c>
      <c r="M2310">
        <v>1.72</v>
      </c>
      <c r="N2310">
        <v>2.0449607195921401E-4</v>
      </c>
      <c r="O2310">
        <v>3.0023683888022101</v>
      </c>
      <c r="P2310" t="s">
        <v>18</v>
      </c>
    </row>
    <row r="2311" spans="1:16">
      <c r="A2311" t="s">
        <v>3801</v>
      </c>
      <c r="B2311">
        <v>281</v>
      </c>
      <c r="C2311">
        <v>164</v>
      </c>
      <c r="D2311">
        <v>294</v>
      </c>
      <c r="E2311">
        <v>50</v>
      </c>
      <c r="F2311">
        <v>38</v>
      </c>
      <c r="G2311">
        <v>85</v>
      </c>
      <c r="H2311">
        <v>6.01</v>
      </c>
      <c r="I2311">
        <v>3.01</v>
      </c>
      <c r="J2311">
        <v>5.22</v>
      </c>
      <c r="K2311">
        <v>1.18</v>
      </c>
      <c r="L2311">
        <v>0.95</v>
      </c>
      <c r="M2311">
        <v>2.19</v>
      </c>
      <c r="N2311">
        <v>1.54734407038101E-2</v>
      </c>
      <c r="O2311">
        <v>-1.5660410920369801</v>
      </c>
      <c r="P2311" t="s">
        <v>21</v>
      </c>
    </row>
    <row r="2312" spans="1:16">
      <c r="A2312" t="s">
        <v>3802</v>
      </c>
      <c r="B2312">
        <v>77</v>
      </c>
      <c r="C2312">
        <v>65</v>
      </c>
      <c r="D2312">
        <v>39</v>
      </c>
      <c r="E2312">
        <v>178</v>
      </c>
      <c r="F2312">
        <v>158</v>
      </c>
      <c r="G2312">
        <v>150</v>
      </c>
      <c r="H2312">
        <v>2.0299999999999998</v>
      </c>
      <c r="I2312">
        <v>1.48</v>
      </c>
      <c r="J2312">
        <v>0.86</v>
      </c>
      <c r="K2312">
        <v>5.17</v>
      </c>
      <c r="L2312">
        <v>4.8</v>
      </c>
      <c r="M2312">
        <v>4.7300000000000004</v>
      </c>
      <c r="N2312" s="1">
        <v>2.90168972225147E-5</v>
      </c>
      <c r="O2312">
        <v>1.9070445021348901</v>
      </c>
      <c r="P2312" t="s">
        <v>18</v>
      </c>
    </row>
    <row r="2313" spans="1:16">
      <c r="A2313" t="s">
        <v>3803</v>
      </c>
      <c r="B2313">
        <v>56</v>
      </c>
      <c r="C2313">
        <v>39</v>
      </c>
      <c r="D2313">
        <v>36</v>
      </c>
      <c r="E2313">
        <v>154</v>
      </c>
      <c r="F2313">
        <v>169</v>
      </c>
      <c r="G2313">
        <v>108</v>
      </c>
      <c r="H2313">
        <v>1.24</v>
      </c>
      <c r="I2313">
        <v>0.75</v>
      </c>
      <c r="J2313">
        <v>0.66</v>
      </c>
      <c r="K2313">
        <v>3.71</v>
      </c>
      <c r="L2313">
        <v>4.24</v>
      </c>
      <c r="M2313">
        <v>2.83</v>
      </c>
      <c r="N2313" s="1">
        <v>2.9378041593468401E-6</v>
      </c>
      <c r="O2313">
        <v>2.2062816453646201</v>
      </c>
      <c r="P2313" t="s">
        <v>18</v>
      </c>
    </row>
    <row r="2314" spans="1:16">
      <c r="A2314" t="s">
        <v>1177</v>
      </c>
      <c r="B2314">
        <v>0</v>
      </c>
      <c r="C2314">
        <v>0</v>
      </c>
      <c r="D2314">
        <v>0</v>
      </c>
      <c r="E2314">
        <v>53</v>
      </c>
      <c r="F2314">
        <v>25</v>
      </c>
      <c r="G2314">
        <v>70</v>
      </c>
      <c r="H2314">
        <v>0</v>
      </c>
      <c r="I2314">
        <v>0</v>
      </c>
      <c r="J2314">
        <v>0</v>
      </c>
      <c r="K2314">
        <v>1.8</v>
      </c>
      <c r="L2314">
        <v>0.9</v>
      </c>
      <c r="M2314">
        <v>2.58</v>
      </c>
      <c r="N2314" s="1">
        <v>1.48990210149278E-7</v>
      </c>
      <c r="O2314" t="s">
        <v>17</v>
      </c>
      <c r="P2314" t="s">
        <v>18</v>
      </c>
    </row>
    <row r="2315" spans="1:16">
      <c r="A2315" t="s">
        <v>2194</v>
      </c>
      <c r="B2315">
        <v>28</v>
      </c>
      <c r="C2315">
        <v>0</v>
      </c>
      <c r="D2315">
        <v>26</v>
      </c>
      <c r="E2315">
        <v>80</v>
      </c>
      <c r="F2315">
        <v>54</v>
      </c>
      <c r="G2315">
        <v>33</v>
      </c>
      <c r="H2315">
        <v>0.68</v>
      </c>
      <c r="I2315">
        <v>0</v>
      </c>
      <c r="J2315">
        <v>0.53</v>
      </c>
      <c r="K2315">
        <v>2.16</v>
      </c>
      <c r="L2315">
        <v>1.51</v>
      </c>
      <c r="M2315">
        <v>0.98</v>
      </c>
      <c r="N2315">
        <v>1.48323292462908E-2</v>
      </c>
      <c r="O2315">
        <v>2.11022381046029</v>
      </c>
      <c r="P2315" t="s">
        <v>18</v>
      </c>
    </row>
    <row r="2316" spans="1:16">
      <c r="A2316" t="s">
        <v>3804</v>
      </c>
      <c r="B2316">
        <v>171</v>
      </c>
      <c r="C2316">
        <v>196</v>
      </c>
      <c r="D2316">
        <v>202</v>
      </c>
      <c r="E2316">
        <v>61</v>
      </c>
      <c r="F2316">
        <v>75</v>
      </c>
      <c r="G2316">
        <v>20</v>
      </c>
      <c r="H2316">
        <v>4.03</v>
      </c>
      <c r="I2316">
        <v>3.95</v>
      </c>
      <c r="J2316">
        <v>3.94</v>
      </c>
      <c r="K2316">
        <v>1.6</v>
      </c>
      <c r="L2316">
        <v>2.0499999999999998</v>
      </c>
      <c r="M2316">
        <v>0.57999999999999996</v>
      </c>
      <c r="N2316">
        <v>1.85065465527742E-2</v>
      </c>
      <c r="O2316">
        <v>-1.36111333498166</v>
      </c>
      <c r="P2316" t="s">
        <v>21</v>
      </c>
    </row>
    <row r="2317" spans="1:16">
      <c r="A2317" t="s">
        <v>3805</v>
      </c>
      <c r="B2317">
        <v>17</v>
      </c>
      <c r="C2317">
        <v>5</v>
      </c>
      <c r="D2317">
        <v>11</v>
      </c>
      <c r="E2317">
        <v>346</v>
      </c>
      <c r="F2317">
        <v>245</v>
      </c>
      <c r="G2317">
        <v>320</v>
      </c>
      <c r="H2317">
        <v>0.24</v>
      </c>
      <c r="I2317">
        <v>0.06</v>
      </c>
      <c r="J2317">
        <v>0.13</v>
      </c>
      <c r="K2317">
        <v>5.41</v>
      </c>
      <c r="L2317">
        <v>3.99</v>
      </c>
      <c r="M2317">
        <v>5.44</v>
      </c>
      <c r="N2317" s="1">
        <v>2.04976454751198E-31</v>
      </c>
      <c r="O2317">
        <v>5.2709901070458498</v>
      </c>
      <c r="P2317" t="s">
        <v>18</v>
      </c>
    </row>
    <row r="2318" spans="1:16">
      <c r="A2318" t="s">
        <v>3806</v>
      </c>
      <c r="B2318">
        <v>348</v>
      </c>
      <c r="C2318">
        <v>316</v>
      </c>
      <c r="D2318">
        <v>272</v>
      </c>
      <c r="E2318">
        <v>755</v>
      </c>
      <c r="F2318">
        <v>942</v>
      </c>
      <c r="G2318">
        <v>1024</v>
      </c>
      <c r="H2318">
        <v>13.6</v>
      </c>
      <c r="I2318">
        <v>10.56</v>
      </c>
      <c r="J2318">
        <v>8.82</v>
      </c>
      <c r="K2318">
        <v>32.43</v>
      </c>
      <c r="L2318">
        <v>42.4</v>
      </c>
      <c r="M2318">
        <v>47.82</v>
      </c>
      <c r="N2318" s="1">
        <v>6.0836604996482799E-6</v>
      </c>
      <c r="O2318">
        <v>2.05351648543729</v>
      </c>
      <c r="P2318" t="s">
        <v>18</v>
      </c>
    </row>
    <row r="2319" spans="1:16">
      <c r="A2319" t="s">
        <v>3807</v>
      </c>
      <c r="B2319">
        <v>74</v>
      </c>
      <c r="C2319">
        <v>59</v>
      </c>
      <c r="D2319">
        <v>42</v>
      </c>
      <c r="E2319">
        <v>93</v>
      </c>
      <c r="F2319">
        <v>135</v>
      </c>
      <c r="G2319">
        <v>134</v>
      </c>
      <c r="H2319">
        <v>1.53</v>
      </c>
      <c r="I2319">
        <v>1.03</v>
      </c>
      <c r="J2319">
        <v>0.72</v>
      </c>
      <c r="K2319">
        <v>2.1</v>
      </c>
      <c r="L2319">
        <v>3.17</v>
      </c>
      <c r="M2319">
        <v>3.27</v>
      </c>
      <c r="N2319">
        <v>4.5389025544868202E-3</v>
      </c>
      <c r="O2319">
        <v>1.5522082314071</v>
      </c>
      <c r="P2319" t="s">
        <v>18</v>
      </c>
    </row>
    <row r="2320" spans="1:16">
      <c r="A2320" t="s">
        <v>1178</v>
      </c>
      <c r="B2320">
        <v>10</v>
      </c>
      <c r="C2320">
        <v>9</v>
      </c>
      <c r="D2320">
        <v>14</v>
      </c>
      <c r="E2320">
        <v>58</v>
      </c>
      <c r="F2320">
        <v>64</v>
      </c>
      <c r="G2320">
        <v>53</v>
      </c>
      <c r="H2320">
        <v>0.21</v>
      </c>
      <c r="I2320">
        <v>0.16</v>
      </c>
      <c r="J2320">
        <v>0.24</v>
      </c>
      <c r="K2320">
        <v>1.31</v>
      </c>
      <c r="L2320">
        <v>1.52</v>
      </c>
      <c r="M2320">
        <v>1.3</v>
      </c>
      <c r="N2320" s="1">
        <v>4.8860590209028199E-5</v>
      </c>
      <c r="O2320">
        <v>2.9362676585627701</v>
      </c>
      <c r="P2320" t="s">
        <v>18</v>
      </c>
    </row>
    <row r="2321" spans="1:16">
      <c r="A2321" t="s">
        <v>1179</v>
      </c>
      <c r="B2321">
        <v>1</v>
      </c>
      <c r="C2321">
        <v>9</v>
      </c>
      <c r="D2321">
        <v>5</v>
      </c>
      <c r="E2321">
        <v>38</v>
      </c>
      <c r="F2321">
        <v>58</v>
      </c>
      <c r="G2321">
        <v>47</v>
      </c>
      <c r="H2321">
        <v>0.04</v>
      </c>
      <c r="I2321">
        <v>0.2</v>
      </c>
      <c r="J2321">
        <v>0.11</v>
      </c>
      <c r="K2321">
        <v>1.1200000000000001</v>
      </c>
      <c r="L2321">
        <v>1.77</v>
      </c>
      <c r="M2321">
        <v>1.5</v>
      </c>
      <c r="N2321" s="1">
        <v>2.8421529274406101E-6</v>
      </c>
      <c r="O2321">
        <v>3.8142909336098101</v>
      </c>
      <c r="P2321" t="s">
        <v>18</v>
      </c>
    </row>
    <row r="2322" spans="1:16">
      <c r="A2322" t="s">
        <v>3808</v>
      </c>
      <c r="B2322">
        <v>6</v>
      </c>
      <c r="C2322">
        <v>15</v>
      </c>
      <c r="D2322">
        <v>1</v>
      </c>
      <c r="E2322">
        <v>36</v>
      </c>
      <c r="F2322">
        <v>18</v>
      </c>
      <c r="G2322">
        <v>32</v>
      </c>
      <c r="H2322">
        <v>2.0299999999999998</v>
      </c>
      <c r="I2322">
        <v>4.1399999999999997</v>
      </c>
      <c r="J2322">
        <v>0.28000000000000003</v>
      </c>
      <c r="K2322">
        <v>13.4</v>
      </c>
      <c r="L2322">
        <v>7.7</v>
      </c>
      <c r="M2322">
        <v>12.97</v>
      </c>
      <c r="N2322">
        <v>2.1239109204842101E-2</v>
      </c>
      <c r="O2322">
        <v>2.44340843432661</v>
      </c>
      <c r="P2322" t="s">
        <v>18</v>
      </c>
    </row>
    <row r="2323" spans="1:16">
      <c r="A2323" t="s">
        <v>3809</v>
      </c>
      <c r="B2323">
        <v>3</v>
      </c>
      <c r="C2323">
        <v>16</v>
      </c>
      <c r="D2323">
        <v>12</v>
      </c>
      <c r="E2323">
        <v>60</v>
      </c>
      <c r="F2323">
        <v>59</v>
      </c>
      <c r="G2323">
        <v>43</v>
      </c>
      <c r="H2323">
        <v>0.05</v>
      </c>
      <c r="I2323">
        <v>0.21</v>
      </c>
      <c r="J2323">
        <v>0.15</v>
      </c>
      <c r="K2323">
        <v>0.94</v>
      </c>
      <c r="L2323">
        <v>0.96</v>
      </c>
      <c r="M2323">
        <v>0.74</v>
      </c>
      <c r="N2323">
        <v>1.0370613963458401E-4</v>
      </c>
      <c r="O2323">
        <v>2.93203899304079</v>
      </c>
      <c r="P2323" t="s">
        <v>18</v>
      </c>
    </row>
    <row r="2324" spans="1:16">
      <c r="A2324" t="s">
        <v>3810</v>
      </c>
      <c r="B2324">
        <v>377</v>
      </c>
      <c r="C2324">
        <v>362</v>
      </c>
      <c r="D2324">
        <v>575</v>
      </c>
      <c r="E2324">
        <v>121</v>
      </c>
      <c r="F2324">
        <v>168</v>
      </c>
      <c r="G2324">
        <v>146</v>
      </c>
      <c r="H2324">
        <v>5.5</v>
      </c>
      <c r="I2324">
        <v>4.55</v>
      </c>
      <c r="J2324">
        <v>6.98</v>
      </c>
      <c r="K2324">
        <v>1.96</v>
      </c>
      <c r="L2324">
        <v>2.82</v>
      </c>
      <c r="M2324">
        <v>2.5499999999999998</v>
      </c>
      <c r="N2324">
        <v>4.4563412189623397E-2</v>
      </c>
      <c r="O2324">
        <v>-1.0525682554307001</v>
      </c>
      <c r="P2324" t="s">
        <v>21</v>
      </c>
    </row>
    <row r="2325" spans="1:16">
      <c r="A2325" t="s">
        <v>1180</v>
      </c>
      <c r="B2325">
        <v>71</v>
      </c>
      <c r="C2325">
        <v>102</v>
      </c>
      <c r="D2325">
        <v>84</v>
      </c>
      <c r="E2325">
        <v>249</v>
      </c>
      <c r="F2325">
        <v>222</v>
      </c>
      <c r="G2325">
        <v>280</v>
      </c>
      <c r="H2325">
        <v>1.83</v>
      </c>
      <c r="I2325">
        <v>2.27</v>
      </c>
      <c r="J2325">
        <v>1.8</v>
      </c>
      <c r="K2325">
        <v>7.07</v>
      </c>
      <c r="L2325">
        <v>6.59</v>
      </c>
      <c r="M2325">
        <v>8.66</v>
      </c>
      <c r="N2325" s="1">
        <v>7.4301488414772997E-7</v>
      </c>
      <c r="O2325">
        <v>2.0705990948992401</v>
      </c>
      <c r="P2325" t="s">
        <v>18</v>
      </c>
    </row>
    <row r="2326" spans="1:16">
      <c r="A2326" t="s">
        <v>1181</v>
      </c>
      <c r="B2326">
        <v>520</v>
      </c>
      <c r="C2326">
        <v>620</v>
      </c>
      <c r="D2326">
        <v>809</v>
      </c>
      <c r="E2326">
        <v>4361</v>
      </c>
      <c r="F2326">
        <v>4278</v>
      </c>
      <c r="G2326">
        <v>3481</v>
      </c>
      <c r="H2326">
        <v>11.91</v>
      </c>
      <c r="I2326">
        <v>12.19</v>
      </c>
      <c r="J2326">
        <v>15.38</v>
      </c>
      <c r="K2326">
        <v>109.96</v>
      </c>
      <c r="L2326">
        <v>112.48</v>
      </c>
      <c r="M2326">
        <v>95.4</v>
      </c>
      <c r="N2326">
        <v>1.6040261043715501E-4</v>
      </c>
      <c r="O2326">
        <v>3.1651704846285198</v>
      </c>
      <c r="P2326" t="s">
        <v>18</v>
      </c>
    </row>
    <row r="2327" spans="1:16">
      <c r="A2327" t="s">
        <v>1182</v>
      </c>
      <c r="B2327">
        <v>16</v>
      </c>
      <c r="C2327">
        <v>12</v>
      </c>
      <c r="D2327">
        <v>16</v>
      </c>
      <c r="E2327">
        <v>366</v>
      </c>
      <c r="F2327">
        <v>423</v>
      </c>
      <c r="G2327">
        <v>375</v>
      </c>
      <c r="H2327">
        <v>0.38</v>
      </c>
      <c r="I2327">
        <v>0.25</v>
      </c>
      <c r="J2327">
        <v>0.32</v>
      </c>
      <c r="K2327">
        <v>9.15</v>
      </c>
      <c r="L2327">
        <v>11.01</v>
      </c>
      <c r="M2327">
        <v>10.18</v>
      </c>
      <c r="N2327" s="1">
        <v>5.8915558852440498E-33</v>
      </c>
      <c r="O2327">
        <v>5.2421838480231502</v>
      </c>
      <c r="P2327" t="s">
        <v>18</v>
      </c>
    </row>
    <row r="2328" spans="1:16">
      <c r="A2328" t="s">
        <v>1183</v>
      </c>
      <c r="B2328">
        <v>396</v>
      </c>
      <c r="C2328">
        <v>376</v>
      </c>
      <c r="D2328">
        <v>431</v>
      </c>
      <c r="E2328">
        <v>938</v>
      </c>
      <c r="F2328">
        <v>1506</v>
      </c>
      <c r="G2328">
        <v>1304</v>
      </c>
      <c r="H2328">
        <v>15.4</v>
      </c>
      <c r="I2328">
        <v>12.53</v>
      </c>
      <c r="J2328">
        <v>13.94</v>
      </c>
      <c r="K2328">
        <v>40.17</v>
      </c>
      <c r="L2328">
        <v>67.58</v>
      </c>
      <c r="M2328">
        <v>60.67</v>
      </c>
      <c r="N2328" s="1">
        <v>1.66988275769052E-5</v>
      </c>
      <c r="O2328">
        <v>2.1705045382188</v>
      </c>
      <c r="P2328" t="s">
        <v>18</v>
      </c>
    </row>
    <row r="2329" spans="1:16">
      <c r="A2329" t="s">
        <v>3811</v>
      </c>
      <c r="B2329">
        <v>0</v>
      </c>
      <c r="C2329">
        <v>0</v>
      </c>
      <c r="D2329">
        <v>9</v>
      </c>
      <c r="E2329">
        <v>91</v>
      </c>
      <c r="F2329">
        <v>90</v>
      </c>
      <c r="G2329">
        <v>51</v>
      </c>
      <c r="H2329">
        <v>0</v>
      </c>
      <c r="I2329">
        <v>0</v>
      </c>
      <c r="J2329">
        <v>0.19</v>
      </c>
      <c r="K2329">
        <v>2.37</v>
      </c>
      <c r="L2329">
        <v>2.4300000000000002</v>
      </c>
      <c r="M2329">
        <v>1.44</v>
      </c>
      <c r="N2329" s="1">
        <v>5.91265397212456E-13</v>
      </c>
      <c r="O2329">
        <v>5.3245242197205602</v>
      </c>
      <c r="P2329" t="s">
        <v>18</v>
      </c>
    </row>
    <row r="2330" spans="1:16">
      <c r="A2330" t="s">
        <v>2196</v>
      </c>
      <c r="B2330">
        <v>7</v>
      </c>
      <c r="C2330">
        <v>2</v>
      </c>
      <c r="D2330">
        <v>0</v>
      </c>
      <c r="E2330">
        <v>45</v>
      </c>
      <c r="F2330">
        <v>70</v>
      </c>
      <c r="G2330">
        <v>52</v>
      </c>
      <c r="H2330">
        <v>0.28000000000000003</v>
      </c>
      <c r="I2330">
        <v>0.08</v>
      </c>
      <c r="J2330">
        <v>0</v>
      </c>
      <c r="K2330">
        <v>1.97</v>
      </c>
      <c r="L2330">
        <v>3.21</v>
      </c>
      <c r="M2330">
        <v>2.4900000000000002</v>
      </c>
      <c r="N2330" s="1">
        <v>3.1627971961841598E-9</v>
      </c>
      <c r="O2330">
        <v>4.6382358803362402</v>
      </c>
      <c r="P2330" t="s">
        <v>18</v>
      </c>
    </row>
    <row r="2331" spans="1:16">
      <c r="A2331" t="s">
        <v>1184</v>
      </c>
      <c r="B2331">
        <v>0</v>
      </c>
      <c r="C2331">
        <v>0</v>
      </c>
      <c r="D2331">
        <v>0</v>
      </c>
      <c r="E2331">
        <v>18</v>
      </c>
      <c r="F2331">
        <v>25</v>
      </c>
      <c r="G2331">
        <v>42</v>
      </c>
      <c r="H2331">
        <v>0</v>
      </c>
      <c r="I2331">
        <v>0</v>
      </c>
      <c r="J2331">
        <v>0</v>
      </c>
      <c r="K2331">
        <v>0.51</v>
      </c>
      <c r="L2331">
        <v>0.73</v>
      </c>
      <c r="M2331">
        <v>1.25</v>
      </c>
      <c r="N2331" s="1">
        <v>2.54992345911031E-6</v>
      </c>
      <c r="O2331" t="s">
        <v>17</v>
      </c>
      <c r="P2331" t="s">
        <v>18</v>
      </c>
    </row>
    <row r="2332" spans="1:16">
      <c r="A2332" t="s">
        <v>3812</v>
      </c>
      <c r="B2332">
        <v>11</v>
      </c>
      <c r="C2332">
        <v>16</v>
      </c>
      <c r="D2332">
        <v>23</v>
      </c>
      <c r="E2332">
        <v>45</v>
      </c>
      <c r="F2332">
        <v>36</v>
      </c>
      <c r="G2332">
        <v>54</v>
      </c>
      <c r="H2332">
        <v>0.23</v>
      </c>
      <c r="I2332">
        <v>0.3</v>
      </c>
      <c r="J2332">
        <v>0.4</v>
      </c>
      <c r="K2332">
        <v>1.05</v>
      </c>
      <c r="L2332">
        <v>0.88</v>
      </c>
      <c r="M2332">
        <v>1.36</v>
      </c>
      <c r="N2332">
        <v>3.05567746919671E-2</v>
      </c>
      <c r="O2332">
        <v>1.98186239863123</v>
      </c>
      <c r="P2332" t="s">
        <v>18</v>
      </c>
    </row>
    <row r="2333" spans="1:16">
      <c r="A2333" t="s">
        <v>3813</v>
      </c>
      <c r="B2333">
        <v>0</v>
      </c>
      <c r="C2333">
        <v>1</v>
      </c>
      <c r="D2333">
        <v>4</v>
      </c>
      <c r="E2333">
        <v>79</v>
      </c>
      <c r="F2333">
        <v>143</v>
      </c>
      <c r="G2333">
        <v>41</v>
      </c>
      <c r="H2333">
        <v>0</v>
      </c>
      <c r="I2333">
        <v>0.04</v>
      </c>
      <c r="J2333">
        <v>0.17</v>
      </c>
      <c r="K2333">
        <v>4.54</v>
      </c>
      <c r="L2333">
        <v>8.64</v>
      </c>
      <c r="M2333">
        <v>2.56</v>
      </c>
      <c r="N2333">
        <v>3.5640827958738E-4</v>
      </c>
      <c r="O2333">
        <v>6.3373718905908101</v>
      </c>
      <c r="P2333" t="s">
        <v>18</v>
      </c>
    </row>
    <row r="2334" spans="1:16">
      <c r="A2334" t="s">
        <v>3814</v>
      </c>
      <c r="B2334">
        <v>666</v>
      </c>
      <c r="C2334">
        <v>758</v>
      </c>
      <c r="D2334">
        <v>580</v>
      </c>
      <c r="E2334">
        <v>259</v>
      </c>
      <c r="F2334">
        <v>116</v>
      </c>
      <c r="G2334">
        <v>151</v>
      </c>
      <c r="H2334">
        <v>10.55</v>
      </c>
      <c r="I2334">
        <v>10.32</v>
      </c>
      <c r="J2334">
        <v>7.63</v>
      </c>
      <c r="K2334">
        <v>4.5199999999999996</v>
      </c>
      <c r="L2334">
        <v>2.12</v>
      </c>
      <c r="M2334">
        <v>2.87</v>
      </c>
      <c r="N2334">
        <v>1.93221085548126E-3</v>
      </c>
      <c r="O2334">
        <v>-1.44531995948513</v>
      </c>
      <c r="P2334" t="s">
        <v>21</v>
      </c>
    </row>
    <row r="2335" spans="1:16">
      <c r="A2335" t="s">
        <v>3815</v>
      </c>
      <c r="B2335">
        <v>810</v>
      </c>
      <c r="C2335">
        <v>787</v>
      </c>
      <c r="D2335">
        <v>620</v>
      </c>
      <c r="E2335">
        <v>363</v>
      </c>
      <c r="F2335">
        <v>188</v>
      </c>
      <c r="G2335">
        <v>141</v>
      </c>
      <c r="H2335">
        <v>12.76</v>
      </c>
      <c r="I2335">
        <v>10.66</v>
      </c>
      <c r="J2335">
        <v>8.1199999999999992</v>
      </c>
      <c r="K2335">
        <v>6.3</v>
      </c>
      <c r="L2335">
        <v>3.39</v>
      </c>
      <c r="M2335">
        <v>2.66</v>
      </c>
      <c r="N2335">
        <v>2.8249083356761899E-2</v>
      </c>
      <c r="O2335">
        <v>-1.20901182950643</v>
      </c>
      <c r="P2335" t="s">
        <v>21</v>
      </c>
    </row>
    <row r="2336" spans="1:16">
      <c r="A2336" t="s">
        <v>3816</v>
      </c>
      <c r="B2336">
        <v>90</v>
      </c>
      <c r="C2336">
        <v>105</v>
      </c>
      <c r="D2336">
        <v>113</v>
      </c>
      <c r="E2336">
        <v>24</v>
      </c>
      <c r="F2336">
        <v>18</v>
      </c>
      <c r="G2336">
        <v>23</v>
      </c>
      <c r="H2336">
        <v>1.51</v>
      </c>
      <c r="I2336">
        <v>1.5</v>
      </c>
      <c r="J2336">
        <v>1.56</v>
      </c>
      <c r="K2336">
        <v>0.45</v>
      </c>
      <c r="L2336">
        <v>0.35</v>
      </c>
      <c r="M2336">
        <v>0.47</v>
      </c>
      <c r="N2336">
        <v>1.7985203980649098E-2</v>
      </c>
      <c r="O2336">
        <v>-1.7242378956017199</v>
      </c>
      <c r="P2336" t="s">
        <v>21</v>
      </c>
    </row>
    <row r="2337" spans="1:16">
      <c r="A2337" t="s">
        <v>3817</v>
      </c>
      <c r="B2337">
        <v>361</v>
      </c>
      <c r="C2337">
        <v>332</v>
      </c>
      <c r="D2337">
        <v>294</v>
      </c>
      <c r="E2337">
        <v>149</v>
      </c>
      <c r="F2337">
        <v>87</v>
      </c>
      <c r="G2337">
        <v>79</v>
      </c>
      <c r="H2337">
        <v>6.07</v>
      </c>
      <c r="I2337">
        <v>4.8</v>
      </c>
      <c r="J2337">
        <v>4.0999999999999996</v>
      </c>
      <c r="K2337">
        <v>2.77</v>
      </c>
      <c r="L2337">
        <v>1.68</v>
      </c>
      <c r="M2337">
        <v>1.59</v>
      </c>
      <c r="N2337">
        <v>3.3612953392309401E-2</v>
      </c>
      <c r="O2337">
        <v>-1.1653048969188</v>
      </c>
      <c r="P2337" t="s">
        <v>21</v>
      </c>
    </row>
    <row r="2338" spans="1:16">
      <c r="A2338" t="s">
        <v>1186</v>
      </c>
      <c r="B2338">
        <v>0</v>
      </c>
      <c r="C2338">
        <v>3</v>
      </c>
      <c r="D2338">
        <v>0</v>
      </c>
      <c r="E2338">
        <v>37</v>
      </c>
      <c r="F2338">
        <v>45</v>
      </c>
      <c r="G2338">
        <v>54</v>
      </c>
      <c r="H2338">
        <v>0</v>
      </c>
      <c r="I2338">
        <v>0.09</v>
      </c>
      <c r="J2338">
        <v>0</v>
      </c>
      <c r="K2338">
        <v>1.49</v>
      </c>
      <c r="L2338">
        <v>1.9</v>
      </c>
      <c r="M2338">
        <v>2.37</v>
      </c>
      <c r="N2338" s="1">
        <v>6.5555095399022205E-10</v>
      </c>
      <c r="O2338">
        <v>6.0326514573651702</v>
      </c>
      <c r="P2338" t="s">
        <v>18</v>
      </c>
    </row>
    <row r="2339" spans="1:16">
      <c r="A2339" t="s">
        <v>3818</v>
      </c>
      <c r="B2339">
        <v>784</v>
      </c>
      <c r="C2339">
        <v>491</v>
      </c>
      <c r="D2339">
        <v>992</v>
      </c>
      <c r="E2339">
        <v>211</v>
      </c>
      <c r="F2339">
        <v>254</v>
      </c>
      <c r="G2339">
        <v>213</v>
      </c>
      <c r="H2339">
        <v>15.79</v>
      </c>
      <c r="I2339">
        <v>8.49</v>
      </c>
      <c r="J2339">
        <v>16.59</v>
      </c>
      <c r="K2339">
        <v>4.6900000000000004</v>
      </c>
      <c r="L2339">
        <v>5.89</v>
      </c>
      <c r="M2339">
        <v>5.14</v>
      </c>
      <c r="N2339">
        <v>3.3634450229780802E-2</v>
      </c>
      <c r="O2339">
        <v>-1.21284618186725</v>
      </c>
      <c r="P2339" t="s">
        <v>21</v>
      </c>
    </row>
    <row r="2340" spans="1:16">
      <c r="A2340" t="s">
        <v>1188</v>
      </c>
      <c r="B2340">
        <v>0</v>
      </c>
      <c r="C2340">
        <v>0</v>
      </c>
      <c r="D2340">
        <v>0</v>
      </c>
      <c r="E2340">
        <v>46</v>
      </c>
      <c r="F2340">
        <v>53</v>
      </c>
      <c r="G2340">
        <v>27</v>
      </c>
      <c r="H2340">
        <v>0</v>
      </c>
      <c r="I2340">
        <v>0</v>
      </c>
      <c r="J2340">
        <v>0</v>
      </c>
      <c r="K2340">
        <v>2</v>
      </c>
      <c r="L2340">
        <v>2.41</v>
      </c>
      <c r="M2340">
        <v>1.3</v>
      </c>
      <c r="N2340" s="1">
        <v>1.35235114333988E-11</v>
      </c>
      <c r="O2340" t="s">
        <v>17</v>
      </c>
      <c r="P2340" t="s">
        <v>18</v>
      </c>
    </row>
    <row r="2341" spans="1:16">
      <c r="A2341" t="s">
        <v>1189</v>
      </c>
      <c r="B2341">
        <v>0</v>
      </c>
      <c r="C2341">
        <v>0</v>
      </c>
      <c r="D2341">
        <v>0</v>
      </c>
      <c r="E2341">
        <v>57</v>
      </c>
      <c r="F2341">
        <v>61</v>
      </c>
      <c r="G2341">
        <v>102</v>
      </c>
      <c r="H2341">
        <v>0</v>
      </c>
      <c r="I2341">
        <v>0</v>
      </c>
      <c r="J2341">
        <v>0</v>
      </c>
      <c r="K2341">
        <v>3.57</v>
      </c>
      <c r="L2341">
        <v>4.03</v>
      </c>
      <c r="M2341">
        <v>6.97</v>
      </c>
      <c r="N2341" s="1">
        <v>5.1891435806560198E-12</v>
      </c>
      <c r="O2341" t="s">
        <v>17</v>
      </c>
      <c r="P2341" t="s">
        <v>18</v>
      </c>
    </row>
    <row r="2342" spans="1:16">
      <c r="A2342" t="s">
        <v>3819</v>
      </c>
      <c r="B2342">
        <v>220</v>
      </c>
      <c r="C2342">
        <v>121</v>
      </c>
      <c r="D2342">
        <v>226</v>
      </c>
      <c r="E2342">
        <v>306</v>
      </c>
      <c r="F2342">
        <v>271</v>
      </c>
      <c r="G2342">
        <v>286</v>
      </c>
      <c r="H2342">
        <v>2.82</v>
      </c>
      <c r="I2342">
        <v>1.34</v>
      </c>
      <c r="J2342">
        <v>2.41</v>
      </c>
      <c r="K2342">
        <v>4.3099999999999996</v>
      </c>
      <c r="L2342">
        <v>3.97</v>
      </c>
      <c r="M2342">
        <v>4.38</v>
      </c>
      <c r="N2342">
        <v>2.9555056361813201E-2</v>
      </c>
      <c r="O2342">
        <v>1.11829115915888</v>
      </c>
      <c r="P2342" t="s">
        <v>18</v>
      </c>
    </row>
    <row r="2343" spans="1:16">
      <c r="A2343" t="s">
        <v>1190</v>
      </c>
      <c r="B2343">
        <v>0</v>
      </c>
      <c r="C2343">
        <v>0</v>
      </c>
      <c r="D2343">
        <v>0</v>
      </c>
      <c r="E2343">
        <v>51</v>
      </c>
      <c r="F2343">
        <v>70</v>
      </c>
      <c r="G2343">
        <v>42</v>
      </c>
      <c r="H2343">
        <v>0</v>
      </c>
      <c r="I2343">
        <v>0</v>
      </c>
      <c r="J2343">
        <v>0</v>
      </c>
      <c r="K2343">
        <v>1.48</v>
      </c>
      <c r="L2343">
        <v>2.14</v>
      </c>
      <c r="M2343">
        <v>1.32</v>
      </c>
      <c r="N2343" s="1">
        <v>2.5259083643330999E-14</v>
      </c>
      <c r="O2343" t="s">
        <v>17</v>
      </c>
      <c r="P2343" t="s">
        <v>18</v>
      </c>
    </row>
    <row r="2344" spans="1:16">
      <c r="A2344" t="s">
        <v>3820</v>
      </c>
      <c r="B2344">
        <v>25</v>
      </c>
      <c r="C2344">
        <v>0</v>
      </c>
      <c r="D2344">
        <v>60</v>
      </c>
      <c r="E2344">
        <v>80</v>
      </c>
      <c r="F2344">
        <v>59</v>
      </c>
      <c r="G2344">
        <v>50</v>
      </c>
      <c r="H2344">
        <v>0.65</v>
      </c>
      <c r="I2344">
        <v>0</v>
      </c>
      <c r="J2344">
        <v>1.28</v>
      </c>
      <c r="K2344">
        <v>2.25</v>
      </c>
      <c r="L2344">
        <v>1.74</v>
      </c>
      <c r="M2344">
        <v>1.53</v>
      </c>
      <c r="N2344">
        <v>3.5040963580771398E-2</v>
      </c>
      <c r="O2344">
        <v>1.7045569137160801</v>
      </c>
      <c r="P2344" t="s">
        <v>18</v>
      </c>
    </row>
    <row r="2345" spans="1:16">
      <c r="A2345" t="s">
        <v>3821</v>
      </c>
      <c r="B2345">
        <v>10</v>
      </c>
      <c r="C2345">
        <v>26</v>
      </c>
      <c r="D2345">
        <v>18</v>
      </c>
      <c r="E2345">
        <v>74</v>
      </c>
      <c r="F2345">
        <v>39</v>
      </c>
      <c r="G2345">
        <v>70</v>
      </c>
      <c r="H2345">
        <v>0.23</v>
      </c>
      <c r="I2345">
        <v>0.48</v>
      </c>
      <c r="J2345">
        <v>0.32</v>
      </c>
      <c r="K2345">
        <v>1.75</v>
      </c>
      <c r="L2345">
        <v>0.95</v>
      </c>
      <c r="M2345">
        <v>1.8</v>
      </c>
      <c r="N2345">
        <v>1.6224064599641801E-3</v>
      </c>
      <c r="O2345">
        <v>2.2875236571004298</v>
      </c>
      <c r="P2345" t="s">
        <v>18</v>
      </c>
    </row>
    <row r="2346" spans="1:16">
      <c r="A2346" t="s">
        <v>3822</v>
      </c>
      <c r="B2346">
        <v>46</v>
      </c>
      <c r="C2346">
        <v>51</v>
      </c>
      <c r="D2346">
        <v>76</v>
      </c>
      <c r="E2346">
        <v>214</v>
      </c>
      <c r="F2346">
        <v>249</v>
      </c>
      <c r="G2346">
        <v>196</v>
      </c>
      <c r="H2346">
        <v>1.55</v>
      </c>
      <c r="I2346">
        <v>1.46</v>
      </c>
      <c r="J2346">
        <v>2.12</v>
      </c>
      <c r="K2346">
        <v>7.82</v>
      </c>
      <c r="L2346">
        <v>9.52</v>
      </c>
      <c r="M2346">
        <v>7.79</v>
      </c>
      <c r="N2346" s="1">
        <v>7.0222611578225698E-9</v>
      </c>
      <c r="O2346">
        <v>2.4667647617027502</v>
      </c>
      <c r="P2346" t="s">
        <v>18</v>
      </c>
    </row>
    <row r="2347" spans="1:16">
      <c r="A2347" t="s">
        <v>3823</v>
      </c>
      <c r="B2347">
        <v>42</v>
      </c>
      <c r="C2347">
        <v>0</v>
      </c>
      <c r="D2347">
        <v>26</v>
      </c>
      <c r="E2347">
        <v>62</v>
      </c>
      <c r="F2347">
        <v>73</v>
      </c>
      <c r="G2347">
        <v>40</v>
      </c>
      <c r="H2347">
        <v>0.8</v>
      </c>
      <c r="I2347">
        <v>0</v>
      </c>
      <c r="J2347">
        <v>0.41</v>
      </c>
      <c r="K2347">
        <v>1.3</v>
      </c>
      <c r="L2347">
        <v>1.59</v>
      </c>
      <c r="M2347">
        <v>0.91</v>
      </c>
      <c r="N2347">
        <v>2.2762093879910801E-2</v>
      </c>
      <c r="O2347">
        <v>1.8391273322166199</v>
      </c>
      <c r="P2347" t="s">
        <v>18</v>
      </c>
    </row>
    <row r="2348" spans="1:16">
      <c r="A2348" t="s">
        <v>1193</v>
      </c>
      <c r="B2348">
        <v>2</v>
      </c>
      <c r="C2348">
        <v>4</v>
      </c>
      <c r="D2348">
        <v>5</v>
      </c>
      <c r="E2348">
        <v>29</v>
      </c>
      <c r="F2348">
        <v>43</v>
      </c>
      <c r="G2348">
        <v>25</v>
      </c>
      <c r="H2348">
        <v>0.04</v>
      </c>
      <c r="I2348">
        <v>0.05</v>
      </c>
      <c r="J2348">
        <v>7.0000000000000007E-2</v>
      </c>
      <c r="K2348">
        <v>0.46</v>
      </c>
      <c r="L2348">
        <v>0.72</v>
      </c>
      <c r="M2348">
        <v>0.45</v>
      </c>
      <c r="N2348">
        <v>1.5690061409580499E-4</v>
      </c>
      <c r="O2348">
        <v>3.6936384785504601</v>
      </c>
      <c r="P2348" t="s">
        <v>18</v>
      </c>
    </row>
    <row r="2349" spans="1:16">
      <c r="A2349" t="s">
        <v>3824</v>
      </c>
      <c r="B2349">
        <v>19</v>
      </c>
      <c r="C2349">
        <v>0</v>
      </c>
      <c r="D2349">
        <v>0</v>
      </c>
      <c r="E2349">
        <v>56</v>
      </c>
      <c r="F2349">
        <v>59</v>
      </c>
      <c r="G2349">
        <v>49</v>
      </c>
      <c r="H2349">
        <v>0.55000000000000004</v>
      </c>
      <c r="I2349">
        <v>0</v>
      </c>
      <c r="J2349">
        <v>0</v>
      </c>
      <c r="K2349">
        <v>1.74</v>
      </c>
      <c r="L2349">
        <v>1.91</v>
      </c>
      <c r="M2349">
        <v>1.64</v>
      </c>
      <c r="N2349" s="1">
        <v>1.4620143951416899E-6</v>
      </c>
      <c r="O2349">
        <v>3.4950903767014201</v>
      </c>
      <c r="P2349" t="s">
        <v>18</v>
      </c>
    </row>
    <row r="2350" spans="1:16">
      <c r="A2350" t="s">
        <v>1194</v>
      </c>
      <c r="B2350">
        <v>64</v>
      </c>
      <c r="C2350">
        <v>0</v>
      </c>
      <c r="D2350">
        <v>26</v>
      </c>
      <c r="E2350">
        <v>61</v>
      </c>
      <c r="F2350">
        <v>145</v>
      </c>
      <c r="G2350">
        <v>117</v>
      </c>
      <c r="H2350">
        <v>1.64</v>
      </c>
      <c r="I2350">
        <v>0</v>
      </c>
      <c r="J2350">
        <v>0.56000000000000005</v>
      </c>
      <c r="K2350">
        <v>1.71</v>
      </c>
      <c r="L2350">
        <v>4.25</v>
      </c>
      <c r="M2350">
        <v>3.57</v>
      </c>
      <c r="N2350">
        <v>4.7862951122132999E-2</v>
      </c>
      <c r="O2350">
        <v>2.3241660686033998</v>
      </c>
      <c r="P2350" t="s">
        <v>18</v>
      </c>
    </row>
    <row r="2351" spans="1:16">
      <c r="A2351" t="s">
        <v>3825</v>
      </c>
      <c r="B2351">
        <v>61</v>
      </c>
      <c r="C2351">
        <v>99</v>
      </c>
      <c r="D2351">
        <v>57</v>
      </c>
      <c r="E2351">
        <v>8</v>
      </c>
      <c r="F2351">
        <v>0</v>
      </c>
      <c r="G2351">
        <v>13</v>
      </c>
      <c r="H2351">
        <v>2.78</v>
      </c>
      <c r="I2351">
        <v>3.8</v>
      </c>
      <c r="J2351">
        <v>2.14</v>
      </c>
      <c r="K2351">
        <v>0.44</v>
      </c>
      <c r="L2351">
        <v>0</v>
      </c>
      <c r="M2351">
        <v>0.75</v>
      </c>
      <c r="N2351">
        <v>3.3434831396012498E-4</v>
      </c>
      <c r="O2351">
        <v>-2.8521995549515502</v>
      </c>
      <c r="P2351" t="s">
        <v>21</v>
      </c>
    </row>
    <row r="2352" spans="1:16">
      <c r="A2352" t="s">
        <v>3826</v>
      </c>
      <c r="B2352">
        <v>40</v>
      </c>
      <c r="C2352">
        <v>42</v>
      </c>
      <c r="D2352">
        <v>14</v>
      </c>
      <c r="E2352">
        <v>541</v>
      </c>
      <c r="F2352">
        <v>424</v>
      </c>
      <c r="G2352">
        <v>569</v>
      </c>
      <c r="H2352">
        <v>0.88</v>
      </c>
      <c r="I2352">
        <v>0.8</v>
      </c>
      <c r="J2352">
        <v>0.26</v>
      </c>
      <c r="K2352">
        <v>13.09</v>
      </c>
      <c r="L2352">
        <v>10.7</v>
      </c>
      <c r="M2352">
        <v>14.96</v>
      </c>
      <c r="N2352" s="1">
        <v>9.7481292320201298E-28</v>
      </c>
      <c r="O2352">
        <v>4.4772259340913099</v>
      </c>
      <c r="P2352" t="s">
        <v>18</v>
      </c>
    </row>
    <row r="2353" spans="1:16">
      <c r="A2353" t="s">
        <v>3827</v>
      </c>
      <c r="B2353">
        <v>12</v>
      </c>
      <c r="C2353">
        <v>0</v>
      </c>
      <c r="D2353">
        <v>0</v>
      </c>
      <c r="E2353">
        <v>35</v>
      </c>
      <c r="F2353">
        <v>41</v>
      </c>
      <c r="G2353">
        <v>14</v>
      </c>
      <c r="H2353">
        <v>0.57999999999999996</v>
      </c>
      <c r="I2353">
        <v>0</v>
      </c>
      <c r="J2353">
        <v>0</v>
      </c>
      <c r="K2353">
        <v>1.76</v>
      </c>
      <c r="L2353">
        <v>2.19</v>
      </c>
      <c r="M2353">
        <v>0.76</v>
      </c>
      <c r="N2353">
        <v>5.6214541585876297E-3</v>
      </c>
      <c r="O2353">
        <v>3.27998230632141</v>
      </c>
      <c r="P2353" t="s">
        <v>18</v>
      </c>
    </row>
    <row r="2354" spans="1:16">
      <c r="A2354" t="s">
        <v>3828</v>
      </c>
      <c r="B2354">
        <v>0</v>
      </c>
      <c r="C2354">
        <v>0</v>
      </c>
      <c r="D2354">
        <v>0</v>
      </c>
      <c r="E2354">
        <v>30</v>
      </c>
      <c r="F2354">
        <v>19</v>
      </c>
      <c r="G2354">
        <v>63</v>
      </c>
      <c r="H2354">
        <v>0</v>
      </c>
      <c r="I2354">
        <v>0</v>
      </c>
      <c r="J2354">
        <v>0</v>
      </c>
      <c r="K2354">
        <v>0.84</v>
      </c>
      <c r="L2354">
        <v>0.56999999999999995</v>
      </c>
      <c r="M2354">
        <v>1.91</v>
      </c>
      <c r="N2354">
        <v>4.0160206620070999E-4</v>
      </c>
      <c r="O2354" t="s">
        <v>17</v>
      </c>
      <c r="P2354" t="s">
        <v>18</v>
      </c>
    </row>
    <row r="2355" spans="1:16">
      <c r="A2355" t="s">
        <v>3829</v>
      </c>
      <c r="B2355">
        <v>29</v>
      </c>
      <c r="C2355">
        <v>19</v>
      </c>
      <c r="D2355">
        <v>9</v>
      </c>
      <c r="E2355">
        <v>113</v>
      </c>
      <c r="F2355">
        <v>245</v>
      </c>
      <c r="G2355">
        <v>112</v>
      </c>
      <c r="H2355">
        <v>0.5</v>
      </c>
      <c r="I2355">
        <v>0.28999999999999998</v>
      </c>
      <c r="J2355">
        <v>0.13</v>
      </c>
      <c r="K2355">
        <v>2.15</v>
      </c>
      <c r="L2355">
        <v>4.8600000000000003</v>
      </c>
      <c r="M2355">
        <v>2.31</v>
      </c>
      <c r="N2355">
        <v>4.37404914374447E-3</v>
      </c>
      <c r="O2355">
        <v>3.5231853107017899</v>
      </c>
      <c r="P2355" t="s">
        <v>18</v>
      </c>
    </row>
    <row r="2356" spans="1:16">
      <c r="A2356" t="s">
        <v>3830</v>
      </c>
      <c r="B2356">
        <v>16</v>
      </c>
      <c r="C2356">
        <v>27</v>
      </c>
      <c r="D2356">
        <v>32</v>
      </c>
      <c r="E2356">
        <v>69</v>
      </c>
      <c r="F2356">
        <v>63</v>
      </c>
      <c r="G2356">
        <v>67</v>
      </c>
      <c r="H2356">
        <v>0.46</v>
      </c>
      <c r="I2356">
        <v>0.65</v>
      </c>
      <c r="J2356">
        <v>0.75</v>
      </c>
      <c r="K2356">
        <v>2.12</v>
      </c>
      <c r="L2356">
        <v>2.0099999999999998</v>
      </c>
      <c r="M2356">
        <v>2.23</v>
      </c>
      <c r="N2356">
        <v>7.4736950068112797E-3</v>
      </c>
      <c r="O2356">
        <v>1.94906712587839</v>
      </c>
      <c r="P2356" t="s">
        <v>18</v>
      </c>
    </row>
    <row r="2357" spans="1:16">
      <c r="A2357" t="s">
        <v>3831</v>
      </c>
      <c r="B2357">
        <v>0</v>
      </c>
      <c r="C2357">
        <v>0</v>
      </c>
      <c r="D2357">
        <v>1</v>
      </c>
      <c r="E2357">
        <v>15</v>
      </c>
      <c r="F2357">
        <v>27</v>
      </c>
      <c r="G2357">
        <v>26</v>
      </c>
      <c r="H2357">
        <v>0</v>
      </c>
      <c r="I2357">
        <v>0</v>
      </c>
      <c r="J2357">
        <v>0.03</v>
      </c>
      <c r="K2357">
        <v>0.57999999999999996</v>
      </c>
      <c r="L2357">
        <v>1.07</v>
      </c>
      <c r="M2357">
        <v>1.08</v>
      </c>
      <c r="N2357" s="1">
        <v>5.89222944426191E-6</v>
      </c>
      <c r="O2357">
        <v>6.7549327880511196</v>
      </c>
      <c r="P2357" t="s">
        <v>18</v>
      </c>
    </row>
    <row r="2358" spans="1:16">
      <c r="A2358" t="s">
        <v>3832</v>
      </c>
      <c r="B2358">
        <v>33</v>
      </c>
      <c r="C2358">
        <v>46</v>
      </c>
      <c r="D2358">
        <v>30</v>
      </c>
      <c r="E2358">
        <v>94</v>
      </c>
      <c r="F2358">
        <v>96</v>
      </c>
      <c r="G2358">
        <v>87</v>
      </c>
      <c r="H2358">
        <v>1.38</v>
      </c>
      <c r="I2358">
        <v>1.66</v>
      </c>
      <c r="J2358">
        <v>1.06</v>
      </c>
      <c r="K2358">
        <v>4.34</v>
      </c>
      <c r="L2358">
        <v>4.66</v>
      </c>
      <c r="M2358">
        <v>4.37</v>
      </c>
      <c r="N2358">
        <v>1.84187573189648E-3</v>
      </c>
      <c r="O2358">
        <v>1.85570409579521</v>
      </c>
      <c r="P2358" t="s">
        <v>18</v>
      </c>
    </row>
    <row r="2359" spans="1:16">
      <c r="A2359" t="s">
        <v>3833</v>
      </c>
      <c r="B2359">
        <v>1</v>
      </c>
      <c r="C2359">
        <v>5</v>
      </c>
      <c r="D2359">
        <v>3</v>
      </c>
      <c r="E2359">
        <v>18</v>
      </c>
      <c r="F2359">
        <v>16</v>
      </c>
      <c r="G2359">
        <v>40</v>
      </c>
      <c r="H2359">
        <v>0.04</v>
      </c>
      <c r="I2359">
        <v>0.2</v>
      </c>
      <c r="J2359">
        <v>0.14000000000000001</v>
      </c>
      <c r="K2359">
        <v>0.87</v>
      </c>
      <c r="L2359">
        <v>0.84</v>
      </c>
      <c r="M2359">
        <v>2.08</v>
      </c>
      <c r="N2359">
        <v>3.8371674925525602E-2</v>
      </c>
      <c r="O2359">
        <v>3.60578000354558</v>
      </c>
      <c r="P2359" t="s">
        <v>18</v>
      </c>
    </row>
    <row r="2360" spans="1:16">
      <c r="A2360" t="s">
        <v>1196</v>
      </c>
      <c r="B2360">
        <v>0</v>
      </c>
      <c r="C2360">
        <v>0</v>
      </c>
      <c r="D2360">
        <v>0</v>
      </c>
      <c r="E2360">
        <v>30</v>
      </c>
      <c r="F2360">
        <v>34</v>
      </c>
      <c r="G2360">
        <v>53</v>
      </c>
      <c r="H2360">
        <v>0</v>
      </c>
      <c r="I2360">
        <v>0</v>
      </c>
      <c r="J2360">
        <v>0</v>
      </c>
      <c r="K2360">
        <v>4.91</v>
      </c>
      <c r="L2360">
        <v>6.01</v>
      </c>
      <c r="M2360">
        <v>9.18</v>
      </c>
      <c r="N2360" s="1">
        <v>6.3998732941559196E-11</v>
      </c>
      <c r="O2360" t="s">
        <v>17</v>
      </c>
      <c r="P2360" t="s">
        <v>18</v>
      </c>
    </row>
    <row r="2361" spans="1:16">
      <c r="A2361" t="s">
        <v>3834</v>
      </c>
      <c r="B2361">
        <v>61</v>
      </c>
      <c r="C2361">
        <v>174</v>
      </c>
      <c r="D2361">
        <v>112</v>
      </c>
      <c r="E2361">
        <v>223</v>
      </c>
      <c r="F2361">
        <v>144</v>
      </c>
      <c r="G2361">
        <v>162</v>
      </c>
      <c r="H2361">
        <v>2.88</v>
      </c>
      <c r="I2361">
        <v>6.98</v>
      </c>
      <c r="J2361">
        <v>4.38</v>
      </c>
      <c r="K2361">
        <v>11.55</v>
      </c>
      <c r="L2361">
        <v>7.83</v>
      </c>
      <c r="M2361">
        <v>9.1199999999999992</v>
      </c>
      <c r="N2361">
        <v>4.6572960573666597E-2</v>
      </c>
      <c r="O2361">
        <v>1.1295922469297199</v>
      </c>
      <c r="P2361" t="s">
        <v>18</v>
      </c>
    </row>
    <row r="2362" spans="1:16">
      <c r="A2362" t="s">
        <v>3835</v>
      </c>
      <c r="B2362">
        <v>36</v>
      </c>
      <c r="C2362">
        <v>30</v>
      </c>
      <c r="D2362">
        <v>41</v>
      </c>
      <c r="E2362">
        <v>0</v>
      </c>
      <c r="F2362">
        <v>0</v>
      </c>
      <c r="G2362">
        <v>9</v>
      </c>
      <c r="H2362">
        <v>1.54</v>
      </c>
      <c r="I2362">
        <v>1.1200000000000001</v>
      </c>
      <c r="J2362">
        <v>1.48</v>
      </c>
      <c r="K2362">
        <v>0</v>
      </c>
      <c r="L2362">
        <v>0</v>
      </c>
      <c r="M2362">
        <v>0.47</v>
      </c>
      <c r="N2362">
        <v>9.7961441512052806E-3</v>
      </c>
      <c r="O2362">
        <v>-2.9791866286659898</v>
      </c>
      <c r="P2362" t="s">
        <v>21</v>
      </c>
    </row>
    <row r="2363" spans="1:16">
      <c r="A2363" t="s">
        <v>3836</v>
      </c>
      <c r="B2363">
        <v>17</v>
      </c>
      <c r="C2363">
        <v>21</v>
      </c>
      <c r="D2363">
        <v>22</v>
      </c>
      <c r="E2363">
        <v>71</v>
      </c>
      <c r="F2363">
        <v>43</v>
      </c>
      <c r="G2363">
        <v>67</v>
      </c>
      <c r="H2363">
        <v>2.39</v>
      </c>
      <c r="I2363">
        <v>2.48</v>
      </c>
      <c r="J2363">
        <v>2.57</v>
      </c>
      <c r="K2363">
        <v>10.99</v>
      </c>
      <c r="L2363">
        <v>7.2</v>
      </c>
      <c r="M2363">
        <v>11.26</v>
      </c>
      <c r="N2363">
        <v>4.30553240141761E-3</v>
      </c>
      <c r="O2363">
        <v>2.11159420245699</v>
      </c>
      <c r="P2363" t="s">
        <v>18</v>
      </c>
    </row>
    <row r="2364" spans="1:16">
      <c r="A2364" t="s">
        <v>3837</v>
      </c>
      <c r="B2364">
        <v>0</v>
      </c>
      <c r="C2364">
        <v>33</v>
      </c>
      <c r="D2364">
        <v>45</v>
      </c>
      <c r="E2364">
        <v>105</v>
      </c>
      <c r="F2364">
        <v>60</v>
      </c>
      <c r="G2364">
        <v>97</v>
      </c>
      <c r="H2364">
        <v>0</v>
      </c>
      <c r="I2364">
        <v>3.2</v>
      </c>
      <c r="J2364">
        <v>4.21</v>
      </c>
      <c r="K2364">
        <v>13.03</v>
      </c>
      <c r="L2364">
        <v>8.01</v>
      </c>
      <c r="M2364">
        <v>13.09</v>
      </c>
      <c r="N2364">
        <v>1.44990625657119E-4</v>
      </c>
      <c r="O2364">
        <v>2.3323267618827899</v>
      </c>
      <c r="P2364" t="s">
        <v>18</v>
      </c>
    </row>
    <row r="2365" spans="1:16">
      <c r="A2365" t="s">
        <v>1197</v>
      </c>
      <c r="B2365">
        <v>16</v>
      </c>
      <c r="C2365">
        <v>77</v>
      </c>
      <c r="D2365">
        <v>139</v>
      </c>
      <c r="E2365">
        <v>1598</v>
      </c>
      <c r="F2365">
        <v>524</v>
      </c>
      <c r="G2365">
        <v>1013</v>
      </c>
      <c r="H2365">
        <v>1.63</v>
      </c>
      <c r="I2365">
        <v>6.65</v>
      </c>
      <c r="J2365">
        <v>11.75</v>
      </c>
      <c r="K2365">
        <v>178.83</v>
      </c>
      <c r="L2365">
        <v>62.66</v>
      </c>
      <c r="M2365">
        <v>123.12</v>
      </c>
      <c r="N2365" s="1">
        <v>4.7070710655688798E-5</v>
      </c>
      <c r="O2365">
        <v>4.3157522534273598</v>
      </c>
      <c r="P2365" t="s">
        <v>18</v>
      </c>
    </row>
    <row r="2366" spans="1:16">
      <c r="A2366" t="s">
        <v>1200</v>
      </c>
      <c r="B2366">
        <v>70</v>
      </c>
      <c r="C2366">
        <v>88</v>
      </c>
      <c r="D2366">
        <v>68</v>
      </c>
      <c r="E2366">
        <v>363</v>
      </c>
      <c r="F2366">
        <v>327</v>
      </c>
      <c r="G2366">
        <v>161</v>
      </c>
      <c r="H2366">
        <v>5.26</v>
      </c>
      <c r="I2366">
        <v>5.65</v>
      </c>
      <c r="J2366">
        <v>4.24</v>
      </c>
      <c r="K2366">
        <v>29.87</v>
      </c>
      <c r="L2366">
        <v>28.5</v>
      </c>
      <c r="M2366">
        <v>14.39</v>
      </c>
      <c r="N2366">
        <v>2.01464744292914E-4</v>
      </c>
      <c r="O2366">
        <v>2.40771203356802</v>
      </c>
      <c r="P2366" t="s">
        <v>18</v>
      </c>
    </row>
    <row r="2367" spans="1:16">
      <c r="A2367" t="s">
        <v>2204</v>
      </c>
      <c r="B2367">
        <v>45</v>
      </c>
      <c r="C2367">
        <v>52</v>
      </c>
      <c r="D2367">
        <v>36</v>
      </c>
      <c r="E2367">
        <v>152</v>
      </c>
      <c r="F2367">
        <v>120</v>
      </c>
      <c r="G2367">
        <v>129</v>
      </c>
      <c r="H2367">
        <v>1.08</v>
      </c>
      <c r="I2367">
        <v>1.08</v>
      </c>
      <c r="J2367">
        <v>0.73</v>
      </c>
      <c r="K2367">
        <v>4</v>
      </c>
      <c r="L2367">
        <v>3.31</v>
      </c>
      <c r="M2367">
        <v>3.71</v>
      </c>
      <c r="N2367" s="1">
        <v>1.9294364996159299E-5</v>
      </c>
      <c r="O2367">
        <v>2.09142268949314</v>
      </c>
      <c r="P2367" t="s">
        <v>18</v>
      </c>
    </row>
    <row r="2368" spans="1:16">
      <c r="A2368" t="s">
        <v>3838</v>
      </c>
      <c r="B2368">
        <v>134</v>
      </c>
      <c r="C2368">
        <v>79</v>
      </c>
      <c r="D2368">
        <v>136</v>
      </c>
      <c r="E2368">
        <v>282</v>
      </c>
      <c r="F2368">
        <v>259</v>
      </c>
      <c r="G2368">
        <v>262</v>
      </c>
      <c r="H2368">
        <v>3.08</v>
      </c>
      <c r="I2368">
        <v>1.56</v>
      </c>
      <c r="J2368">
        <v>2.6</v>
      </c>
      <c r="K2368">
        <v>7.11</v>
      </c>
      <c r="L2368">
        <v>6.81</v>
      </c>
      <c r="M2368">
        <v>7.19</v>
      </c>
      <c r="N2368" s="1">
        <v>5.5556962275126397E-5</v>
      </c>
      <c r="O2368">
        <v>1.7141977133263999</v>
      </c>
      <c r="P2368" t="s">
        <v>18</v>
      </c>
    </row>
    <row r="2369" spans="1:16">
      <c r="A2369" t="s">
        <v>1201</v>
      </c>
      <c r="B2369">
        <v>12</v>
      </c>
      <c r="C2369">
        <v>4</v>
      </c>
      <c r="D2369">
        <v>8</v>
      </c>
      <c r="E2369">
        <v>96</v>
      </c>
      <c r="F2369">
        <v>115</v>
      </c>
      <c r="G2369">
        <v>111</v>
      </c>
      <c r="H2369">
        <v>0.28000000000000003</v>
      </c>
      <c r="I2369">
        <v>0.09</v>
      </c>
      <c r="J2369">
        <v>0.16</v>
      </c>
      <c r="K2369">
        <v>2.4500000000000002</v>
      </c>
      <c r="L2369">
        <v>3.04</v>
      </c>
      <c r="M2369">
        <v>3.07</v>
      </c>
      <c r="N2369" s="1">
        <v>1.6715898673542199E-13</v>
      </c>
      <c r="O2369">
        <v>4.2436748127582904</v>
      </c>
      <c r="P2369" t="s">
        <v>18</v>
      </c>
    </row>
    <row r="2370" spans="1:16">
      <c r="A2370" t="s">
        <v>3839</v>
      </c>
      <c r="B2370">
        <v>16</v>
      </c>
      <c r="C2370">
        <v>9</v>
      </c>
      <c r="D2370">
        <v>14</v>
      </c>
      <c r="E2370">
        <v>39</v>
      </c>
      <c r="F2370">
        <v>51</v>
      </c>
      <c r="G2370">
        <v>42</v>
      </c>
      <c r="H2370">
        <v>0.68</v>
      </c>
      <c r="I2370">
        <v>0.33</v>
      </c>
      <c r="J2370">
        <v>0.49</v>
      </c>
      <c r="K2370">
        <v>1.81</v>
      </c>
      <c r="L2370">
        <v>2.4900000000000002</v>
      </c>
      <c r="M2370">
        <v>2.12</v>
      </c>
      <c r="N2370">
        <v>8.0035791314166799E-3</v>
      </c>
      <c r="O2370">
        <v>2.2713958101246998</v>
      </c>
      <c r="P2370" t="s">
        <v>18</v>
      </c>
    </row>
    <row r="2371" spans="1:16">
      <c r="A2371" t="s">
        <v>2207</v>
      </c>
      <c r="B2371">
        <v>0</v>
      </c>
      <c r="C2371">
        <v>0</v>
      </c>
      <c r="D2371">
        <v>0</v>
      </c>
      <c r="E2371">
        <v>57</v>
      </c>
      <c r="F2371">
        <v>76</v>
      </c>
      <c r="G2371">
        <v>59</v>
      </c>
      <c r="H2371">
        <v>0</v>
      </c>
      <c r="I2371">
        <v>0</v>
      </c>
      <c r="J2371">
        <v>0</v>
      </c>
      <c r="K2371">
        <v>2.64</v>
      </c>
      <c r="L2371">
        <v>3.69</v>
      </c>
      <c r="M2371">
        <v>2.97</v>
      </c>
      <c r="N2371" s="1">
        <v>2.3232651128072402E-16</v>
      </c>
      <c r="O2371" t="s">
        <v>17</v>
      </c>
      <c r="P2371" t="s">
        <v>18</v>
      </c>
    </row>
    <row r="2372" spans="1:16">
      <c r="A2372" t="s">
        <v>1203</v>
      </c>
      <c r="B2372">
        <v>0</v>
      </c>
      <c r="C2372">
        <v>0</v>
      </c>
      <c r="D2372">
        <v>0</v>
      </c>
      <c r="E2372">
        <v>799</v>
      </c>
      <c r="F2372">
        <v>1012</v>
      </c>
      <c r="G2372">
        <v>554</v>
      </c>
      <c r="H2372">
        <v>0</v>
      </c>
      <c r="I2372">
        <v>0</v>
      </c>
      <c r="J2372">
        <v>0</v>
      </c>
      <c r="K2372">
        <v>25.15</v>
      </c>
      <c r="L2372">
        <v>33.270000000000003</v>
      </c>
      <c r="M2372">
        <v>18.96</v>
      </c>
      <c r="N2372" s="1">
        <v>2.9635892013019498E-34</v>
      </c>
      <c r="O2372" t="s">
        <v>17</v>
      </c>
      <c r="P2372" t="s">
        <v>18</v>
      </c>
    </row>
    <row r="2373" spans="1:16">
      <c r="A2373" t="s">
        <v>1205</v>
      </c>
      <c r="B2373">
        <v>0</v>
      </c>
      <c r="C2373">
        <v>0</v>
      </c>
      <c r="D2373">
        <v>0</v>
      </c>
      <c r="E2373">
        <v>74</v>
      </c>
      <c r="F2373">
        <v>27</v>
      </c>
      <c r="G2373">
        <v>86</v>
      </c>
      <c r="H2373">
        <v>0</v>
      </c>
      <c r="I2373">
        <v>0</v>
      </c>
      <c r="J2373">
        <v>0</v>
      </c>
      <c r="K2373">
        <v>1.84</v>
      </c>
      <c r="L2373">
        <v>0.71</v>
      </c>
      <c r="M2373">
        <v>2.2999999999999998</v>
      </c>
      <c r="N2373" s="1">
        <v>2.1778067163102701E-7</v>
      </c>
      <c r="O2373" t="s">
        <v>17</v>
      </c>
      <c r="P2373" t="s">
        <v>18</v>
      </c>
    </row>
    <row r="2374" spans="1:16">
      <c r="A2374" t="s">
        <v>3840</v>
      </c>
      <c r="B2374">
        <v>0</v>
      </c>
      <c r="C2374">
        <v>2</v>
      </c>
      <c r="D2374">
        <v>11</v>
      </c>
      <c r="E2374">
        <v>31</v>
      </c>
      <c r="F2374">
        <v>95</v>
      </c>
      <c r="G2374">
        <v>41</v>
      </c>
      <c r="H2374">
        <v>0</v>
      </c>
      <c r="I2374">
        <v>0.06</v>
      </c>
      <c r="J2374">
        <v>0.3</v>
      </c>
      <c r="K2374">
        <v>1.1000000000000001</v>
      </c>
      <c r="L2374">
        <v>3.52</v>
      </c>
      <c r="M2374">
        <v>1.58</v>
      </c>
      <c r="N2374">
        <v>2.72320538756569E-2</v>
      </c>
      <c r="O2374">
        <v>4.3297756795459801</v>
      </c>
      <c r="P2374" t="s">
        <v>18</v>
      </c>
    </row>
    <row r="2375" spans="1:16">
      <c r="A2375" t="s">
        <v>1206</v>
      </c>
      <c r="B2375">
        <v>9</v>
      </c>
      <c r="C2375">
        <v>3</v>
      </c>
      <c r="D2375">
        <v>7</v>
      </c>
      <c r="E2375">
        <v>68</v>
      </c>
      <c r="F2375">
        <v>63</v>
      </c>
      <c r="G2375">
        <v>47</v>
      </c>
      <c r="H2375">
        <v>0.23</v>
      </c>
      <c r="I2375">
        <v>7.0000000000000007E-2</v>
      </c>
      <c r="J2375">
        <v>0.16</v>
      </c>
      <c r="K2375">
        <v>1.89</v>
      </c>
      <c r="L2375">
        <v>1.82</v>
      </c>
      <c r="M2375">
        <v>1.42</v>
      </c>
      <c r="N2375" s="1">
        <v>3.08456783274753E-7</v>
      </c>
      <c r="O2375">
        <v>3.7181380814898199</v>
      </c>
      <c r="P2375" t="s">
        <v>18</v>
      </c>
    </row>
    <row r="2376" spans="1:16">
      <c r="A2376" t="s">
        <v>1207</v>
      </c>
      <c r="B2376">
        <v>9</v>
      </c>
      <c r="C2376">
        <v>11</v>
      </c>
      <c r="D2376">
        <v>3</v>
      </c>
      <c r="E2376">
        <v>416</v>
      </c>
      <c r="F2376">
        <v>378</v>
      </c>
      <c r="G2376">
        <v>318</v>
      </c>
      <c r="H2376">
        <v>0.23</v>
      </c>
      <c r="I2376">
        <v>0.24</v>
      </c>
      <c r="J2376">
        <v>7.0000000000000007E-2</v>
      </c>
      <c r="K2376">
        <v>11.51</v>
      </c>
      <c r="L2376">
        <v>10.91</v>
      </c>
      <c r="M2376">
        <v>9.5500000000000007</v>
      </c>
      <c r="N2376" s="1">
        <v>9.6982892230072196E-39</v>
      </c>
      <c r="O2376">
        <v>6.06965690834594</v>
      </c>
      <c r="P2376" t="s">
        <v>18</v>
      </c>
    </row>
    <row r="2377" spans="1:16">
      <c r="A2377" t="s">
        <v>1208</v>
      </c>
      <c r="B2377">
        <v>0</v>
      </c>
      <c r="C2377">
        <v>0</v>
      </c>
      <c r="D2377">
        <v>0</v>
      </c>
      <c r="E2377">
        <v>308</v>
      </c>
      <c r="F2377">
        <v>263</v>
      </c>
      <c r="G2377">
        <v>279</v>
      </c>
      <c r="H2377">
        <v>0</v>
      </c>
      <c r="I2377">
        <v>0</v>
      </c>
      <c r="J2377">
        <v>0</v>
      </c>
      <c r="K2377">
        <v>8.7899999999999991</v>
      </c>
      <c r="L2377">
        <v>7.85</v>
      </c>
      <c r="M2377">
        <v>8.67</v>
      </c>
      <c r="N2377" s="1">
        <v>9.2827252823446997E-49</v>
      </c>
      <c r="O2377" t="s">
        <v>17</v>
      </c>
      <c r="P2377" t="s">
        <v>18</v>
      </c>
    </row>
    <row r="2378" spans="1:16">
      <c r="A2378" t="s">
        <v>3841</v>
      </c>
      <c r="B2378">
        <v>18</v>
      </c>
      <c r="C2378">
        <v>22</v>
      </c>
      <c r="D2378">
        <v>10</v>
      </c>
      <c r="E2378">
        <v>52</v>
      </c>
      <c r="F2378">
        <v>40</v>
      </c>
      <c r="G2378">
        <v>52</v>
      </c>
      <c r="H2378">
        <v>0.5</v>
      </c>
      <c r="I2378">
        <v>0.51</v>
      </c>
      <c r="J2378">
        <v>0.23</v>
      </c>
      <c r="K2378">
        <v>1.55</v>
      </c>
      <c r="L2378">
        <v>1.24</v>
      </c>
      <c r="M2378">
        <v>1.69</v>
      </c>
      <c r="N2378">
        <v>1.6169158622941101E-2</v>
      </c>
      <c r="O2378">
        <v>2.0177886870480601</v>
      </c>
      <c r="P2378" t="s">
        <v>18</v>
      </c>
    </row>
    <row r="2379" spans="1:16">
      <c r="A2379" t="s">
        <v>3842</v>
      </c>
      <c r="B2379">
        <v>0</v>
      </c>
      <c r="C2379">
        <v>18</v>
      </c>
      <c r="D2379">
        <v>0</v>
      </c>
      <c r="E2379">
        <v>50</v>
      </c>
      <c r="F2379">
        <v>17</v>
      </c>
      <c r="G2379">
        <v>33</v>
      </c>
      <c r="H2379">
        <v>0.02</v>
      </c>
      <c r="I2379">
        <v>0.48</v>
      </c>
      <c r="J2379">
        <v>0</v>
      </c>
      <c r="K2379">
        <v>1.69</v>
      </c>
      <c r="L2379">
        <v>0.61</v>
      </c>
      <c r="M2379">
        <v>1.21</v>
      </c>
      <c r="N2379">
        <v>1.33571958856447E-2</v>
      </c>
      <c r="O2379">
        <v>2.96830329332502</v>
      </c>
      <c r="P2379" t="s">
        <v>18</v>
      </c>
    </row>
    <row r="2380" spans="1:16">
      <c r="A2380" t="s">
        <v>1209</v>
      </c>
      <c r="B2380">
        <v>0</v>
      </c>
      <c r="C2380">
        <v>1</v>
      </c>
      <c r="D2380">
        <v>1</v>
      </c>
      <c r="E2380">
        <v>62</v>
      </c>
      <c r="F2380">
        <v>78</v>
      </c>
      <c r="G2380">
        <v>67</v>
      </c>
      <c r="H2380">
        <v>0</v>
      </c>
      <c r="I2380">
        <v>0.01</v>
      </c>
      <c r="J2380">
        <v>0.01</v>
      </c>
      <c r="K2380">
        <v>1</v>
      </c>
      <c r="L2380">
        <v>1.3</v>
      </c>
      <c r="M2380">
        <v>1.18</v>
      </c>
      <c r="N2380" s="1">
        <v>2.5943245584920098E-15</v>
      </c>
      <c r="O2380">
        <v>7.2806775803336903</v>
      </c>
      <c r="P2380" t="s">
        <v>18</v>
      </c>
    </row>
    <row r="2381" spans="1:16">
      <c r="A2381" t="s">
        <v>3843</v>
      </c>
      <c r="B2381">
        <v>0</v>
      </c>
      <c r="C2381">
        <v>2</v>
      </c>
      <c r="D2381">
        <v>0</v>
      </c>
      <c r="E2381">
        <v>31</v>
      </c>
      <c r="F2381">
        <v>56</v>
      </c>
      <c r="G2381">
        <v>76</v>
      </c>
      <c r="H2381">
        <v>0</v>
      </c>
      <c r="I2381">
        <v>0.05</v>
      </c>
      <c r="J2381">
        <v>0</v>
      </c>
      <c r="K2381">
        <v>0.89</v>
      </c>
      <c r="L2381">
        <v>1.62</v>
      </c>
      <c r="M2381">
        <v>2.2999999999999998</v>
      </c>
      <c r="N2381" s="1">
        <v>5.4255799848032496E-7</v>
      </c>
      <c r="O2381">
        <v>6.8931946207944996</v>
      </c>
      <c r="P2381" t="s">
        <v>18</v>
      </c>
    </row>
    <row r="2382" spans="1:16">
      <c r="A2382" t="s">
        <v>1210</v>
      </c>
      <c r="B2382">
        <v>2</v>
      </c>
      <c r="C2382">
        <v>0</v>
      </c>
      <c r="D2382">
        <v>2</v>
      </c>
      <c r="E2382">
        <v>37</v>
      </c>
      <c r="F2382">
        <v>65</v>
      </c>
      <c r="G2382">
        <v>54</v>
      </c>
      <c r="H2382">
        <v>0.05</v>
      </c>
      <c r="I2382">
        <v>0</v>
      </c>
      <c r="J2382">
        <v>0.06</v>
      </c>
      <c r="K2382">
        <v>1.0900000000000001</v>
      </c>
      <c r="L2382">
        <v>1.97</v>
      </c>
      <c r="M2382">
        <v>1.7</v>
      </c>
      <c r="N2382" s="1">
        <v>1.0896332154372901E-10</v>
      </c>
      <c r="O2382">
        <v>5.8125180140331496</v>
      </c>
      <c r="P2382" t="s">
        <v>18</v>
      </c>
    </row>
    <row r="2383" spans="1:16">
      <c r="A2383" t="s">
        <v>3844</v>
      </c>
      <c r="B2383">
        <v>9</v>
      </c>
      <c r="C2383">
        <v>19</v>
      </c>
      <c r="D2383">
        <v>11</v>
      </c>
      <c r="E2383">
        <v>76</v>
      </c>
      <c r="F2383">
        <v>112</v>
      </c>
      <c r="G2383">
        <v>75</v>
      </c>
      <c r="H2383">
        <v>0.18</v>
      </c>
      <c r="I2383">
        <v>0.33</v>
      </c>
      <c r="J2383">
        <v>0.19</v>
      </c>
      <c r="K2383">
        <v>1.72</v>
      </c>
      <c r="L2383">
        <v>2.61</v>
      </c>
      <c r="M2383">
        <v>1.84</v>
      </c>
      <c r="N2383" s="1">
        <v>4.8064907441750103E-8</v>
      </c>
      <c r="O2383">
        <v>3.2805778182905398</v>
      </c>
      <c r="P2383" t="s">
        <v>18</v>
      </c>
    </row>
    <row r="2384" spans="1:16">
      <c r="A2384" t="s">
        <v>2210</v>
      </c>
      <c r="B2384">
        <v>64</v>
      </c>
      <c r="C2384">
        <v>95</v>
      </c>
      <c r="D2384">
        <v>132</v>
      </c>
      <c r="E2384">
        <v>480</v>
      </c>
      <c r="F2384">
        <v>197</v>
      </c>
      <c r="G2384">
        <v>324</v>
      </c>
      <c r="H2384">
        <v>1.71</v>
      </c>
      <c r="I2384">
        <v>2.17</v>
      </c>
      <c r="J2384">
        <v>2.91</v>
      </c>
      <c r="K2384">
        <v>14.01</v>
      </c>
      <c r="L2384">
        <v>6</v>
      </c>
      <c r="M2384">
        <v>10.27</v>
      </c>
      <c r="N2384">
        <v>1.7601718100401999E-3</v>
      </c>
      <c r="O2384">
        <v>2.3061882214849301</v>
      </c>
      <c r="P2384" t="s">
        <v>18</v>
      </c>
    </row>
    <row r="2385" spans="1:16">
      <c r="A2385" t="s">
        <v>3845</v>
      </c>
      <c r="B2385">
        <v>73</v>
      </c>
      <c r="C2385">
        <v>117</v>
      </c>
      <c r="D2385">
        <v>117</v>
      </c>
      <c r="E2385">
        <v>589</v>
      </c>
      <c r="F2385">
        <v>252</v>
      </c>
      <c r="G2385">
        <v>304</v>
      </c>
      <c r="H2385">
        <v>1.67</v>
      </c>
      <c r="I2385">
        <v>2.31</v>
      </c>
      <c r="J2385">
        <v>2.23</v>
      </c>
      <c r="K2385">
        <v>14.85</v>
      </c>
      <c r="L2385">
        <v>6.64</v>
      </c>
      <c r="M2385">
        <v>8.34</v>
      </c>
      <c r="N2385">
        <v>3.6080731297349201E-3</v>
      </c>
      <c r="O2385">
        <v>2.4038225134397799</v>
      </c>
      <c r="P2385" t="s">
        <v>18</v>
      </c>
    </row>
    <row r="2386" spans="1:16">
      <c r="A2386" t="s">
        <v>3846</v>
      </c>
      <c r="B2386">
        <v>32</v>
      </c>
      <c r="C2386">
        <v>52</v>
      </c>
      <c r="D2386">
        <v>64</v>
      </c>
      <c r="E2386">
        <v>247</v>
      </c>
      <c r="F2386">
        <v>123</v>
      </c>
      <c r="G2386">
        <v>193</v>
      </c>
      <c r="H2386">
        <v>0.79</v>
      </c>
      <c r="I2386">
        <v>1.1000000000000001</v>
      </c>
      <c r="J2386">
        <v>1.3</v>
      </c>
      <c r="K2386">
        <v>6.6</v>
      </c>
      <c r="L2386">
        <v>3.44</v>
      </c>
      <c r="M2386">
        <v>5.59</v>
      </c>
      <c r="N2386" s="1">
        <v>3.1728222498081199E-6</v>
      </c>
      <c r="O2386">
        <v>2.45593406994977</v>
      </c>
      <c r="P2386" t="s">
        <v>18</v>
      </c>
    </row>
    <row r="2387" spans="1:16">
      <c r="A2387" t="s">
        <v>1212</v>
      </c>
      <c r="B2387">
        <v>1</v>
      </c>
      <c r="C2387">
        <v>1</v>
      </c>
      <c r="D2387">
        <v>2</v>
      </c>
      <c r="E2387">
        <v>155</v>
      </c>
      <c r="F2387">
        <v>2633</v>
      </c>
      <c r="G2387">
        <v>4140</v>
      </c>
      <c r="H2387">
        <v>0.02</v>
      </c>
      <c r="I2387">
        <v>0.03</v>
      </c>
      <c r="J2387">
        <v>0.04</v>
      </c>
      <c r="K2387">
        <v>3.9</v>
      </c>
      <c r="L2387">
        <v>68.59</v>
      </c>
      <c r="M2387">
        <v>112.44</v>
      </c>
      <c r="N2387">
        <v>2.26425187309131E-4</v>
      </c>
      <c r="O2387">
        <v>11.3595972837199</v>
      </c>
      <c r="P2387" t="s">
        <v>18</v>
      </c>
    </row>
    <row r="2388" spans="1:16">
      <c r="A2388" t="s">
        <v>1213</v>
      </c>
      <c r="B2388">
        <v>2</v>
      </c>
      <c r="C2388">
        <v>2</v>
      </c>
      <c r="D2388">
        <v>2</v>
      </c>
      <c r="E2388">
        <v>186</v>
      </c>
      <c r="F2388">
        <v>9663</v>
      </c>
      <c r="G2388">
        <v>2468</v>
      </c>
      <c r="H2388">
        <v>0.04</v>
      </c>
      <c r="I2388">
        <v>0.02</v>
      </c>
      <c r="J2388">
        <v>0.03</v>
      </c>
      <c r="K2388">
        <v>2.85</v>
      </c>
      <c r="L2388">
        <v>153.79</v>
      </c>
      <c r="M2388">
        <v>41.06</v>
      </c>
      <c r="N2388">
        <v>2.2685152103169799E-2</v>
      </c>
      <c r="O2388">
        <v>11.5587717067028</v>
      </c>
      <c r="P2388" t="s">
        <v>18</v>
      </c>
    </row>
    <row r="2389" spans="1:16">
      <c r="A2389" t="s">
        <v>1214</v>
      </c>
      <c r="B2389">
        <v>1</v>
      </c>
      <c r="C2389">
        <v>14</v>
      </c>
      <c r="D2389">
        <v>5</v>
      </c>
      <c r="E2389">
        <v>2174</v>
      </c>
      <c r="F2389">
        <v>17967</v>
      </c>
      <c r="G2389">
        <v>7850</v>
      </c>
      <c r="H2389">
        <v>0.02</v>
      </c>
      <c r="I2389">
        <v>0.22</v>
      </c>
      <c r="J2389">
        <v>7.0000000000000007E-2</v>
      </c>
      <c r="K2389">
        <v>40.26</v>
      </c>
      <c r="L2389">
        <v>346.29</v>
      </c>
      <c r="M2389">
        <v>158.01</v>
      </c>
      <c r="N2389">
        <v>1.3729143582623699E-4</v>
      </c>
      <c r="O2389">
        <v>11.028863584897101</v>
      </c>
      <c r="P2389" t="s">
        <v>18</v>
      </c>
    </row>
    <row r="2390" spans="1:16">
      <c r="A2390" t="s">
        <v>2212</v>
      </c>
      <c r="B2390">
        <v>13</v>
      </c>
      <c r="C2390">
        <v>21</v>
      </c>
      <c r="D2390">
        <v>24</v>
      </c>
      <c r="E2390">
        <v>7786</v>
      </c>
      <c r="F2390">
        <v>29430</v>
      </c>
      <c r="G2390">
        <v>18483</v>
      </c>
      <c r="H2390">
        <v>0.13</v>
      </c>
      <c r="I2390">
        <v>0.18</v>
      </c>
      <c r="J2390">
        <v>0.19</v>
      </c>
      <c r="K2390">
        <v>81.69</v>
      </c>
      <c r="L2390">
        <v>320.68</v>
      </c>
      <c r="M2390">
        <v>210.83</v>
      </c>
      <c r="N2390">
        <v>1.5495119593814E-2</v>
      </c>
      <c r="O2390">
        <v>10.4750898892081</v>
      </c>
      <c r="P2390" t="s">
        <v>18</v>
      </c>
    </row>
    <row r="2391" spans="1:16">
      <c r="A2391" t="s">
        <v>3847</v>
      </c>
      <c r="B2391">
        <v>17</v>
      </c>
      <c r="C2391">
        <v>21</v>
      </c>
      <c r="D2391">
        <v>18</v>
      </c>
      <c r="E2391">
        <v>59</v>
      </c>
      <c r="F2391">
        <v>54</v>
      </c>
      <c r="G2391">
        <v>67</v>
      </c>
      <c r="H2391">
        <v>0.67</v>
      </c>
      <c r="I2391">
        <v>0.7</v>
      </c>
      <c r="J2391">
        <v>0.61</v>
      </c>
      <c r="K2391">
        <v>2.57</v>
      </c>
      <c r="L2391">
        <v>2.4700000000000002</v>
      </c>
      <c r="M2391">
        <v>3.16</v>
      </c>
      <c r="N2391">
        <v>2.7029015634254202E-3</v>
      </c>
      <c r="O2391">
        <v>2.2041563326769298</v>
      </c>
      <c r="P2391" t="s">
        <v>18</v>
      </c>
    </row>
    <row r="2392" spans="1:16">
      <c r="A2392" t="s">
        <v>3848</v>
      </c>
      <c r="B2392">
        <v>42</v>
      </c>
      <c r="C2392">
        <v>46</v>
      </c>
      <c r="D2392">
        <v>31</v>
      </c>
      <c r="E2392">
        <v>152</v>
      </c>
      <c r="F2392">
        <v>172</v>
      </c>
      <c r="G2392">
        <v>128</v>
      </c>
      <c r="H2392">
        <v>0.97</v>
      </c>
      <c r="I2392">
        <v>0.92</v>
      </c>
      <c r="J2392">
        <v>0.59</v>
      </c>
      <c r="K2392">
        <v>3.82</v>
      </c>
      <c r="L2392">
        <v>4.53</v>
      </c>
      <c r="M2392">
        <v>3.52</v>
      </c>
      <c r="N2392" s="1">
        <v>1.89228391615373E-7</v>
      </c>
      <c r="O2392">
        <v>2.4261360029220098</v>
      </c>
      <c r="P2392" t="s">
        <v>18</v>
      </c>
    </row>
    <row r="2393" spans="1:16">
      <c r="A2393" t="s">
        <v>1216</v>
      </c>
      <c r="B2393">
        <v>2</v>
      </c>
      <c r="C2393">
        <v>2</v>
      </c>
      <c r="D2393">
        <v>0</v>
      </c>
      <c r="E2393">
        <v>1676</v>
      </c>
      <c r="F2393">
        <v>2945</v>
      </c>
      <c r="G2393">
        <v>996</v>
      </c>
      <c r="H2393">
        <v>0.02</v>
      </c>
      <c r="I2393">
        <v>0.02</v>
      </c>
      <c r="J2393">
        <v>0</v>
      </c>
      <c r="K2393">
        <v>18.420000000000002</v>
      </c>
      <c r="L2393">
        <v>33.619999999999997</v>
      </c>
      <c r="M2393">
        <v>11.9</v>
      </c>
      <c r="N2393" s="1">
        <v>2.7557160190989801E-11</v>
      </c>
      <c r="O2393">
        <v>10.9066937540838</v>
      </c>
      <c r="P2393" t="s">
        <v>18</v>
      </c>
    </row>
    <row r="2394" spans="1:16">
      <c r="A2394" t="s">
        <v>3849</v>
      </c>
      <c r="B2394">
        <v>29</v>
      </c>
      <c r="C2394">
        <v>70</v>
      </c>
      <c r="D2394">
        <v>47</v>
      </c>
      <c r="E2394">
        <v>196</v>
      </c>
      <c r="F2394">
        <v>190</v>
      </c>
      <c r="G2394">
        <v>211</v>
      </c>
      <c r="H2394">
        <v>0.7</v>
      </c>
      <c r="I2394">
        <v>1.42</v>
      </c>
      <c r="J2394">
        <v>0.92</v>
      </c>
      <c r="K2394">
        <v>5.07</v>
      </c>
      <c r="L2394">
        <v>5.15</v>
      </c>
      <c r="M2394">
        <v>5.93</v>
      </c>
      <c r="N2394" s="1">
        <v>3.5525032884410899E-9</v>
      </c>
      <c r="O2394">
        <v>2.56513627036674</v>
      </c>
      <c r="P2394" t="s">
        <v>18</v>
      </c>
    </row>
    <row r="2395" spans="1:16">
      <c r="A2395" t="s">
        <v>3850</v>
      </c>
      <c r="B2395">
        <v>29</v>
      </c>
      <c r="C2395">
        <v>57</v>
      </c>
      <c r="D2395">
        <v>61</v>
      </c>
      <c r="E2395">
        <v>130</v>
      </c>
      <c r="F2395">
        <v>115</v>
      </c>
      <c r="G2395">
        <v>96</v>
      </c>
      <c r="H2395">
        <v>0.72</v>
      </c>
      <c r="I2395">
        <v>1.2</v>
      </c>
      <c r="J2395">
        <v>1.25</v>
      </c>
      <c r="K2395">
        <v>3.52</v>
      </c>
      <c r="L2395">
        <v>3.25</v>
      </c>
      <c r="M2395">
        <v>2.84</v>
      </c>
      <c r="N2395">
        <v>1.6471600830206699E-3</v>
      </c>
      <c r="O2395">
        <v>1.7488510203059799</v>
      </c>
      <c r="P2395" t="s">
        <v>18</v>
      </c>
    </row>
    <row r="2396" spans="1:16">
      <c r="A2396" t="s">
        <v>3851</v>
      </c>
      <c r="B2396">
        <v>47</v>
      </c>
      <c r="C2396">
        <v>70</v>
      </c>
      <c r="D2396">
        <v>68</v>
      </c>
      <c r="E2396">
        <v>146</v>
      </c>
      <c r="F2396">
        <v>150</v>
      </c>
      <c r="G2396">
        <v>151</v>
      </c>
      <c r="H2396">
        <v>1.19</v>
      </c>
      <c r="I2396">
        <v>1.52</v>
      </c>
      <c r="J2396">
        <v>1.43</v>
      </c>
      <c r="K2396">
        <v>4.0199999999999996</v>
      </c>
      <c r="L2396">
        <v>4.3</v>
      </c>
      <c r="M2396">
        <v>4.53</v>
      </c>
      <c r="N2396">
        <v>2.2653924276268801E-4</v>
      </c>
      <c r="O2396">
        <v>1.8038594986503</v>
      </c>
      <c r="P2396" t="s">
        <v>18</v>
      </c>
    </row>
    <row r="2397" spans="1:16">
      <c r="A2397" t="s">
        <v>3852</v>
      </c>
      <c r="B2397">
        <v>22</v>
      </c>
      <c r="C2397">
        <v>38</v>
      </c>
      <c r="D2397">
        <v>32</v>
      </c>
      <c r="E2397">
        <v>67</v>
      </c>
      <c r="F2397">
        <v>51</v>
      </c>
      <c r="G2397">
        <v>77</v>
      </c>
      <c r="H2397">
        <v>0.32</v>
      </c>
      <c r="I2397">
        <v>0.48</v>
      </c>
      <c r="J2397">
        <v>0.39</v>
      </c>
      <c r="K2397">
        <v>1.08</v>
      </c>
      <c r="L2397">
        <v>0.86</v>
      </c>
      <c r="M2397">
        <v>1.36</v>
      </c>
      <c r="N2397">
        <v>4.3707523937934797E-2</v>
      </c>
      <c r="O2397">
        <v>1.6141541561317101</v>
      </c>
      <c r="P2397" t="s">
        <v>18</v>
      </c>
    </row>
    <row r="2398" spans="1:16">
      <c r="A2398" t="s">
        <v>3853</v>
      </c>
      <c r="B2398">
        <v>7</v>
      </c>
      <c r="C2398">
        <v>29</v>
      </c>
      <c r="D2398">
        <v>36</v>
      </c>
      <c r="E2398">
        <v>75</v>
      </c>
      <c r="F2398">
        <v>32</v>
      </c>
      <c r="G2398">
        <v>58</v>
      </c>
      <c r="H2398">
        <v>0.17</v>
      </c>
      <c r="I2398">
        <v>0.59</v>
      </c>
      <c r="J2398">
        <v>0.7</v>
      </c>
      <c r="K2398">
        <v>1.93</v>
      </c>
      <c r="L2398">
        <v>0.88</v>
      </c>
      <c r="M2398">
        <v>1.64</v>
      </c>
      <c r="N2398">
        <v>4.4992169681897398E-2</v>
      </c>
      <c r="O2398">
        <v>1.74818930587827</v>
      </c>
      <c r="P2398" t="s">
        <v>18</v>
      </c>
    </row>
    <row r="2399" spans="1:16">
      <c r="A2399" t="s">
        <v>3854</v>
      </c>
      <c r="B2399">
        <v>3</v>
      </c>
      <c r="C2399">
        <v>2</v>
      </c>
      <c r="D2399">
        <v>9</v>
      </c>
      <c r="E2399">
        <v>32</v>
      </c>
      <c r="F2399">
        <v>29</v>
      </c>
      <c r="G2399">
        <v>28</v>
      </c>
      <c r="H2399">
        <v>0.26</v>
      </c>
      <c r="I2399">
        <v>0.15</v>
      </c>
      <c r="J2399">
        <v>0.65</v>
      </c>
      <c r="K2399">
        <v>3.08</v>
      </c>
      <c r="L2399">
        <v>2.96</v>
      </c>
      <c r="M2399">
        <v>2.92</v>
      </c>
      <c r="N2399">
        <v>1.6266305826016299E-3</v>
      </c>
      <c r="O2399">
        <v>3.23449304621511</v>
      </c>
      <c r="P2399" t="s">
        <v>18</v>
      </c>
    </row>
    <row r="2400" spans="1:16">
      <c r="A2400" t="s">
        <v>3855</v>
      </c>
      <c r="B2400">
        <v>61</v>
      </c>
      <c r="C2400">
        <v>76</v>
      </c>
      <c r="D2400">
        <v>54</v>
      </c>
      <c r="E2400">
        <v>26</v>
      </c>
      <c r="F2400">
        <v>0</v>
      </c>
      <c r="G2400">
        <v>9</v>
      </c>
      <c r="H2400">
        <v>1.83</v>
      </c>
      <c r="I2400">
        <v>1.97</v>
      </c>
      <c r="J2400">
        <v>1.35</v>
      </c>
      <c r="K2400">
        <v>0.86</v>
      </c>
      <c r="L2400">
        <v>0</v>
      </c>
      <c r="M2400">
        <v>0.33</v>
      </c>
      <c r="N2400">
        <v>4.1001136592108703E-2</v>
      </c>
      <c r="O2400">
        <v>-2.0014318038830901</v>
      </c>
      <c r="P2400" t="s">
        <v>21</v>
      </c>
    </row>
    <row r="2401" spans="1:16">
      <c r="A2401" t="s">
        <v>3856</v>
      </c>
      <c r="B2401">
        <v>0</v>
      </c>
      <c r="C2401">
        <v>0</v>
      </c>
      <c r="D2401">
        <v>0</v>
      </c>
      <c r="E2401">
        <v>67</v>
      </c>
      <c r="F2401">
        <v>41</v>
      </c>
      <c r="G2401">
        <v>15</v>
      </c>
      <c r="H2401">
        <v>0</v>
      </c>
      <c r="I2401">
        <v>0</v>
      </c>
      <c r="J2401">
        <v>0</v>
      </c>
      <c r="K2401">
        <v>2.04</v>
      </c>
      <c r="L2401">
        <v>1.31</v>
      </c>
      <c r="M2401">
        <v>0.5</v>
      </c>
      <c r="N2401" s="1">
        <v>2.4972402078789599E-5</v>
      </c>
      <c r="O2401" t="s">
        <v>17</v>
      </c>
      <c r="P2401" t="s">
        <v>18</v>
      </c>
    </row>
    <row r="2402" spans="1:16">
      <c r="A2402" t="s">
        <v>1218</v>
      </c>
      <c r="B2402">
        <v>0</v>
      </c>
      <c r="C2402">
        <v>0</v>
      </c>
      <c r="D2402">
        <v>0</v>
      </c>
      <c r="E2402">
        <v>267</v>
      </c>
      <c r="F2402">
        <v>26</v>
      </c>
      <c r="G2402">
        <v>54</v>
      </c>
      <c r="H2402">
        <v>0</v>
      </c>
      <c r="I2402">
        <v>0</v>
      </c>
      <c r="J2402">
        <v>0</v>
      </c>
      <c r="K2402">
        <v>67.650000000000006</v>
      </c>
      <c r="L2402">
        <v>7.42</v>
      </c>
      <c r="M2402">
        <v>14.98</v>
      </c>
      <c r="N2402">
        <v>3.65013263784498E-2</v>
      </c>
      <c r="O2402" t="s">
        <v>17</v>
      </c>
      <c r="P2402" t="s">
        <v>18</v>
      </c>
    </row>
    <row r="2403" spans="1:16">
      <c r="A2403" t="s">
        <v>1219</v>
      </c>
      <c r="B2403">
        <v>0</v>
      </c>
      <c r="C2403">
        <v>11</v>
      </c>
      <c r="D2403">
        <v>0</v>
      </c>
      <c r="E2403">
        <v>64</v>
      </c>
      <c r="F2403">
        <v>92</v>
      </c>
      <c r="G2403">
        <v>70</v>
      </c>
      <c r="H2403">
        <v>0</v>
      </c>
      <c r="I2403">
        <v>0.44</v>
      </c>
      <c r="J2403">
        <v>0</v>
      </c>
      <c r="K2403">
        <v>3.13</v>
      </c>
      <c r="L2403">
        <v>4.7</v>
      </c>
      <c r="M2403">
        <v>3.73</v>
      </c>
      <c r="N2403" s="1">
        <v>6.3070423523288502E-12</v>
      </c>
      <c r="O2403">
        <v>4.8860105712863904</v>
      </c>
      <c r="P2403" t="s">
        <v>18</v>
      </c>
    </row>
    <row r="2404" spans="1:16">
      <c r="A2404" t="s">
        <v>3857</v>
      </c>
      <c r="B2404">
        <v>13</v>
      </c>
      <c r="C2404">
        <v>16</v>
      </c>
      <c r="D2404">
        <v>27</v>
      </c>
      <c r="E2404">
        <v>106</v>
      </c>
      <c r="F2404">
        <v>55</v>
      </c>
      <c r="G2404">
        <v>156</v>
      </c>
      <c r="H2404">
        <v>0.81</v>
      </c>
      <c r="I2404">
        <v>0.8</v>
      </c>
      <c r="J2404">
        <v>1.31</v>
      </c>
      <c r="K2404">
        <v>6.8</v>
      </c>
      <c r="L2404">
        <v>3.72</v>
      </c>
      <c r="M2404">
        <v>10.84</v>
      </c>
      <c r="N2404">
        <v>1.6205768818477899E-2</v>
      </c>
      <c r="O2404">
        <v>3.0543286093686399</v>
      </c>
      <c r="P2404" t="s">
        <v>18</v>
      </c>
    </row>
    <row r="2405" spans="1:16">
      <c r="A2405" t="s">
        <v>2219</v>
      </c>
      <c r="B2405">
        <v>32</v>
      </c>
      <c r="C2405">
        <v>45</v>
      </c>
      <c r="D2405">
        <v>15</v>
      </c>
      <c r="E2405">
        <v>92</v>
      </c>
      <c r="F2405">
        <v>110</v>
      </c>
      <c r="G2405">
        <v>110</v>
      </c>
      <c r="H2405">
        <v>0.8</v>
      </c>
      <c r="I2405">
        <v>0.95</v>
      </c>
      <c r="J2405">
        <v>0.31</v>
      </c>
      <c r="K2405">
        <v>2.48</v>
      </c>
      <c r="L2405">
        <v>3.07</v>
      </c>
      <c r="M2405">
        <v>3.21</v>
      </c>
      <c r="N2405" s="1">
        <v>2.88041429269702E-5</v>
      </c>
      <c r="O2405">
        <v>2.2599490705819099</v>
      </c>
      <c r="P2405" t="s">
        <v>18</v>
      </c>
    </row>
    <row r="2406" spans="1:16">
      <c r="A2406" t="s">
        <v>3858</v>
      </c>
      <c r="B2406">
        <v>40</v>
      </c>
      <c r="C2406">
        <v>446</v>
      </c>
      <c r="D2406">
        <v>326</v>
      </c>
      <c r="E2406">
        <v>0</v>
      </c>
      <c r="F2406">
        <v>0</v>
      </c>
      <c r="G2406">
        <v>0</v>
      </c>
      <c r="H2406">
        <v>1.1100000000000001</v>
      </c>
      <c r="I2406">
        <v>10.44</v>
      </c>
      <c r="J2406">
        <v>7.4</v>
      </c>
      <c r="K2406">
        <v>0</v>
      </c>
      <c r="L2406">
        <v>0</v>
      </c>
      <c r="M2406">
        <v>0</v>
      </c>
      <c r="N2406">
        <v>3.0858442540884101E-4</v>
      </c>
      <c r="O2406" t="e">
        <f>-Inf</f>
        <v>#NAME?</v>
      </c>
      <c r="P2406" t="s">
        <v>21</v>
      </c>
    </row>
    <row r="2407" spans="1:16">
      <c r="A2407" t="s">
        <v>1222</v>
      </c>
      <c r="B2407">
        <v>5</v>
      </c>
      <c r="C2407">
        <v>13</v>
      </c>
      <c r="D2407">
        <v>42</v>
      </c>
      <c r="E2407">
        <v>174</v>
      </c>
      <c r="F2407">
        <v>141</v>
      </c>
      <c r="G2407">
        <v>117</v>
      </c>
      <c r="H2407">
        <v>0.16</v>
      </c>
      <c r="I2407">
        <v>0.32</v>
      </c>
      <c r="J2407">
        <v>0.96</v>
      </c>
      <c r="K2407">
        <v>5.18</v>
      </c>
      <c r="L2407">
        <v>4.38</v>
      </c>
      <c r="M2407">
        <v>3.81</v>
      </c>
      <c r="N2407" s="1">
        <v>6.3443675520179404E-12</v>
      </c>
      <c r="O2407">
        <v>3.4323656258077202</v>
      </c>
      <c r="P2407" t="s">
        <v>18</v>
      </c>
    </row>
    <row r="2408" spans="1:16">
      <c r="A2408" t="s">
        <v>3859</v>
      </c>
      <c r="B2408">
        <v>0</v>
      </c>
      <c r="C2408">
        <v>0</v>
      </c>
      <c r="D2408">
        <v>0</v>
      </c>
      <c r="E2408">
        <v>27</v>
      </c>
      <c r="F2408">
        <v>16</v>
      </c>
      <c r="G2408">
        <v>24</v>
      </c>
      <c r="H2408">
        <v>0</v>
      </c>
      <c r="I2408">
        <v>0</v>
      </c>
      <c r="J2408">
        <v>0</v>
      </c>
      <c r="K2408">
        <v>1.1599999999999999</v>
      </c>
      <c r="L2408">
        <v>0.74</v>
      </c>
      <c r="M2408">
        <v>1.1399999999999999</v>
      </c>
      <c r="N2408" s="1">
        <v>1.13568405122212E-6</v>
      </c>
      <c r="O2408" t="s">
        <v>17</v>
      </c>
      <c r="P2408" t="s">
        <v>18</v>
      </c>
    </row>
    <row r="2409" spans="1:16">
      <c r="A2409" t="s">
        <v>2220</v>
      </c>
      <c r="B2409">
        <v>110</v>
      </c>
      <c r="C2409">
        <v>20</v>
      </c>
      <c r="D2409">
        <v>89</v>
      </c>
      <c r="E2409">
        <v>140</v>
      </c>
      <c r="F2409">
        <v>154</v>
      </c>
      <c r="G2409">
        <v>106</v>
      </c>
      <c r="H2409">
        <v>2.79</v>
      </c>
      <c r="I2409">
        <v>0.45</v>
      </c>
      <c r="J2409">
        <v>1.88</v>
      </c>
      <c r="K2409">
        <v>3.92</v>
      </c>
      <c r="L2409">
        <v>4.49</v>
      </c>
      <c r="M2409">
        <v>3.22</v>
      </c>
      <c r="N2409">
        <v>1.92581134375783E-2</v>
      </c>
      <c r="O2409">
        <v>1.36491526697052</v>
      </c>
      <c r="P2409" t="s">
        <v>18</v>
      </c>
    </row>
    <row r="2410" spans="1:16">
      <c r="A2410" t="s">
        <v>3860</v>
      </c>
      <c r="B2410">
        <v>290</v>
      </c>
      <c r="C2410">
        <v>268</v>
      </c>
      <c r="D2410">
        <v>287</v>
      </c>
      <c r="E2410">
        <v>81</v>
      </c>
      <c r="F2410">
        <v>71</v>
      </c>
      <c r="G2410">
        <v>54</v>
      </c>
      <c r="H2410">
        <v>4.67</v>
      </c>
      <c r="I2410">
        <v>3.71</v>
      </c>
      <c r="J2410">
        <v>3.83</v>
      </c>
      <c r="K2410">
        <v>1.45</v>
      </c>
      <c r="L2410">
        <v>1.31</v>
      </c>
      <c r="M2410">
        <v>1.05</v>
      </c>
      <c r="N2410">
        <v>1.2900255301815499E-3</v>
      </c>
      <c r="O2410">
        <v>-1.53350275848699</v>
      </c>
      <c r="P2410" t="s">
        <v>21</v>
      </c>
    </row>
    <row r="2411" spans="1:16">
      <c r="A2411" t="s">
        <v>2221</v>
      </c>
      <c r="B2411">
        <v>294</v>
      </c>
      <c r="C2411">
        <v>284</v>
      </c>
      <c r="D2411">
        <v>340</v>
      </c>
      <c r="E2411">
        <v>57</v>
      </c>
      <c r="F2411">
        <v>111</v>
      </c>
      <c r="G2411">
        <v>102</v>
      </c>
      <c r="H2411">
        <v>6.72</v>
      </c>
      <c r="I2411">
        <v>5.57</v>
      </c>
      <c r="J2411">
        <v>6.44</v>
      </c>
      <c r="K2411">
        <v>1.45</v>
      </c>
      <c r="L2411">
        <v>2.91</v>
      </c>
      <c r="M2411">
        <v>2.8</v>
      </c>
      <c r="N2411">
        <v>1.34727867770216E-2</v>
      </c>
      <c r="O2411">
        <v>-1.2250443146155701</v>
      </c>
      <c r="P2411" t="s">
        <v>21</v>
      </c>
    </row>
    <row r="2412" spans="1:16">
      <c r="A2412" t="s">
        <v>3861</v>
      </c>
      <c r="B2412">
        <v>6</v>
      </c>
      <c r="C2412">
        <v>0</v>
      </c>
      <c r="D2412">
        <v>0</v>
      </c>
      <c r="E2412">
        <v>18</v>
      </c>
      <c r="F2412">
        <v>20</v>
      </c>
      <c r="G2412">
        <v>20</v>
      </c>
      <c r="H2412">
        <v>0.17</v>
      </c>
      <c r="I2412">
        <v>0</v>
      </c>
      <c r="J2412">
        <v>0</v>
      </c>
      <c r="K2412">
        <v>0.52</v>
      </c>
      <c r="L2412">
        <v>0.6</v>
      </c>
      <c r="M2412">
        <v>0.6</v>
      </c>
      <c r="N2412">
        <v>3.68982558047671E-3</v>
      </c>
      <c r="O2412">
        <v>3.6647393515201099</v>
      </c>
      <c r="P2412" t="s">
        <v>18</v>
      </c>
    </row>
    <row r="2413" spans="1:16">
      <c r="A2413" t="s">
        <v>1224</v>
      </c>
      <c r="B2413">
        <v>4</v>
      </c>
      <c r="C2413">
        <v>10</v>
      </c>
      <c r="D2413">
        <v>17</v>
      </c>
      <c r="E2413">
        <v>65</v>
      </c>
      <c r="F2413">
        <v>73</v>
      </c>
      <c r="G2413">
        <v>49</v>
      </c>
      <c r="H2413">
        <v>0.2</v>
      </c>
      <c r="I2413">
        <v>0.37</v>
      </c>
      <c r="J2413">
        <v>0.62</v>
      </c>
      <c r="K2413">
        <v>3.05</v>
      </c>
      <c r="L2413">
        <v>3.59</v>
      </c>
      <c r="M2413">
        <v>2.5</v>
      </c>
      <c r="N2413" s="1">
        <v>9.0417021360850407E-6</v>
      </c>
      <c r="O2413">
        <v>3.1584548332318101</v>
      </c>
      <c r="P2413" t="s">
        <v>18</v>
      </c>
    </row>
    <row r="2414" spans="1:16">
      <c r="A2414" t="s">
        <v>3862</v>
      </c>
      <c r="B2414">
        <v>46</v>
      </c>
      <c r="C2414">
        <v>40</v>
      </c>
      <c r="D2414">
        <v>55</v>
      </c>
      <c r="E2414">
        <v>8</v>
      </c>
      <c r="F2414">
        <v>0</v>
      </c>
      <c r="G2414">
        <v>2</v>
      </c>
      <c r="H2414">
        <v>1.47</v>
      </c>
      <c r="I2414">
        <v>1.08</v>
      </c>
      <c r="J2414">
        <v>1.45</v>
      </c>
      <c r="K2414">
        <v>0.3</v>
      </c>
      <c r="L2414">
        <v>0</v>
      </c>
      <c r="M2414">
        <v>0.09</v>
      </c>
      <c r="N2414">
        <v>1.03175856293039E-3</v>
      </c>
      <c r="O2414">
        <v>-3.3694463540964001</v>
      </c>
      <c r="P2414" t="s">
        <v>21</v>
      </c>
    </row>
    <row r="2415" spans="1:16">
      <c r="A2415" t="s">
        <v>3863</v>
      </c>
      <c r="B2415">
        <v>9</v>
      </c>
      <c r="C2415">
        <v>0</v>
      </c>
      <c r="D2415">
        <v>0</v>
      </c>
      <c r="E2415">
        <v>49</v>
      </c>
      <c r="F2415">
        <v>21</v>
      </c>
      <c r="G2415">
        <v>16</v>
      </c>
      <c r="H2415">
        <v>0.4</v>
      </c>
      <c r="I2415">
        <v>0</v>
      </c>
      <c r="J2415">
        <v>0</v>
      </c>
      <c r="K2415">
        <v>2.2999999999999998</v>
      </c>
      <c r="L2415">
        <v>1.06</v>
      </c>
      <c r="M2415">
        <v>0.83</v>
      </c>
      <c r="N2415">
        <v>1.3384089393422499E-2</v>
      </c>
      <c r="O2415">
        <v>3.6038499383264302</v>
      </c>
      <c r="P2415" t="s">
        <v>18</v>
      </c>
    </row>
    <row r="2416" spans="1:16">
      <c r="A2416" t="s">
        <v>2222</v>
      </c>
      <c r="B2416">
        <v>18</v>
      </c>
      <c r="C2416">
        <v>287</v>
      </c>
      <c r="D2416">
        <v>209</v>
      </c>
      <c r="E2416">
        <v>1797</v>
      </c>
      <c r="F2416">
        <v>579</v>
      </c>
      <c r="G2416">
        <v>2347</v>
      </c>
      <c r="H2416">
        <v>0.73</v>
      </c>
      <c r="I2416">
        <v>9.61</v>
      </c>
      <c r="J2416">
        <v>6.8</v>
      </c>
      <c r="K2416">
        <v>77.290000000000006</v>
      </c>
      <c r="L2416">
        <v>26.12</v>
      </c>
      <c r="M2416">
        <v>109.7</v>
      </c>
      <c r="N2416">
        <v>1.9829395877286101E-2</v>
      </c>
      <c r="O2416">
        <v>3.76477377240011</v>
      </c>
      <c r="P2416" t="s">
        <v>18</v>
      </c>
    </row>
    <row r="2417" spans="1:16">
      <c r="A2417" t="s">
        <v>3864</v>
      </c>
      <c r="B2417">
        <v>1</v>
      </c>
      <c r="C2417">
        <v>33</v>
      </c>
      <c r="D2417">
        <v>13</v>
      </c>
      <c r="E2417">
        <v>294</v>
      </c>
      <c r="F2417">
        <v>112</v>
      </c>
      <c r="G2417">
        <v>198</v>
      </c>
      <c r="H2417">
        <v>7.0000000000000007E-2</v>
      </c>
      <c r="I2417">
        <v>1.17</v>
      </c>
      <c r="J2417">
        <v>0.46</v>
      </c>
      <c r="K2417">
        <v>13.35</v>
      </c>
      <c r="L2417">
        <v>5.35</v>
      </c>
      <c r="M2417">
        <v>9.76</v>
      </c>
      <c r="N2417" s="1">
        <v>2.3187831658839898E-6</v>
      </c>
      <c r="O2417">
        <v>4.2119976842055102</v>
      </c>
      <c r="P2417" t="s">
        <v>18</v>
      </c>
    </row>
    <row r="2418" spans="1:16">
      <c r="A2418" t="s">
        <v>3865</v>
      </c>
      <c r="B2418">
        <v>5</v>
      </c>
      <c r="C2418">
        <v>40</v>
      </c>
      <c r="D2418">
        <v>28</v>
      </c>
      <c r="E2418">
        <v>280</v>
      </c>
      <c r="F2418">
        <v>84</v>
      </c>
      <c r="G2418">
        <v>251</v>
      </c>
      <c r="H2418">
        <v>0.13</v>
      </c>
      <c r="I2418">
        <v>0.83</v>
      </c>
      <c r="J2418">
        <v>0.56999999999999995</v>
      </c>
      <c r="K2418">
        <v>7.38</v>
      </c>
      <c r="L2418">
        <v>2.2999999999999998</v>
      </c>
      <c r="M2418">
        <v>7.2</v>
      </c>
      <c r="N2418">
        <v>2.6257944614927701E-3</v>
      </c>
      <c r="O2418">
        <v>3.6175478702520398</v>
      </c>
      <c r="P2418" t="s">
        <v>18</v>
      </c>
    </row>
    <row r="2419" spans="1:16">
      <c r="A2419" t="s">
        <v>3866</v>
      </c>
      <c r="B2419">
        <v>3</v>
      </c>
      <c r="C2419">
        <v>5</v>
      </c>
      <c r="D2419">
        <v>12</v>
      </c>
      <c r="E2419">
        <v>97</v>
      </c>
      <c r="F2419">
        <v>41</v>
      </c>
      <c r="G2419">
        <v>84</v>
      </c>
      <c r="H2419">
        <v>0.12</v>
      </c>
      <c r="I2419">
        <v>0.15</v>
      </c>
      <c r="J2419">
        <v>0.37</v>
      </c>
      <c r="K2419">
        <v>3.76</v>
      </c>
      <c r="L2419">
        <v>1.67</v>
      </c>
      <c r="M2419">
        <v>3.55</v>
      </c>
      <c r="N2419" s="1">
        <v>1.2800064557988099E-6</v>
      </c>
      <c r="O2419">
        <v>4.0333249134345097</v>
      </c>
      <c r="P2419" t="s">
        <v>18</v>
      </c>
    </row>
    <row r="2420" spans="1:16">
      <c r="A2420" t="s">
        <v>3867</v>
      </c>
      <c r="B2420">
        <v>16</v>
      </c>
      <c r="C2420">
        <v>91</v>
      </c>
      <c r="D2420">
        <v>81</v>
      </c>
      <c r="E2420">
        <v>668</v>
      </c>
      <c r="F2420">
        <v>396</v>
      </c>
      <c r="G2420">
        <v>764</v>
      </c>
      <c r="H2420">
        <v>0.65</v>
      </c>
      <c r="I2420">
        <v>3.02</v>
      </c>
      <c r="J2420">
        <v>2.6</v>
      </c>
      <c r="K2420">
        <v>28.43</v>
      </c>
      <c r="L2420">
        <v>17.64</v>
      </c>
      <c r="M2420">
        <v>35.29</v>
      </c>
      <c r="N2420" s="1">
        <v>1.5095142280177601E-8</v>
      </c>
      <c r="O2420">
        <v>3.84160558363206</v>
      </c>
      <c r="P2420" t="s">
        <v>18</v>
      </c>
    </row>
    <row r="2421" spans="1:16">
      <c r="A2421" t="s">
        <v>3868</v>
      </c>
      <c r="B2421">
        <v>31</v>
      </c>
      <c r="C2421">
        <v>33</v>
      </c>
      <c r="D2421">
        <v>92</v>
      </c>
      <c r="E2421">
        <v>0</v>
      </c>
      <c r="F2421">
        <v>0</v>
      </c>
      <c r="G2421">
        <v>0</v>
      </c>
      <c r="H2421">
        <v>1.02</v>
      </c>
      <c r="I2421">
        <v>0.93</v>
      </c>
      <c r="J2421">
        <v>2.5099999999999998</v>
      </c>
      <c r="K2421">
        <v>0</v>
      </c>
      <c r="L2421">
        <v>0</v>
      </c>
      <c r="M2421">
        <v>0</v>
      </c>
      <c r="N2421">
        <v>1.66168999614454E-4</v>
      </c>
      <c r="O2421" t="e">
        <f>-Inf</f>
        <v>#NAME?</v>
      </c>
      <c r="P2421" t="s">
        <v>21</v>
      </c>
    </row>
    <row r="2422" spans="1:16">
      <c r="A2422" t="s">
        <v>2223</v>
      </c>
      <c r="B2422">
        <v>148</v>
      </c>
      <c r="C2422">
        <v>175</v>
      </c>
      <c r="D2422">
        <v>127</v>
      </c>
      <c r="E2422">
        <v>35</v>
      </c>
      <c r="F2422">
        <v>23</v>
      </c>
      <c r="G2422">
        <v>40</v>
      </c>
      <c r="H2422">
        <v>4.34</v>
      </c>
      <c r="I2422">
        <v>4.38</v>
      </c>
      <c r="J2422">
        <v>3.1</v>
      </c>
      <c r="K2422">
        <v>1.1299999999999999</v>
      </c>
      <c r="L2422">
        <v>0.8</v>
      </c>
      <c r="M2422">
        <v>1.41</v>
      </c>
      <c r="N2422">
        <v>3.94571455645758E-3</v>
      </c>
      <c r="O2422">
        <v>-1.69064181081323</v>
      </c>
      <c r="P2422" t="s">
        <v>21</v>
      </c>
    </row>
    <row r="2423" spans="1:16">
      <c r="A2423" t="s">
        <v>2224</v>
      </c>
      <c r="B2423">
        <v>1</v>
      </c>
      <c r="C2423">
        <v>4</v>
      </c>
      <c r="D2423">
        <v>10</v>
      </c>
      <c r="E2423">
        <v>69</v>
      </c>
      <c r="F2423">
        <v>80</v>
      </c>
      <c r="G2423">
        <v>65</v>
      </c>
      <c r="H2423">
        <v>0.02</v>
      </c>
      <c r="I2423">
        <v>0.09</v>
      </c>
      <c r="J2423">
        <v>0.2</v>
      </c>
      <c r="K2423">
        <v>1.82</v>
      </c>
      <c r="L2423">
        <v>2.21</v>
      </c>
      <c r="M2423">
        <v>1.87</v>
      </c>
      <c r="N2423" s="1">
        <v>5.1350242520625902E-10</v>
      </c>
      <c r="O2423">
        <v>4.4299272660708002</v>
      </c>
      <c r="P2423" t="s">
        <v>18</v>
      </c>
    </row>
    <row r="2424" spans="1:16">
      <c r="A2424" t="s">
        <v>2225</v>
      </c>
      <c r="B2424">
        <v>13</v>
      </c>
      <c r="C2424">
        <v>12</v>
      </c>
      <c r="D2424">
        <v>0</v>
      </c>
      <c r="E2424">
        <v>72</v>
      </c>
      <c r="F2424">
        <v>53</v>
      </c>
      <c r="G2424">
        <v>58</v>
      </c>
      <c r="H2424">
        <v>0.63</v>
      </c>
      <c r="I2424">
        <v>0.5</v>
      </c>
      <c r="J2424">
        <v>0</v>
      </c>
      <c r="K2424">
        <v>3.84</v>
      </c>
      <c r="L2424">
        <v>2.98</v>
      </c>
      <c r="M2424">
        <v>3.37</v>
      </c>
      <c r="N2424" s="1">
        <v>1.93016781067679E-6</v>
      </c>
      <c r="O2424">
        <v>3.3117940796348302</v>
      </c>
      <c r="P2424" t="s">
        <v>18</v>
      </c>
    </row>
    <row r="2425" spans="1:16">
      <c r="A2425" t="s">
        <v>1225</v>
      </c>
      <c r="B2425">
        <v>31</v>
      </c>
      <c r="C2425">
        <v>22</v>
      </c>
      <c r="D2425">
        <v>50</v>
      </c>
      <c r="E2425">
        <v>159</v>
      </c>
      <c r="F2425">
        <v>134</v>
      </c>
      <c r="G2425">
        <v>108</v>
      </c>
      <c r="H2425">
        <v>1.68</v>
      </c>
      <c r="I2425">
        <v>1.02</v>
      </c>
      <c r="J2425">
        <v>2.25</v>
      </c>
      <c r="K2425">
        <v>9.5299999999999994</v>
      </c>
      <c r="L2425">
        <v>8.4499999999999993</v>
      </c>
      <c r="M2425">
        <v>7.04</v>
      </c>
      <c r="N2425" s="1">
        <v>4.3514205165047699E-7</v>
      </c>
      <c r="O2425">
        <v>2.4876505431567599</v>
      </c>
      <c r="P2425" t="s">
        <v>18</v>
      </c>
    </row>
    <row r="2426" spans="1:16">
      <c r="A2426" t="s">
        <v>3869</v>
      </c>
      <c r="B2426">
        <v>4</v>
      </c>
      <c r="C2426">
        <v>0</v>
      </c>
      <c r="D2426">
        <v>14</v>
      </c>
      <c r="E2426">
        <v>60</v>
      </c>
      <c r="F2426">
        <v>109</v>
      </c>
      <c r="G2426">
        <v>86</v>
      </c>
      <c r="H2426">
        <v>0.12</v>
      </c>
      <c r="I2426">
        <v>0</v>
      </c>
      <c r="J2426">
        <v>0.31</v>
      </c>
      <c r="K2426">
        <v>1.78</v>
      </c>
      <c r="L2426">
        <v>3.34</v>
      </c>
      <c r="M2426">
        <v>2.75</v>
      </c>
      <c r="N2426" s="1">
        <v>6.3971931902265803E-9</v>
      </c>
      <c r="O2426">
        <v>4.42577928737769</v>
      </c>
      <c r="P2426" t="s">
        <v>18</v>
      </c>
    </row>
    <row r="2427" spans="1:16">
      <c r="A2427" t="s">
        <v>3870</v>
      </c>
      <c r="B2427">
        <v>24</v>
      </c>
      <c r="C2427">
        <v>18</v>
      </c>
      <c r="D2427">
        <v>28</v>
      </c>
      <c r="E2427">
        <v>64</v>
      </c>
      <c r="F2427">
        <v>75</v>
      </c>
      <c r="G2427">
        <v>43</v>
      </c>
      <c r="H2427">
        <v>1.3</v>
      </c>
      <c r="I2427">
        <v>0.81</v>
      </c>
      <c r="J2427">
        <v>1.23</v>
      </c>
      <c r="K2427">
        <v>3.74</v>
      </c>
      <c r="L2427">
        <v>4.58</v>
      </c>
      <c r="M2427">
        <v>2.75</v>
      </c>
      <c r="N2427">
        <v>1.3109460643374199E-2</v>
      </c>
      <c r="O2427">
        <v>1.8939700781945401</v>
      </c>
      <c r="P2427" t="s">
        <v>18</v>
      </c>
    </row>
    <row r="2428" spans="1:16">
      <c r="A2428" t="s">
        <v>3871</v>
      </c>
      <c r="B2428">
        <v>0</v>
      </c>
      <c r="C2428">
        <v>34</v>
      </c>
      <c r="D2428">
        <v>79</v>
      </c>
      <c r="E2428">
        <v>79</v>
      </c>
      <c r="F2428">
        <v>127</v>
      </c>
      <c r="G2428">
        <v>114</v>
      </c>
      <c r="H2428">
        <v>0</v>
      </c>
      <c r="I2428">
        <v>0.95</v>
      </c>
      <c r="J2428">
        <v>2.11</v>
      </c>
      <c r="K2428">
        <v>2.8</v>
      </c>
      <c r="L2428">
        <v>4.6900000000000004</v>
      </c>
      <c r="M2428">
        <v>4.37</v>
      </c>
      <c r="N2428">
        <v>6.4005244357696698E-3</v>
      </c>
      <c r="O2428">
        <v>2.1239551106653298</v>
      </c>
      <c r="P2428" t="s">
        <v>18</v>
      </c>
    </row>
    <row r="2429" spans="1:16">
      <c r="A2429" t="s">
        <v>3872</v>
      </c>
      <c r="B2429">
        <v>670</v>
      </c>
      <c r="C2429">
        <v>661</v>
      </c>
      <c r="D2429">
        <v>825</v>
      </c>
      <c r="E2429">
        <v>218</v>
      </c>
      <c r="F2429">
        <v>87</v>
      </c>
      <c r="G2429">
        <v>71</v>
      </c>
      <c r="H2429">
        <v>16.11</v>
      </c>
      <c r="I2429">
        <v>13.64</v>
      </c>
      <c r="J2429">
        <v>16.47</v>
      </c>
      <c r="K2429">
        <v>5.79</v>
      </c>
      <c r="L2429">
        <v>2.4300000000000002</v>
      </c>
      <c r="M2429">
        <v>2.0499999999999998</v>
      </c>
      <c r="N2429" s="1">
        <v>1.0086725349232499E-6</v>
      </c>
      <c r="O2429">
        <v>-2.0373416483580402</v>
      </c>
      <c r="P2429" t="s">
        <v>21</v>
      </c>
    </row>
    <row r="2430" spans="1:16">
      <c r="A2430" t="s">
        <v>2228</v>
      </c>
      <c r="B2430">
        <v>0</v>
      </c>
      <c r="C2430">
        <v>0</v>
      </c>
      <c r="D2430">
        <v>9</v>
      </c>
      <c r="E2430">
        <v>91</v>
      </c>
      <c r="F2430">
        <v>46</v>
      </c>
      <c r="G2430">
        <v>100</v>
      </c>
      <c r="H2430">
        <v>0</v>
      </c>
      <c r="I2430">
        <v>0</v>
      </c>
      <c r="J2430">
        <v>0.21</v>
      </c>
      <c r="K2430">
        <v>2.62</v>
      </c>
      <c r="L2430">
        <v>1.39</v>
      </c>
      <c r="M2430">
        <v>3.13</v>
      </c>
      <c r="N2430" s="1">
        <v>9.7873337244175502E-9</v>
      </c>
      <c r="O2430">
        <v>5.3641843357494103</v>
      </c>
      <c r="P2430" t="s">
        <v>18</v>
      </c>
    </row>
    <row r="2431" spans="1:16">
      <c r="A2431" t="s">
        <v>1228</v>
      </c>
      <c r="B2431">
        <v>0</v>
      </c>
      <c r="C2431">
        <v>3</v>
      </c>
      <c r="D2431">
        <v>8</v>
      </c>
      <c r="E2431">
        <v>55</v>
      </c>
      <c r="F2431">
        <v>64</v>
      </c>
      <c r="G2431">
        <v>38</v>
      </c>
      <c r="H2431">
        <v>0</v>
      </c>
      <c r="I2431">
        <v>7.0000000000000007E-2</v>
      </c>
      <c r="J2431">
        <v>0.18</v>
      </c>
      <c r="K2431">
        <v>1.58</v>
      </c>
      <c r="L2431">
        <v>1.92</v>
      </c>
      <c r="M2431">
        <v>1.19</v>
      </c>
      <c r="N2431" s="1">
        <v>5.4516012583104403E-8</v>
      </c>
      <c r="O2431">
        <v>4.4418563849315804</v>
      </c>
      <c r="P2431" t="s">
        <v>18</v>
      </c>
    </row>
    <row r="2432" spans="1:16">
      <c r="A2432" t="s">
        <v>3873</v>
      </c>
      <c r="B2432">
        <v>23</v>
      </c>
      <c r="C2432">
        <v>9</v>
      </c>
      <c r="D2432">
        <v>11</v>
      </c>
      <c r="E2432">
        <v>48</v>
      </c>
      <c r="F2432">
        <v>78</v>
      </c>
      <c r="G2432">
        <v>42</v>
      </c>
      <c r="H2432">
        <v>0.9</v>
      </c>
      <c r="I2432">
        <v>0.3</v>
      </c>
      <c r="J2432">
        <v>0.36</v>
      </c>
      <c r="K2432">
        <v>2.04</v>
      </c>
      <c r="L2432">
        <v>3.42</v>
      </c>
      <c r="M2432">
        <v>1.94</v>
      </c>
      <c r="N2432">
        <v>1.66933152096436E-3</v>
      </c>
      <c r="O2432">
        <v>2.4478812665720699</v>
      </c>
      <c r="P2432" t="s">
        <v>18</v>
      </c>
    </row>
    <row r="2433" spans="1:16">
      <c r="A2433" t="s">
        <v>2233</v>
      </c>
      <c r="B2433">
        <v>129</v>
      </c>
      <c r="C2433">
        <v>122</v>
      </c>
      <c r="D2433">
        <v>335</v>
      </c>
      <c r="E2433">
        <v>12</v>
      </c>
      <c r="F2433">
        <v>23</v>
      </c>
      <c r="G2433">
        <v>20</v>
      </c>
      <c r="H2433">
        <v>3.23</v>
      </c>
      <c r="I2433">
        <v>2.62</v>
      </c>
      <c r="J2433">
        <v>6.96</v>
      </c>
      <c r="K2433">
        <v>0.36</v>
      </c>
      <c r="L2433">
        <v>0.68</v>
      </c>
      <c r="M2433">
        <v>0.61</v>
      </c>
      <c r="N2433">
        <v>3.27442951945036E-2</v>
      </c>
      <c r="O2433">
        <v>-2.8350158348557501</v>
      </c>
      <c r="P2433" t="s">
        <v>21</v>
      </c>
    </row>
    <row r="2434" spans="1:16">
      <c r="A2434" t="s">
        <v>1231</v>
      </c>
      <c r="B2434">
        <v>11</v>
      </c>
      <c r="C2434">
        <v>42</v>
      </c>
      <c r="D2434">
        <v>26</v>
      </c>
      <c r="E2434">
        <v>194</v>
      </c>
      <c r="F2434">
        <v>163</v>
      </c>
      <c r="G2434">
        <v>299</v>
      </c>
      <c r="H2434">
        <v>0.34</v>
      </c>
      <c r="I2434">
        <v>1.1100000000000001</v>
      </c>
      <c r="J2434">
        <v>0.66</v>
      </c>
      <c r="K2434">
        <v>6.48</v>
      </c>
      <c r="L2434">
        <v>5.71</v>
      </c>
      <c r="M2434">
        <v>10.86</v>
      </c>
      <c r="N2434" s="1">
        <v>5.5460647626536096E-6</v>
      </c>
      <c r="O2434">
        <v>3.6048585108689202</v>
      </c>
      <c r="P2434" t="s">
        <v>18</v>
      </c>
    </row>
    <row r="2435" spans="1:16">
      <c r="A2435" t="s">
        <v>2235</v>
      </c>
      <c r="B2435">
        <v>1</v>
      </c>
      <c r="C2435">
        <v>304</v>
      </c>
      <c r="D2435">
        <v>60</v>
      </c>
      <c r="E2435">
        <v>3379</v>
      </c>
      <c r="F2435">
        <v>1701</v>
      </c>
      <c r="G2435">
        <v>2711</v>
      </c>
      <c r="H2435">
        <v>0.06</v>
      </c>
      <c r="I2435">
        <v>8.59</v>
      </c>
      <c r="J2435">
        <v>1.64</v>
      </c>
      <c r="K2435">
        <v>122.69</v>
      </c>
      <c r="L2435">
        <v>64.599999999999994</v>
      </c>
      <c r="M2435">
        <v>106.98</v>
      </c>
      <c r="N2435" s="1">
        <v>9.6693286365653595E-16</v>
      </c>
      <c r="O2435">
        <v>4.9409243248794796</v>
      </c>
      <c r="P2435" t="s">
        <v>18</v>
      </c>
    </row>
    <row r="2436" spans="1:16">
      <c r="A2436" t="s">
        <v>3874</v>
      </c>
      <c r="B2436">
        <v>165</v>
      </c>
      <c r="C2436">
        <v>190</v>
      </c>
      <c r="D2436">
        <v>261</v>
      </c>
      <c r="E2436">
        <v>505</v>
      </c>
      <c r="F2436">
        <v>353</v>
      </c>
      <c r="G2436">
        <v>331</v>
      </c>
      <c r="H2436">
        <v>4.62</v>
      </c>
      <c r="I2436">
        <v>4.57</v>
      </c>
      <c r="J2436">
        <v>6.05</v>
      </c>
      <c r="K2436">
        <v>15.54</v>
      </c>
      <c r="L2436">
        <v>11.33</v>
      </c>
      <c r="M2436">
        <v>11.06</v>
      </c>
      <c r="N2436">
        <v>8.3914079429673E-4</v>
      </c>
      <c r="O2436">
        <v>1.46844919555928</v>
      </c>
      <c r="P2436" t="s">
        <v>18</v>
      </c>
    </row>
    <row r="2437" spans="1:16">
      <c r="A2437" t="s">
        <v>3875</v>
      </c>
      <c r="B2437">
        <v>13</v>
      </c>
      <c r="C2437">
        <v>129</v>
      </c>
      <c r="D2437">
        <v>64</v>
      </c>
      <c r="E2437">
        <v>156</v>
      </c>
      <c r="F2437">
        <v>205</v>
      </c>
      <c r="G2437">
        <v>130</v>
      </c>
      <c r="H2437">
        <v>0.34</v>
      </c>
      <c r="I2437">
        <v>2.71</v>
      </c>
      <c r="J2437">
        <v>1.3</v>
      </c>
      <c r="K2437">
        <v>4.2</v>
      </c>
      <c r="L2437">
        <v>5.77</v>
      </c>
      <c r="M2437">
        <v>3.8</v>
      </c>
      <c r="N2437">
        <v>8.6501609756155905E-3</v>
      </c>
      <c r="O2437">
        <v>1.8020695612873201</v>
      </c>
      <c r="P2437" t="s">
        <v>18</v>
      </c>
    </row>
    <row r="2438" spans="1:16">
      <c r="A2438" t="s">
        <v>3876</v>
      </c>
      <c r="B2438">
        <v>171</v>
      </c>
      <c r="C2438">
        <v>567</v>
      </c>
      <c r="D2438">
        <v>537</v>
      </c>
      <c r="E2438">
        <v>1195</v>
      </c>
      <c r="F2438">
        <v>621</v>
      </c>
      <c r="G2438">
        <v>842</v>
      </c>
      <c r="H2438">
        <v>4.1100000000000003</v>
      </c>
      <c r="I2438">
        <v>11.69</v>
      </c>
      <c r="J2438">
        <v>10.72</v>
      </c>
      <c r="K2438">
        <v>31.62</v>
      </c>
      <c r="L2438">
        <v>17.14</v>
      </c>
      <c r="M2438">
        <v>24.22</v>
      </c>
      <c r="N2438">
        <v>4.7162169934870596E-3</v>
      </c>
      <c r="O2438">
        <v>1.59570210325346</v>
      </c>
      <c r="P2438" t="s">
        <v>18</v>
      </c>
    </row>
    <row r="2439" spans="1:16">
      <c r="A2439" t="s">
        <v>3877</v>
      </c>
      <c r="B2439">
        <v>26</v>
      </c>
      <c r="C2439">
        <v>72</v>
      </c>
      <c r="D2439">
        <v>40</v>
      </c>
      <c r="E2439">
        <v>106</v>
      </c>
      <c r="F2439">
        <v>74</v>
      </c>
      <c r="G2439">
        <v>84</v>
      </c>
      <c r="H2439">
        <v>0.63</v>
      </c>
      <c r="I2439">
        <v>1.45</v>
      </c>
      <c r="J2439">
        <v>0.79</v>
      </c>
      <c r="K2439">
        <v>2.73</v>
      </c>
      <c r="L2439">
        <v>2</v>
      </c>
      <c r="M2439">
        <v>2.36</v>
      </c>
      <c r="N2439">
        <v>3.2378065950895603E-2</v>
      </c>
      <c r="O2439">
        <v>1.45462905091686</v>
      </c>
      <c r="P2439" t="s">
        <v>18</v>
      </c>
    </row>
    <row r="2440" spans="1:16">
      <c r="A2440" t="s">
        <v>3878</v>
      </c>
      <c r="B2440">
        <v>6</v>
      </c>
      <c r="C2440">
        <v>4</v>
      </c>
      <c r="D2440">
        <v>8</v>
      </c>
      <c r="E2440">
        <v>47</v>
      </c>
      <c r="F2440">
        <v>29</v>
      </c>
      <c r="G2440">
        <v>55</v>
      </c>
      <c r="H2440">
        <v>0.16</v>
      </c>
      <c r="I2440">
        <v>0.08</v>
      </c>
      <c r="J2440">
        <v>0.16</v>
      </c>
      <c r="K2440">
        <v>1.19</v>
      </c>
      <c r="L2440">
        <v>0.76</v>
      </c>
      <c r="M2440">
        <v>1.52</v>
      </c>
      <c r="N2440" s="1">
        <v>4.39340028892904E-5</v>
      </c>
      <c r="O2440">
        <v>3.39175965846225</v>
      </c>
      <c r="P2440" t="s">
        <v>18</v>
      </c>
    </row>
    <row r="2441" spans="1:16">
      <c r="A2441" t="s">
        <v>3879</v>
      </c>
      <c r="B2441">
        <v>36</v>
      </c>
      <c r="C2441">
        <v>163</v>
      </c>
      <c r="D2441">
        <v>97</v>
      </c>
      <c r="E2441">
        <v>492</v>
      </c>
      <c r="F2441">
        <v>346</v>
      </c>
      <c r="G2441">
        <v>446</v>
      </c>
      <c r="H2441">
        <v>1.03</v>
      </c>
      <c r="I2441">
        <v>3.98</v>
      </c>
      <c r="J2441">
        <v>2.2999999999999998</v>
      </c>
      <c r="K2441">
        <v>15.39</v>
      </c>
      <c r="L2441">
        <v>11.32</v>
      </c>
      <c r="M2441">
        <v>15.15</v>
      </c>
      <c r="N2441" s="1">
        <v>1.92059142201201E-11</v>
      </c>
      <c r="O2441">
        <v>2.6535659974383901</v>
      </c>
      <c r="P2441" t="s">
        <v>18</v>
      </c>
    </row>
    <row r="2442" spans="1:16">
      <c r="A2442" t="s">
        <v>3880</v>
      </c>
      <c r="B2442">
        <v>1</v>
      </c>
      <c r="C2442">
        <v>39</v>
      </c>
      <c r="D2442">
        <v>22</v>
      </c>
      <c r="E2442">
        <v>169</v>
      </c>
      <c r="F2442">
        <v>122</v>
      </c>
      <c r="G2442">
        <v>191</v>
      </c>
      <c r="H2442">
        <v>0.03</v>
      </c>
      <c r="I2442">
        <v>0.87</v>
      </c>
      <c r="J2442">
        <v>0.48</v>
      </c>
      <c r="K2442">
        <v>4.83</v>
      </c>
      <c r="L2442">
        <v>3.65</v>
      </c>
      <c r="M2442">
        <v>5.94</v>
      </c>
      <c r="N2442" s="1">
        <v>9.7546191795274901E-13</v>
      </c>
      <c r="O2442">
        <v>3.5201372292736401</v>
      </c>
      <c r="P2442" t="s">
        <v>18</v>
      </c>
    </row>
    <row r="2443" spans="1:16">
      <c r="A2443" t="s">
        <v>3881</v>
      </c>
      <c r="B2443">
        <v>10</v>
      </c>
      <c r="C2443">
        <v>46</v>
      </c>
      <c r="D2443">
        <v>29</v>
      </c>
      <c r="E2443">
        <v>197</v>
      </c>
      <c r="F2443">
        <v>121</v>
      </c>
      <c r="G2443">
        <v>214</v>
      </c>
      <c r="H2443">
        <v>0.28999999999999998</v>
      </c>
      <c r="I2443">
        <v>1.06</v>
      </c>
      <c r="J2443">
        <v>0.67</v>
      </c>
      <c r="K2443">
        <v>5.85</v>
      </c>
      <c r="L2443">
        <v>3.77</v>
      </c>
      <c r="M2443">
        <v>6.91</v>
      </c>
      <c r="N2443" s="1">
        <v>2.7277581517168099E-8</v>
      </c>
      <c r="O2443">
        <v>3.1887051935184001</v>
      </c>
      <c r="P2443" t="s">
        <v>18</v>
      </c>
    </row>
    <row r="2444" spans="1:16">
      <c r="A2444" t="s">
        <v>3882</v>
      </c>
      <c r="B2444">
        <v>8</v>
      </c>
      <c r="C2444">
        <v>31</v>
      </c>
      <c r="D2444">
        <v>47</v>
      </c>
      <c r="E2444">
        <v>152</v>
      </c>
      <c r="F2444">
        <v>119</v>
      </c>
      <c r="G2444">
        <v>112</v>
      </c>
      <c r="H2444">
        <v>0.23</v>
      </c>
      <c r="I2444">
        <v>0.73</v>
      </c>
      <c r="J2444">
        <v>1.05</v>
      </c>
      <c r="K2444">
        <v>4.4800000000000004</v>
      </c>
      <c r="L2444">
        <v>3.69</v>
      </c>
      <c r="M2444">
        <v>3.59</v>
      </c>
      <c r="N2444" s="1">
        <v>9.5082844032057095E-8</v>
      </c>
      <c r="O2444">
        <v>2.7195402482922599</v>
      </c>
      <c r="P2444" t="s">
        <v>18</v>
      </c>
    </row>
    <row r="2445" spans="1:16">
      <c r="A2445" t="s">
        <v>3883</v>
      </c>
      <c r="B2445">
        <v>514</v>
      </c>
      <c r="C2445">
        <v>330</v>
      </c>
      <c r="D2445">
        <v>530</v>
      </c>
      <c r="E2445">
        <v>43</v>
      </c>
      <c r="F2445">
        <v>180</v>
      </c>
      <c r="G2445">
        <v>115</v>
      </c>
      <c r="H2445">
        <v>12.75</v>
      </c>
      <c r="I2445">
        <v>7.02</v>
      </c>
      <c r="J2445">
        <v>10.92</v>
      </c>
      <c r="K2445">
        <v>1.18</v>
      </c>
      <c r="L2445">
        <v>5.14</v>
      </c>
      <c r="M2445">
        <v>3.41</v>
      </c>
      <c r="N2445">
        <v>2.1858233660217399E-2</v>
      </c>
      <c r="O2445">
        <v>-1.4776830965241601</v>
      </c>
      <c r="P2445" t="s">
        <v>21</v>
      </c>
    </row>
    <row r="2446" spans="1:16">
      <c r="A2446" t="s">
        <v>3884</v>
      </c>
      <c r="B2446">
        <v>318</v>
      </c>
      <c r="C2446">
        <v>311</v>
      </c>
      <c r="D2446">
        <v>374</v>
      </c>
      <c r="E2446">
        <v>99</v>
      </c>
      <c r="F2446">
        <v>105</v>
      </c>
      <c r="G2446">
        <v>71</v>
      </c>
      <c r="H2446">
        <v>9.1999999999999993</v>
      </c>
      <c r="I2446">
        <v>7.72</v>
      </c>
      <c r="J2446">
        <v>8.99</v>
      </c>
      <c r="K2446">
        <v>3.16</v>
      </c>
      <c r="L2446">
        <v>3.5</v>
      </c>
      <c r="M2446">
        <v>2.4900000000000002</v>
      </c>
      <c r="N2446">
        <v>4.7423803532354704E-3</v>
      </c>
      <c r="O2446">
        <v>-1.3515896624503501</v>
      </c>
      <c r="P2446" t="s">
        <v>21</v>
      </c>
    </row>
    <row r="2447" spans="1:16">
      <c r="A2447" t="s">
        <v>3885</v>
      </c>
      <c r="B2447">
        <v>20</v>
      </c>
      <c r="C2447">
        <v>7</v>
      </c>
      <c r="D2447">
        <v>43</v>
      </c>
      <c r="E2447">
        <v>83</v>
      </c>
      <c r="F2447">
        <v>36</v>
      </c>
      <c r="G2447">
        <v>61</v>
      </c>
      <c r="H2447">
        <v>0.31</v>
      </c>
      <c r="I2447">
        <v>0.1</v>
      </c>
      <c r="J2447">
        <v>0.56000000000000005</v>
      </c>
      <c r="K2447">
        <v>1.42</v>
      </c>
      <c r="L2447">
        <v>0.64</v>
      </c>
      <c r="M2447">
        <v>1.1399999999999999</v>
      </c>
      <c r="N2447">
        <v>2.2272803336702E-2</v>
      </c>
      <c r="O2447">
        <v>1.90097781433978</v>
      </c>
      <c r="P2447" t="s">
        <v>18</v>
      </c>
    </row>
    <row r="2448" spans="1:16">
      <c r="A2448" t="s">
        <v>3886</v>
      </c>
      <c r="B2448">
        <v>64</v>
      </c>
      <c r="C2448">
        <v>102</v>
      </c>
      <c r="D2448">
        <v>71</v>
      </c>
      <c r="E2448">
        <v>293</v>
      </c>
      <c r="F2448">
        <v>170</v>
      </c>
      <c r="G2448">
        <v>196</v>
      </c>
      <c r="H2448">
        <v>3.21</v>
      </c>
      <c r="I2448">
        <v>4.38</v>
      </c>
      <c r="J2448">
        <v>2.97</v>
      </c>
      <c r="K2448">
        <v>16.21</v>
      </c>
      <c r="L2448">
        <v>9.8699999999999992</v>
      </c>
      <c r="M2448">
        <v>11.78</v>
      </c>
      <c r="N2448" s="1">
        <v>3.2428112464278199E-6</v>
      </c>
      <c r="O2448">
        <v>1.9770285050697201</v>
      </c>
      <c r="P2448" t="s">
        <v>18</v>
      </c>
    </row>
    <row r="2449" spans="1:16">
      <c r="A2449" t="s">
        <v>3887</v>
      </c>
      <c r="B2449">
        <v>50</v>
      </c>
      <c r="C2449">
        <v>41</v>
      </c>
      <c r="D2449">
        <v>46</v>
      </c>
      <c r="E2449">
        <v>91</v>
      </c>
      <c r="F2449">
        <v>110</v>
      </c>
      <c r="G2449">
        <v>75</v>
      </c>
      <c r="H2449">
        <v>1.61</v>
      </c>
      <c r="I2449">
        <v>1.1299999999999999</v>
      </c>
      <c r="J2449">
        <v>1.23</v>
      </c>
      <c r="K2449">
        <v>3.2</v>
      </c>
      <c r="L2449">
        <v>4.0199999999999996</v>
      </c>
      <c r="M2449">
        <v>2.88</v>
      </c>
      <c r="N2449">
        <v>1.75612417941318E-2</v>
      </c>
      <c r="O2449">
        <v>1.51946606643074</v>
      </c>
      <c r="P2449" t="s">
        <v>18</v>
      </c>
    </row>
    <row r="2450" spans="1:16">
      <c r="A2450" t="s">
        <v>3888</v>
      </c>
      <c r="B2450">
        <v>2</v>
      </c>
      <c r="C2450">
        <v>1</v>
      </c>
      <c r="D2450">
        <v>0</v>
      </c>
      <c r="E2450">
        <v>154</v>
      </c>
      <c r="F2450">
        <v>93</v>
      </c>
      <c r="G2450">
        <v>151</v>
      </c>
      <c r="H2450">
        <v>0.13</v>
      </c>
      <c r="I2450">
        <v>0.08</v>
      </c>
      <c r="J2450">
        <v>0</v>
      </c>
      <c r="K2450">
        <v>10.48</v>
      </c>
      <c r="L2450">
        <v>6.68</v>
      </c>
      <c r="M2450">
        <v>11.18</v>
      </c>
      <c r="N2450" s="1">
        <v>6.51529635908469E-26</v>
      </c>
      <c r="O2450">
        <v>7.4759069884162601</v>
      </c>
      <c r="P2450" t="s">
        <v>18</v>
      </c>
    </row>
    <row r="2451" spans="1:16">
      <c r="A2451" t="s">
        <v>3889</v>
      </c>
      <c r="B2451">
        <v>6</v>
      </c>
      <c r="C2451">
        <v>1</v>
      </c>
      <c r="D2451">
        <v>2</v>
      </c>
      <c r="E2451">
        <v>55</v>
      </c>
      <c r="F2451">
        <v>40</v>
      </c>
      <c r="G2451">
        <v>17</v>
      </c>
      <c r="H2451">
        <v>0.4</v>
      </c>
      <c r="I2451">
        <v>0.06</v>
      </c>
      <c r="J2451">
        <v>0.13</v>
      </c>
      <c r="K2451">
        <v>3.49</v>
      </c>
      <c r="L2451">
        <v>2.67</v>
      </c>
      <c r="M2451">
        <v>1.18</v>
      </c>
      <c r="N2451">
        <v>2.9838937064582803E-4</v>
      </c>
      <c r="O2451">
        <v>4.0639635200618898</v>
      </c>
      <c r="P2451" t="s">
        <v>18</v>
      </c>
    </row>
    <row r="2452" spans="1:16">
      <c r="A2452" t="s">
        <v>3890</v>
      </c>
      <c r="B2452">
        <v>18</v>
      </c>
      <c r="C2452">
        <v>13</v>
      </c>
      <c r="D2452">
        <v>30</v>
      </c>
      <c r="E2452">
        <v>98</v>
      </c>
      <c r="F2452">
        <v>37</v>
      </c>
      <c r="G2452">
        <v>107</v>
      </c>
      <c r="H2452">
        <v>0.5</v>
      </c>
      <c r="I2452">
        <v>0.31</v>
      </c>
      <c r="J2452">
        <v>0.7</v>
      </c>
      <c r="K2452">
        <v>2.97</v>
      </c>
      <c r="L2452">
        <v>1.17</v>
      </c>
      <c r="M2452">
        <v>3.52</v>
      </c>
      <c r="N2452">
        <v>2.8114724664467499E-2</v>
      </c>
      <c r="O2452">
        <v>2.5217864059460702</v>
      </c>
      <c r="P2452" t="s">
        <v>18</v>
      </c>
    </row>
    <row r="2453" spans="1:16">
      <c r="A2453" t="s">
        <v>3891</v>
      </c>
      <c r="B2453">
        <v>59</v>
      </c>
      <c r="C2453">
        <v>89</v>
      </c>
      <c r="D2453">
        <v>87</v>
      </c>
      <c r="E2453">
        <v>0</v>
      </c>
      <c r="F2453">
        <v>0</v>
      </c>
      <c r="G2453">
        <v>21</v>
      </c>
      <c r="H2453">
        <v>1.87</v>
      </c>
      <c r="I2453">
        <v>2.4</v>
      </c>
      <c r="J2453">
        <v>2.29</v>
      </c>
      <c r="K2453">
        <v>0</v>
      </c>
      <c r="L2453">
        <v>0</v>
      </c>
      <c r="M2453">
        <v>0.8</v>
      </c>
      <c r="N2453">
        <v>1.1135365222089399E-4</v>
      </c>
      <c r="O2453">
        <v>-2.88171108962411</v>
      </c>
      <c r="P2453" t="s">
        <v>21</v>
      </c>
    </row>
    <row r="2454" spans="1:16">
      <c r="A2454" t="s">
        <v>2238</v>
      </c>
      <c r="B2454">
        <v>27</v>
      </c>
      <c r="C2454">
        <v>20</v>
      </c>
      <c r="D2454">
        <v>25</v>
      </c>
      <c r="E2454">
        <v>91</v>
      </c>
      <c r="F2454">
        <v>72</v>
      </c>
      <c r="G2454">
        <v>50</v>
      </c>
      <c r="H2454">
        <v>0.73</v>
      </c>
      <c r="I2454">
        <v>0.46</v>
      </c>
      <c r="J2454">
        <v>0.55000000000000004</v>
      </c>
      <c r="K2454">
        <v>2.66</v>
      </c>
      <c r="L2454">
        <v>2.2000000000000002</v>
      </c>
      <c r="M2454">
        <v>1.58</v>
      </c>
      <c r="N2454">
        <v>2.12960486198263E-3</v>
      </c>
      <c r="O2454">
        <v>2.05815562573332</v>
      </c>
      <c r="P2454" t="s">
        <v>18</v>
      </c>
    </row>
    <row r="2455" spans="1:16">
      <c r="A2455" t="s">
        <v>3892</v>
      </c>
      <c r="B2455">
        <v>87</v>
      </c>
      <c r="C2455">
        <v>56</v>
      </c>
      <c r="D2455">
        <v>118</v>
      </c>
      <c r="E2455">
        <v>196</v>
      </c>
      <c r="F2455">
        <v>161</v>
      </c>
      <c r="G2455">
        <v>147</v>
      </c>
      <c r="H2455">
        <v>1.3</v>
      </c>
      <c r="I2455">
        <v>0.72</v>
      </c>
      <c r="J2455">
        <v>1.45</v>
      </c>
      <c r="K2455">
        <v>3.21</v>
      </c>
      <c r="L2455">
        <v>2.73</v>
      </c>
      <c r="M2455">
        <v>2.61</v>
      </c>
      <c r="N2455">
        <v>3.0183811150417601E-3</v>
      </c>
      <c r="O2455">
        <v>1.4693479269033201</v>
      </c>
      <c r="P2455" t="s">
        <v>18</v>
      </c>
    </row>
    <row r="2456" spans="1:16">
      <c r="A2456" t="s">
        <v>3893</v>
      </c>
      <c r="B2456">
        <v>20</v>
      </c>
      <c r="C2456">
        <v>23</v>
      </c>
      <c r="D2456">
        <v>22</v>
      </c>
      <c r="E2456">
        <v>115</v>
      </c>
      <c r="F2456">
        <v>129</v>
      </c>
      <c r="G2456">
        <v>97</v>
      </c>
      <c r="H2456">
        <v>0.5</v>
      </c>
      <c r="I2456">
        <v>0.5</v>
      </c>
      <c r="J2456">
        <v>0.46</v>
      </c>
      <c r="K2456">
        <v>3.12</v>
      </c>
      <c r="L2456">
        <v>3.66</v>
      </c>
      <c r="M2456">
        <v>2.89</v>
      </c>
      <c r="N2456" s="1">
        <v>3.3571080628301699E-8</v>
      </c>
      <c r="O2456">
        <v>2.9077838843548598</v>
      </c>
      <c r="P2456" t="s">
        <v>18</v>
      </c>
    </row>
    <row r="2457" spans="1:16">
      <c r="A2457" t="s">
        <v>2240</v>
      </c>
      <c r="B2457">
        <v>12</v>
      </c>
      <c r="C2457">
        <v>22</v>
      </c>
      <c r="D2457">
        <v>20</v>
      </c>
      <c r="E2457">
        <v>159</v>
      </c>
      <c r="F2457">
        <v>168</v>
      </c>
      <c r="G2457">
        <v>152</v>
      </c>
      <c r="H2457">
        <v>0.37</v>
      </c>
      <c r="I2457">
        <v>0.56000000000000005</v>
      </c>
      <c r="J2457">
        <v>0.5</v>
      </c>
      <c r="K2457">
        <v>5.17</v>
      </c>
      <c r="L2457">
        <v>5.7</v>
      </c>
      <c r="M2457">
        <v>5.35</v>
      </c>
      <c r="N2457" s="1">
        <v>1.9606580032211101E-14</v>
      </c>
      <c r="O2457">
        <v>3.6833148007760501</v>
      </c>
      <c r="P2457" t="s">
        <v>18</v>
      </c>
    </row>
    <row r="2458" spans="1:16">
      <c r="A2458" t="s">
        <v>1232</v>
      </c>
      <c r="B2458">
        <v>0</v>
      </c>
      <c r="C2458">
        <v>0</v>
      </c>
      <c r="D2458">
        <v>0</v>
      </c>
      <c r="E2458">
        <v>57</v>
      </c>
      <c r="F2458">
        <v>27</v>
      </c>
      <c r="G2458">
        <v>46</v>
      </c>
      <c r="H2458">
        <v>0</v>
      </c>
      <c r="I2458">
        <v>0</v>
      </c>
      <c r="J2458">
        <v>0</v>
      </c>
      <c r="K2458">
        <v>4.1399999999999997</v>
      </c>
      <c r="L2458">
        <v>2.0699999999999998</v>
      </c>
      <c r="M2458">
        <v>3.63</v>
      </c>
      <c r="N2458" s="1">
        <v>6.9444523974255099E-12</v>
      </c>
      <c r="O2458" t="s">
        <v>17</v>
      </c>
      <c r="P2458" t="s">
        <v>18</v>
      </c>
    </row>
    <row r="2459" spans="1:16">
      <c r="A2459" t="s">
        <v>3894</v>
      </c>
      <c r="B2459">
        <v>33</v>
      </c>
      <c r="C2459">
        <v>43</v>
      </c>
      <c r="D2459">
        <v>43</v>
      </c>
      <c r="E2459">
        <v>326</v>
      </c>
      <c r="F2459">
        <v>126</v>
      </c>
      <c r="G2459">
        <v>150</v>
      </c>
      <c r="H2459">
        <v>2.96</v>
      </c>
      <c r="I2459">
        <v>3.27</v>
      </c>
      <c r="J2459">
        <v>3.17</v>
      </c>
      <c r="K2459">
        <v>31.86</v>
      </c>
      <c r="L2459">
        <v>13.18</v>
      </c>
      <c r="M2459">
        <v>15.98</v>
      </c>
      <c r="N2459">
        <v>7.2480031162375797E-3</v>
      </c>
      <c r="O2459">
        <v>2.8309902081178002</v>
      </c>
      <c r="P2459" t="s">
        <v>18</v>
      </c>
    </row>
    <row r="2460" spans="1:16">
      <c r="A2460" t="s">
        <v>2241</v>
      </c>
      <c r="B2460">
        <v>24</v>
      </c>
      <c r="C2460">
        <v>18</v>
      </c>
      <c r="D2460">
        <v>11</v>
      </c>
      <c r="E2460">
        <v>83</v>
      </c>
      <c r="F2460">
        <v>121</v>
      </c>
      <c r="G2460">
        <v>89</v>
      </c>
      <c r="H2460">
        <v>0.64</v>
      </c>
      <c r="I2460">
        <v>0.42</v>
      </c>
      <c r="J2460">
        <v>0.24</v>
      </c>
      <c r="K2460">
        <v>2.42</v>
      </c>
      <c r="L2460">
        <v>3.67</v>
      </c>
      <c r="M2460">
        <v>2.82</v>
      </c>
      <c r="N2460" s="1">
        <v>1.15535484314097E-7</v>
      </c>
      <c r="O2460">
        <v>2.95613236765467</v>
      </c>
      <c r="P2460" t="s">
        <v>18</v>
      </c>
    </row>
    <row r="2461" spans="1:16">
      <c r="A2461" t="s">
        <v>2242</v>
      </c>
      <c r="B2461">
        <v>402</v>
      </c>
      <c r="C2461">
        <v>429</v>
      </c>
      <c r="D2461">
        <v>421</v>
      </c>
      <c r="E2461">
        <v>1280</v>
      </c>
      <c r="F2461">
        <v>1368</v>
      </c>
      <c r="G2461">
        <v>883</v>
      </c>
      <c r="H2461">
        <v>22.73</v>
      </c>
      <c r="I2461">
        <v>20.68</v>
      </c>
      <c r="J2461">
        <v>19.760000000000002</v>
      </c>
      <c r="K2461">
        <v>79.650000000000006</v>
      </c>
      <c r="L2461">
        <v>89.68</v>
      </c>
      <c r="M2461">
        <v>59.7</v>
      </c>
      <c r="N2461" s="1">
        <v>5.1785822967941603E-5</v>
      </c>
      <c r="O2461">
        <v>2.0052738587452299</v>
      </c>
      <c r="P2461" t="s">
        <v>18</v>
      </c>
    </row>
    <row r="2462" spans="1:16">
      <c r="A2462" t="s">
        <v>2243</v>
      </c>
      <c r="B2462">
        <v>5</v>
      </c>
      <c r="C2462">
        <v>7</v>
      </c>
      <c r="D2462">
        <v>6</v>
      </c>
      <c r="E2462">
        <v>79</v>
      </c>
      <c r="F2462">
        <v>87</v>
      </c>
      <c r="G2462">
        <v>68</v>
      </c>
      <c r="H2462">
        <v>0.12</v>
      </c>
      <c r="I2462">
        <v>0.17</v>
      </c>
      <c r="J2462">
        <v>0.12</v>
      </c>
      <c r="K2462">
        <v>2.17</v>
      </c>
      <c r="L2462">
        <v>2.5</v>
      </c>
      <c r="M2462">
        <v>2.0499999999999998</v>
      </c>
      <c r="N2462" s="1">
        <v>2.5322817631784601E-10</v>
      </c>
      <c r="O2462">
        <v>4.2206080333963802</v>
      </c>
      <c r="P2462" t="s">
        <v>18</v>
      </c>
    </row>
    <row r="2463" spans="1:16">
      <c r="A2463" t="s">
        <v>2244</v>
      </c>
      <c r="B2463">
        <v>0</v>
      </c>
      <c r="C2463">
        <v>4</v>
      </c>
      <c r="D2463">
        <v>0</v>
      </c>
      <c r="E2463">
        <v>72</v>
      </c>
      <c r="F2463">
        <v>39</v>
      </c>
      <c r="G2463">
        <v>63</v>
      </c>
      <c r="H2463">
        <v>0</v>
      </c>
      <c r="I2463">
        <v>0.09</v>
      </c>
      <c r="J2463">
        <v>0</v>
      </c>
      <c r="K2463">
        <v>2.04</v>
      </c>
      <c r="L2463">
        <v>1.1599999999999999</v>
      </c>
      <c r="M2463">
        <v>1.93</v>
      </c>
      <c r="N2463" s="1">
        <v>8.4041038170019498E-12</v>
      </c>
      <c r="O2463">
        <v>5.9512073030448702</v>
      </c>
      <c r="P2463" t="s">
        <v>18</v>
      </c>
    </row>
    <row r="2464" spans="1:16">
      <c r="A2464" t="s">
        <v>3895</v>
      </c>
      <c r="B2464">
        <v>20</v>
      </c>
      <c r="C2464">
        <v>18</v>
      </c>
      <c r="D2464">
        <v>37</v>
      </c>
      <c r="E2464">
        <v>86</v>
      </c>
      <c r="F2464">
        <v>44</v>
      </c>
      <c r="G2464">
        <v>63</v>
      </c>
      <c r="H2464">
        <v>0.99</v>
      </c>
      <c r="I2464">
        <v>0.75</v>
      </c>
      <c r="J2464">
        <v>1.45</v>
      </c>
      <c r="K2464">
        <v>4.5199999999999996</v>
      </c>
      <c r="L2464">
        <v>2.44</v>
      </c>
      <c r="M2464">
        <v>3.59</v>
      </c>
      <c r="N2464">
        <v>1.1051852932717701E-2</v>
      </c>
      <c r="O2464">
        <v>1.89109382307735</v>
      </c>
      <c r="P2464" t="s">
        <v>18</v>
      </c>
    </row>
    <row r="2465" spans="1:16">
      <c r="A2465" t="s">
        <v>1235</v>
      </c>
      <c r="B2465">
        <v>36</v>
      </c>
      <c r="C2465">
        <v>37</v>
      </c>
      <c r="D2465">
        <v>53</v>
      </c>
      <c r="E2465">
        <v>177</v>
      </c>
      <c r="F2465">
        <v>139</v>
      </c>
      <c r="G2465">
        <v>151</v>
      </c>
      <c r="H2465">
        <v>0.7</v>
      </c>
      <c r="I2465">
        <v>0.62</v>
      </c>
      <c r="J2465">
        <v>0.86</v>
      </c>
      <c r="K2465">
        <v>3.79</v>
      </c>
      <c r="L2465">
        <v>3.1</v>
      </c>
      <c r="M2465">
        <v>3.52</v>
      </c>
      <c r="N2465" s="1">
        <v>2.08729239867487E-7</v>
      </c>
      <c r="O2465">
        <v>2.4152415823140898</v>
      </c>
      <c r="P2465" t="s">
        <v>18</v>
      </c>
    </row>
    <row r="2466" spans="1:16">
      <c r="A2466" t="s">
        <v>1236</v>
      </c>
      <c r="B2466">
        <v>11</v>
      </c>
      <c r="C2466">
        <v>16</v>
      </c>
      <c r="D2466">
        <v>26</v>
      </c>
      <c r="E2466">
        <v>89</v>
      </c>
      <c r="F2466">
        <v>87</v>
      </c>
      <c r="G2466">
        <v>107</v>
      </c>
      <c r="H2466">
        <v>0.38</v>
      </c>
      <c r="I2466">
        <v>0.47</v>
      </c>
      <c r="J2466">
        <v>0.74</v>
      </c>
      <c r="K2466">
        <v>3.36</v>
      </c>
      <c r="L2466">
        <v>3.46</v>
      </c>
      <c r="M2466">
        <v>4.4000000000000004</v>
      </c>
      <c r="N2466" s="1">
        <v>2.8809376724736002E-7</v>
      </c>
      <c r="O2466">
        <v>2.97317956260739</v>
      </c>
      <c r="P2466" t="s">
        <v>18</v>
      </c>
    </row>
    <row r="2467" spans="1:16">
      <c r="A2467" t="s">
        <v>2245</v>
      </c>
      <c r="B2467">
        <v>0</v>
      </c>
      <c r="C2467">
        <v>0</v>
      </c>
      <c r="D2467">
        <v>0</v>
      </c>
      <c r="E2467">
        <v>117</v>
      </c>
      <c r="F2467">
        <v>92</v>
      </c>
      <c r="G2467">
        <v>67</v>
      </c>
      <c r="H2467">
        <v>0</v>
      </c>
      <c r="I2467">
        <v>0</v>
      </c>
      <c r="J2467">
        <v>0</v>
      </c>
      <c r="K2467">
        <v>3.32</v>
      </c>
      <c r="L2467">
        <v>2.72</v>
      </c>
      <c r="M2467">
        <v>2.06</v>
      </c>
      <c r="N2467" s="1">
        <v>4.9565943384451103E-22</v>
      </c>
      <c r="O2467" t="s">
        <v>17</v>
      </c>
      <c r="P2467" t="s">
        <v>18</v>
      </c>
    </row>
    <row r="2468" spans="1:16">
      <c r="A2468" t="s">
        <v>3896</v>
      </c>
      <c r="B2468">
        <v>4</v>
      </c>
      <c r="C2468">
        <v>24</v>
      </c>
      <c r="D2468">
        <v>5</v>
      </c>
      <c r="E2468">
        <v>63</v>
      </c>
      <c r="F2468">
        <v>67</v>
      </c>
      <c r="G2468">
        <v>42</v>
      </c>
      <c r="H2468">
        <v>0.16</v>
      </c>
      <c r="I2468">
        <v>0.7</v>
      </c>
      <c r="J2468">
        <v>0.14000000000000001</v>
      </c>
      <c r="K2468">
        <v>2.27</v>
      </c>
      <c r="L2468">
        <v>2.5299999999999998</v>
      </c>
      <c r="M2468">
        <v>1.64</v>
      </c>
      <c r="N2468" s="1">
        <v>6.56703046101267E-5</v>
      </c>
      <c r="O2468">
        <v>2.8948762620077901</v>
      </c>
      <c r="P2468" t="s">
        <v>18</v>
      </c>
    </row>
    <row r="2469" spans="1:16">
      <c r="A2469" t="s">
        <v>2246</v>
      </c>
      <c r="B2469">
        <v>55</v>
      </c>
      <c r="C2469">
        <v>44</v>
      </c>
      <c r="D2469">
        <v>48</v>
      </c>
      <c r="E2469">
        <v>114</v>
      </c>
      <c r="F2469">
        <v>95</v>
      </c>
      <c r="G2469">
        <v>92</v>
      </c>
      <c r="H2469">
        <v>1.45</v>
      </c>
      <c r="I2469">
        <v>1</v>
      </c>
      <c r="J2469">
        <v>1.05</v>
      </c>
      <c r="K2469">
        <v>3.31</v>
      </c>
      <c r="L2469">
        <v>2.88</v>
      </c>
      <c r="M2469">
        <v>2.9</v>
      </c>
      <c r="N2469">
        <v>1.0859751375382899E-2</v>
      </c>
      <c r="O2469">
        <v>1.5346737786310101</v>
      </c>
      <c r="P2469" t="s">
        <v>18</v>
      </c>
    </row>
    <row r="2470" spans="1:16">
      <c r="A2470" t="s">
        <v>3897</v>
      </c>
      <c r="B2470">
        <v>95</v>
      </c>
      <c r="C2470">
        <v>167</v>
      </c>
      <c r="D2470">
        <v>80</v>
      </c>
      <c r="E2470">
        <v>386</v>
      </c>
      <c r="F2470">
        <v>553</v>
      </c>
      <c r="G2470">
        <v>332</v>
      </c>
      <c r="H2470">
        <v>2.48</v>
      </c>
      <c r="I2470">
        <v>3.73</v>
      </c>
      <c r="J2470">
        <v>1.75</v>
      </c>
      <c r="K2470">
        <v>11.08</v>
      </c>
      <c r="L2470">
        <v>16.55</v>
      </c>
      <c r="M2470">
        <v>10.34</v>
      </c>
      <c r="N2470" s="1">
        <v>1.0872676013530201E-5</v>
      </c>
      <c r="O2470">
        <v>2.40549540214823</v>
      </c>
      <c r="P2470" t="s">
        <v>18</v>
      </c>
    </row>
    <row r="2471" spans="1:16">
      <c r="A2471" t="s">
        <v>3898</v>
      </c>
      <c r="B2471">
        <v>0</v>
      </c>
      <c r="C2471">
        <v>9</v>
      </c>
      <c r="D2471">
        <v>2</v>
      </c>
      <c r="E2471">
        <v>21</v>
      </c>
      <c r="F2471">
        <v>24</v>
      </c>
      <c r="G2471">
        <v>15</v>
      </c>
      <c r="H2471">
        <v>0</v>
      </c>
      <c r="I2471">
        <v>0.16</v>
      </c>
      <c r="J2471">
        <v>0.04</v>
      </c>
      <c r="K2471">
        <v>0.47</v>
      </c>
      <c r="L2471">
        <v>0.54</v>
      </c>
      <c r="M2471">
        <v>0.37</v>
      </c>
      <c r="N2471">
        <v>2.3315869782683001E-2</v>
      </c>
      <c r="O2471">
        <v>2.9836317169360802</v>
      </c>
      <c r="P2471" t="s">
        <v>18</v>
      </c>
    </row>
    <row r="2472" spans="1:16">
      <c r="A2472" t="s">
        <v>3899</v>
      </c>
      <c r="B2472">
        <v>36</v>
      </c>
      <c r="C2472">
        <v>30</v>
      </c>
      <c r="D2472">
        <v>35</v>
      </c>
      <c r="E2472">
        <v>70</v>
      </c>
      <c r="F2472">
        <v>96</v>
      </c>
      <c r="G2472">
        <v>53</v>
      </c>
      <c r="H2472">
        <v>1.5</v>
      </c>
      <c r="I2472">
        <v>1.08</v>
      </c>
      <c r="J2472">
        <v>1.23</v>
      </c>
      <c r="K2472">
        <v>3.23</v>
      </c>
      <c r="L2472">
        <v>4.6100000000000003</v>
      </c>
      <c r="M2472">
        <v>2.67</v>
      </c>
      <c r="N2472">
        <v>2.3746848515102101E-2</v>
      </c>
      <c r="O2472">
        <v>1.62838754116635</v>
      </c>
      <c r="P2472" t="s">
        <v>18</v>
      </c>
    </row>
    <row r="2473" spans="1:16">
      <c r="A2473" t="s">
        <v>3900</v>
      </c>
      <c r="B2473">
        <v>18</v>
      </c>
      <c r="C2473">
        <v>16</v>
      </c>
      <c r="D2473">
        <v>12</v>
      </c>
      <c r="E2473">
        <v>135</v>
      </c>
      <c r="F2473">
        <v>58</v>
      </c>
      <c r="G2473">
        <v>60</v>
      </c>
      <c r="H2473">
        <v>0.62</v>
      </c>
      <c r="I2473">
        <v>0.49</v>
      </c>
      <c r="J2473">
        <v>0.35</v>
      </c>
      <c r="K2473">
        <v>5.03</v>
      </c>
      <c r="L2473">
        <v>2.27</v>
      </c>
      <c r="M2473">
        <v>2.4500000000000002</v>
      </c>
      <c r="N2473">
        <v>2.6744974992540999E-3</v>
      </c>
      <c r="O2473">
        <v>2.92430956084702</v>
      </c>
      <c r="P2473" t="s">
        <v>18</v>
      </c>
    </row>
    <row r="2474" spans="1:16">
      <c r="A2474" t="s">
        <v>1241</v>
      </c>
      <c r="B2474">
        <v>72</v>
      </c>
      <c r="C2474">
        <v>114</v>
      </c>
      <c r="D2474">
        <v>112</v>
      </c>
      <c r="E2474">
        <v>275</v>
      </c>
      <c r="F2474">
        <v>392</v>
      </c>
      <c r="G2474">
        <v>532</v>
      </c>
      <c r="H2474">
        <v>2.88</v>
      </c>
      <c r="I2474">
        <v>3.92</v>
      </c>
      <c r="J2474">
        <v>3.73</v>
      </c>
      <c r="K2474">
        <v>12.08</v>
      </c>
      <c r="L2474">
        <v>18.04</v>
      </c>
      <c r="M2474">
        <v>25.41</v>
      </c>
      <c r="N2474">
        <v>9.0371323525518697E-4</v>
      </c>
      <c r="O2474">
        <v>2.5603121574393599</v>
      </c>
      <c r="P2474" t="s">
        <v>18</v>
      </c>
    </row>
    <row r="2475" spans="1:16">
      <c r="A2475" t="s">
        <v>3901</v>
      </c>
      <c r="B2475">
        <v>0</v>
      </c>
      <c r="C2475">
        <v>11</v>
      </c>
      <c r="D2475">
        <v>3</v>
      </c>
      <c r="E2475">
        <v>50</v>
      </c>
      <c r="F2475">
        <v>71</v>
      </c>
      <c r="G2475">
        <v>40</v>
      </c>
      <c r="H2475">
        <v>0</v>
      </c>
      <c r="I2475">
        <v>0.4</v>
      </c>
      <c r="J2475">
        <v>0.13</v>
      </c>
      <c r="K2475">
        <v>2.35</v>
      </c>
      <c r="L2475">
        <v>3.51</v>
      </c>
      <c r="M2475">
        <v>2.06</v>
      </c>
      <c r="N2475" s="1">
        <v>1.9110718643998399E-7</v>
      </c>
      <c r="O2475">
        <v>4.0695313883913098</v>
      </c>
      <c r="P2475" t="s">
        <v>18</v>
      </c>
    </row>
    <row r="2476" spans="1:16">
      <c r="A2476" t="s">
        <v>2249</v>
      </c>
      <c r="B2476">
        <v>58</v>
      </c>
      <c r="C2476">
        <v>143</v>
      </c>
      <c r="D2476">
        <v>40</v>
      </c>
      <c r="E2476">
        <v>208</v>
      </c>
      <c r="F2476">
        <v>405</v>
      </c>
      <c r="G2476">
        <v>383</v>
      </c>
      <c r="H2476">
        <v>1.89</v>
      </c>
      <c r="I2476">
        <v>3.96</v>
      </c>
      <c r="J2476">
        <v>1.0900000000000001</v>
      </c>
      <c r="K2476">
        <v>7.38</v>
      </c>
      <c r="L2476">
        <v>15.03</v>
      </c>
      <c r="M2476">
        <v>14.76</v>
      </c>
      <c r="N2476">
        <v>1.2527448250247799E-3</v>
      </c>
      <c r="O2476">
        <v>2.5736429467294699</v>
      </c>
      <c r="P2476" t="s">
        <v>18</v>
      </c>
    </row>
    <row r="2477" spans="1:16">
      <c r="A2477" t="s">
        <v>3902</v>
      </c>
      <c r="B2477">
        <v>0</v>
      </c>
      <c r="C2477">
        <v>5</v>
      </c>
      <c r="D2477">
        <v>10</v>
      </c>
      <c r="E2477">
        <v>212</v>
      </c>
      <c r="F2477">
        <v>65</v>
      </c>
      <c r="G2477">
        <v>125</v>
      </c>
      <c r="H2477">
        <v>0</v>
      </c>
      <c r="I2477">
        <v>0.15</v>
      </c>
      <c r="J2477">
        <v>0.3</v>
      </c>
      <c r="K2477">
        <v>7.97</v>
      </c>
      <c r="L2477">
        <v>2.56</v>
      </c>
      <c r="M2477">
        <v>5.12</v>
      </c>
      <c r="N2477" s="1">
        <v>1.8859139099061801E-5</v>
      </c>
      <c r="O2477">
        <v>5.3194128269093097</v>
      </c>
      <c r="P2477" t="s">
        <v>18</v>
      </c>
    </row>
    <row r="2478" spans="1:16">
      <c r="A2478" t="s">
        <v>3903</v>
      </c>
      <c r="B2478">
        <v>50</v>
      </c>
      <c r="C2478">
        <v>54</v>
      </c>
      <c r="D2478">
        <v>65</v>
      </c>
      <c r="E2478">
        <v>107</v>
      </c>
      <c r="F2478">
        <v>120</v>
      </c>
      <c r="G2478">
        <v>98</v>
      </c>
      <c r="H2478">
        <v>1.49</v>
      </c>
      <c r="I2478">
        <v>1.36</v>
      </c>
      <c r="J2478">
        <v>1.59</v>
      </c>
      <c r="K2478">
        <v>3.45</v>
      </c>
      <c r="L2478">
        <v>4.05</v>
      </c>
      <c r="M2478">
        <v>3.46</v>
      </c>
      <c r="N2478">
        <v>1.5043986456853399E-2</v>
      </c>
      <c r="O2478">
        <v>1.4691499547370701</v>
      </c>
      <c r="P2478" t="s">
        <v>18</v>
      </c>
    </row>
    <row r="2479" spans="1:16">
      <c r="A2479" t="s">
        <v>3904</v>
      </c>
      <c r="B2479">
        <v>449</v>
      </c>
      <c r="C2479">
        <v>728</v>
      </c>
      <c r="D2479">
        <v>666</v>
      </c>
      <c r="E2479">
        <v>275</v>
      </c>
      <c r="F2479">
        <v>199</v>
      </c>
      <c r="G2479">
        <v>118</v>
      </c>
      <c r="H2479">
        <v>17.420000000000002</v>
      </c>
      <c r="I2479">
        <v>24.12</v>
      </c>
      <c r="J2479">
        <v>21.42</v>
      </c>
      <c r="K2479">
        <v>11.75</v>
      </c>
      <c r="L2479">
        <v>8.92</v>
      </c>
      <c r="M2479">
        <v>5.49</v>
      </c>
      <c r="N2479">
        <v>3.2933923047427399E-2</v>
      </c>
      <c r="O2479">
        <v>-1.1320703346632901</v>
      </c>
      <c r="P2479" t="s">
        <v>21</v>
      </c>
    </row>
    <row r="2480" spans="1:16">
      <c r="A2480" t="s">
        <v>3905</v>
      </c>
      <c r="B2480">
        <v>16</v>
      </c>
      <c r="C2480">
        <v>46</v>
      </c>
      <c r="D2480">
        <v>45</v>
      </c>
      <c r="E2480">
        <v>149</v>
      </c>
      <c r="F2480">
        <v>155</v>
      </c>
      <c r="G2480">
        <v>111</v>
      </c>
      <c r="H2480">
        <v>0.45</v>
      </c>
      <c r="I2480">
        <v>1.1000000000000001</v>
      </c>
      <c r="J2480">
        <v>1.03</v>
      </c>
      <c r="K2480">
        <v>4.47</v>
      </c>
      <c r="L2480">
        <v>4.88</v>
      </c>
      <c r="M2480">
        <v>3.64</v>
      </c>
      <c r="N2480" s="1">
        <v>3.2337736434711801E-7</v>
      </c>
      <c r="O2480">
        <v>2.5004869556851799</v>
      </c>
      <c r="P2480" t="s">
        <v>18</v>
      </c>
    </row>
    <row r="2481" spans="1:16">
      <c r="A2481" t="s">
        <v>1242</v>
      </c>
      <c r="B2481">
        <v>23</v>
      </c>
      <c r="C2481">
        <v>78</v>
      </c>
      <c r="D2481">
        <v>35</v>
      </c>
      <c r="E2481">
        <v>246</v>
      </c>
      <c r="F2481">
        <v>431</v>
      </c>
      <c r="G2481">
        <v>391</v>
      </c>
      <c r="H2481">
        <v>0.56999999999999995</v>
      </c>
      <c r="I2481">
        <v>1.68</v>
      </c>
      <c r="J2481">
        <v>0.73</v>
      </c>
      <c r="K2481">
        <v>6.74</v>
      </c>
      <c r="L2481">
        <v>12.27</v>
      </c>
      <c r="M2481">
        <v>11.62</v>
      </c>
      <c r="N2481" s="1">
        <v>1.03191588723414E-7</v>
      </c>
      <c r="O2481">
        <v>3.5171745533647698</v>
      </c>
      <c r="P2481" t="s">
        <v>18</v>
      </c>
    </row>
    <row r="2482" spans="1:16">
      <c r="A2482" t="s">
        <v>3906</v>
      </c>
      <c r="B2482">
        <v>39</v>
      </c>
      <c r="C2482">
        <v>63</v>
      </c>
      <c r="D2482">
        <v>23</v>
      </c>
      <c r="E2482">
        <v>249</v>
      </c>
      <c r="F2482">
        <v>183</v>
      </c>
      <c r="G2482">
        <v>247</v>
      </c>
      <c r="H2482">
        <v>0.61</v>
      </c>
      <c r="I2482">
        <v>0.84</v>
      </c>
      <c r="J2482">
        <v>0.3</v>
      </c>
      <c r="K2482">
        <v>4.24</v>
      </c>
      <c r="L2482">
        <v>3.24</v>
      </c>
      <c r="M2482">
        <v>4.57</v>
      </c>
      <c r="N2482" s="1">
        <v>2.36943018241988E-12</v>
      </c>
      <c r="O2482">
        <v>2.93700282972492</v>
      </c>
      <c r="P2482" t="s">
        <v>18</v>
      </c>
    </row>
    <row r="2483" spans="1:16">
      <c r="A2483" t="s">
        <v>3907</v>
      </c>
      <c r="B2483">
        <v>77</v>
      </c>
      <c r="C2483">
        <v>54</v>
      </c>
      <c r="D2483">
        <v>92</v>
      </c>
      <c r="E2483">
        <v>201</v>
      </c>
      <c r="F2483">
        <v>196</v>
      </c>
      <c r="G2483">
        <v>211</v>
      </c>
      <c r="H2483">
        <v>1.98</v>
      </c>
      <c r="I2483">
        <v>1.19</v>
      </c>
      <c r="J2483">
        <v>1.95</v>
      </c>
      <c r="K2483">
        <v>5.64</v>
      </c>
      <c r="L2483">
        <v>5.76</v>
      </c>
      <c r="M2483">
        <v>6.43</v>
      </c>
      <c r="N2483" s="1">
        <v>6.9152729346121702E-6</v>
      </c>
      <c r="O2483">
        <v>1.9709812808562499</v>
      </c>
      <c r="P2483" t="s">
        <v>18</v>
      </c>
    </row>
    <row r="2484" spans="1:16">
      <c r="A2484" t="s">
        <v>3908</v>
      </c>
      <c r="B2484">
        <v>41</v>
      </c>
      <c r="C2484">
        <v>44</v>
      </c>
      <c r="D2484">
        <v>115</v>
      </c>
      <c r="E2484">
        <v>143</v>
      </c>
      <c r="F2484">
        <v>187</v>
      </c>
      <c r="G2484">
        <v>202</v>
      </c>
      <c r="H2484">
        <v>1.86</v>
      </c>
      <c r="I2484">
        <v>1.72</v>
      </c>
      <c r="J2484">
        <v>4.33</v>
      </c>
      <c r="K2484">
        <v>7.13</v>
      </c>
      <c r="L2484">
        <v>9.73</v>
      </c>
      <c r="M2484">
        <v>10.92</v>
      </c>
      <c r="N2484" s="1">
        <v>3.3268668091474098E-5</v>
      </c>
      <c r="O2484">
        <v>1.9857018798725701</v>
      </c>
      <c r="P2484" t="s">
        <v>18</v>
      </c>
    </row>
    <row r="2485" spans="1:16">
      <c r="A2485" t="s">
        <v>3909</v>
      </c>
      <c r="B2485">
        <v>70</v>
      </c>
      <c r="C2485">
        <v>80</v>
      </c>
      <c r="D2485">
        <v>68</v>
      </c>
      <c r="E2485">
        <v>99</v>
      </c>
      <c r="F2485">
        <v>169</v>
      </c>
      <c r="G2485">
        <v>156</v>
      </c>
      <c r="H2485">
        <v>1.34</v>
      </c>
      <c r="I2485">
        <v>1.31</v>
      </c>
      <c r="J2485">
        <v>1.08</v>
      </c>
      <c r="K2485">
        <v>2.09</v>
      </c>
      <c r="L2485">
        <v>3.69</v>
      </c>
      <c r="M2485">
        <v>3.55</v>
      </c>
      <c r="N2485">
        <v>1.19139158199962E-2</v>
      </c>
      <c r="O2485">
        <v>1.4892510071734799</v>
      </c>
      <c r="P2485" t="s">
        <v>18</v>
      </c>
    </row>
    <row r="2486" spans="1:16">
      <c r="A2486" t="s">
        <v>3910</v>
      </c>
      <c r="B2486">
        <v>43</v>
      </c>
      <c r="C2486">
        <v>38</v>
      </c>
      <c r="D2486">
        <v>54</v>
      </c>
      <c r="E2486">
        <v>124</v>
      </c>
      <c r="F2486">
        <v>145</v>
      </c>
      <c r="G2486">
        <v>135</v>
      </c>
      <c r="H2486">
        <v>1.1200000000000001</v>
      </c>
      <c r="I2486">
        <v>0.84</v>
      </c>
      <c r="J2486">
        <v>1.1399999999999999</v>
      </c>
      <c r="K2486">
        <v>3.48</v>
      </c>
      <c r="L2486">
        <v>4.24</v>
      </c>
      <c r="M2486">
        <v>4.13</v>
      </c>
      <c r="N2486" s="1">
        <v>2.0195572854549E-5</v>
      </c>
      <c r="O2486">
        <v>2.1104020756582198</v>
      </c>
      <c r="P2486" t="s">
        <v>18</v>
      </c>
    </row>
    <row r="2487" spans="1:16">
      <c r="A2487" t="s">
        <v>2252</v>
      </c>
      <c r="B2487">
        <v>65</v>
      </c>
      <c r="C2487">
        <v>9</v>
      </c>
      <c r="D2487">
        <v>121</v>
      </c>
      <c r="E2487">
        <v>168</v>
      </c>
      <c r="F2487">
        <v>108</v>
      </c>
      <c r="G2487">
        <v>153</v>
      </c>
      <c r="H2487">
        <v>1.71</v>
      </c>
      <c r="I2487">
        <v>0.21</v>
      </c>
      <c r="J2487">
        <v>2.63</v>
      </c>
      <c r="K2487">
        <v>4.8499999999999996</v>
      </c>
      <c r="L2487">
        <v>3.26</v>
      </c>
      <c r="M2487">
        <v>4.79</v>
      </c>
      <c r="N2487">
        <v>4.1777623113971596E-3</v>
      </c>
      <c r="O2487">
        <v>1.68087546246807</v>
      </c>
      <c r="P2487" t="s">
        <v>18</v>
      </c>
    </row>
    <row r="2488" spans="1:16">
      <c r="A2488" t="s">
        <v>3911</v>
      </c>
      <c r="B2488">
        <v>194</v>
      </c>
      <c r="C2488">
        <v>81</v>
      </c>
      <c r="D2488">
        <v>134</v>
      </c>
      <c r="E2488">
        <v>0</v>
      </c>
      <c r="F2488">
        <v>2</v>
      </c>
      <c r="G2488">
        <v>13</v>
      </c>
      <c r="H2488">
        <v>8</v>
      </c>
      <c r="I2488">
        <v>2.88</v>
      </c>
      <c r="J2488">
        <v>4.5999999999999996</v>
      </c>
      <c r="K2488">
        <v>0</v>
      </c>
      <c r="L2488">
        <v>0.12</v>
      </c>
      <c r="M2488">
        <v>0.64</v>
      </c>
      <c r="N2488">
        <v>4.25007512849372E-4</v>
      </c>
      <c r="O2488">
        <v>-4.2071468032861201</v>
      </c>
      <c r="P2488" t="s">
        <v>21</v>
      </c>
    </row>
    <row r="2489" spans="1:16">
      <c r="A2489" t="s">
        <v>3912</v>
      </c>
      <c r="B2489">
        <v>86</v>
      </c>
      <c r="C2489">
        <v>77</v>
      </c>
      <c r="D2489">
        <v>83</v>
      </c>
      <c r="E2489">
        <v>175</v>
      </c>
      <c r="F2489">
        <v>161</v>
      </c>
      <c r="G2489">
        <v>102</v>
      </c>
      <c r="H2489">
        <v>2.21</v>
      </c>
      <c r="I2489">
        <v>1.72</v>
      </c>
      <c r="J2489">
        <v>1.79</v>
      </c>
      <c r="K2489">
        <v>4.9800000000000004</v>
      </c>
      <c r="L2489">
        <v>4.7699999999999996</v>
      </c>
      <c r="M2489">
        <v>3.15</v>
      </c>
      <c r="N2489">
        <v>1.24930276929452E-2</v>
      </c>
      <c r="O2489">
        <v>1.3318794642416001</v>
      </c>
      <c r="P2489" t="s">
        <v>18</v>
      </c>
    </row>
    <row r="2490" spans="1:16">
      <c r="A2490" t="s">
        <v>1245</v>
      </c>
      <c r="B2490">
        <v>0</v>
      </c>
      <c r="C2490">
        <v>3</v>
      </c>
      <c r="D2490">
        <v>17</v>
      </c>
      <c r="E2490">
        <v>36</v>
      </c>
      <c r="F2490">
        <v>50</v>
      </c>
      <c r="G2490">
        <v>75</v>
      </c>
      <c r="H2490">
        <v>0</v>
      </c>
      <c r="I2490">
        <v>0.08</v>
      </c>
      <c r="J2490">
        <v>0.36</v>
      </c>
      <c r="K2490">
        <v>1.03</v>
      </c>
      <c r="L2490">
        <v>1.5</v>
      </c>
      <c r="M2490">
        <v>2.33</v>
      </c>
      <c r="N2490">
        <v>4.50379530586597E-4</v>
      </c>
      <c r="O2490">
        <v>3.6588031672033501</v>
      </c>
      <c r="P2490" t="s">
        <v>18</v>
      </c>
    </row>
    <row r="2491" spans="1:16">
      <c r="A2491" t="s">
        <v>1246</v>
      </c>
      <c r="B2491">
        <v>6</v>
      </c>
      <c r="C2491">
        <v>9</v>
      </c>
      <c r="D2491">
        <v>0</v>
      </c>
      <c r="E2491">
        <v>26</v>
      </c>
      <c r="F2491">
        <v>27</v>
      </c>
      <c r="G2491">
        <v>17</v>
      </c>
      <c r="H2491">
        <v>0.2</v>
      </c>
      <c r="I2491">
        <v>0.27</v>
      </c>
      <c r="J2491">
        <v>0</v>
      </c>
      <c r="K2491">
        <v>0.96</v>
      </c>
      <c r="L2491">
        <v>1.04</v>
      </c>
      <c r="M2491">
        <v>0.69</v>
      </c>
      <c r="N2491">
        <v>2.2202774823555298E-2</v>
      </c>
      <c r="O2491">
        <v>2.6784969418087798</v>
      </c>
      <c r="P2491" t="s">
        <v>18</v>
      </c>
    </row>
    <row r="2492" spans="1:16">
      <c r="A2492" t="s">
        <v>2253</v>
      </c>
      <c r="B2492">
        <v>0</v>
      </c>
      <c r="C2492">
        <v>8</v>
      </c>
      <c r="D2492">
        <v>0</v>
      </c>
      <c r="E2492">
        <v>37</v>
      </c>
      <c r="F2492">
        <v>30</v>
      </c>
      <c r="G2492">
        <v>16</v>
      </c>
      <c r="H2492">
        <v>0</v>
      </c>
      <c r="I2492">
        <v>0.27</v>
      </c>
      <c r="J2492">
        <v>0</v>
      </c>
      <c r="K2492">
        <v>1.61</v>
      </c>
      <c r="L2492">
        <v>1.37</v>
      </c>
      <c r="M2492">
        <v>0.76</v>
      </c>
      <c r="N2492">
        <v>2.5011055811008701E-4</v>
      </c>
      <c r="O2492">
        <v>3.87213220887093</v>
      </c>
      <c r="P2492" t="s">
        <v>18</v>
      </c>
    </row>
    <row r="2493" spans="1:16">
      <c r="A2493" t="s">
        <v>3913</v>
      </c>
      <c r="B2493">
        <v>52</v>
      </c>
      <c r="C2493">
        <v>63</v>
      </c>
      <c r="D2493">
        <v>39</v>
      </c>
      <c r="E2493">
        <v>150</v>
      </c>
      <c r="F2493">
        <v>81</v>
      </c>
      <c r="G2493">
        <v>102</v>
      </c>
      <c r="H2493">
        <v>1.72</v>
      </c>
      <c r="I2493">
        <v>1.78</v>
      </c>
      <c r="J2493">
        <v>1.08</v>
      </c>
      <c r="K2493">
        <v>5.4</v>
      </c>
      <c r="L2493">
        <v>3.05</v>
      </c>
      <c r="M2493">
        <v>4.01</v>
      </c>
      <c r="N2493">
        <v>4.0185435245421704E-3</v>
      </c>
      <c r="O2493">
        <v>1.5987377118605199</v>
      </c>
      <c r="P2493" t="s">
        <v>18</v>
      </c>
    </row>
    <row r="2494" spans="1:16">
      <c r="A2494" t="s">
        <v>1247</v>
      </c>
      <c r="B2494">
        <v>1</v>
      </c>
      <c r="C2494">
        <v>0</v>
      </c>
      <c r="D2494">
        <v>0</v>
      </c>
      <c r="E2494">
        <v>133</v>
      </c>
      <c r="F2494">
        <v>138</v>
      </c>
      <c r="G2494">
        <v>715</v>
      </c>
      <c r="H2494">
        <v>0.04</v>
      </c>
      <c r="I2494">
        <v>0</v>
      </c>
      <c r="J2494">
        <v>0</v>
      </c>
      <c r="K2494">
        <v>5.97</v>
      </c>
      <c r="L2494">
        <v>6.52</v>
      </c>
      <c r="M2494">
        <v>34.81</v>
      </c>
      <c r="N2494">
        <v>1.8457922723762399E-2</v>
      </c>
      <c r="O2494">
        <v>10.376371722729299</v>
      </c>
      <c r="P2494" t="s">
        <v>18</v>
      </c>
    </row>
    <row r="2495" spans="1:16">
      <c r="A2495" t="s">
        <v>1248</v>
      </c>
      <c r="B2495">
        <v>0</v>
      </c>
      <c r="C2495">
        <v>0</v>
      </c>
      <c r="D2495">
        <v>0</v>
      </c>
      <c r="E2495">
        <v>296</v>
      </c>
      <c r="F2495">
        <v>303</v>
      </c>
      <c r="G2495">
        <v>516</v>
      </c>
      <c r="H2495">
        <v>0</v>
      </c>
      <c r="I2495">
        <v>0</v>
      </c>
      <c r="J2495">
        <v>0</v>
      </c>
      <c r="K2495">
        <v>9.7899999999999991</v>
      </c>
      <c r="L2495">
        <v>10.46</v>
      </c>
      <c r="M2495">
        <v>18.52</v>
      </c>
      <c r="N2495" s="1">
        <v>2.6120842037846999E-18</v>
      </c>
      <c r="O2495" t="s">
        <v>17</v>
      </c>
      <c r="P2495" t="s">
        <v>18</v>
      </c>
    </row>
    <row r="2496" spans="1:16">
      <c r="A2496" t="s">
        <v>1249</v>
      </c>
      <c r="B2496">
        <v>0</v>
      </c>
      <c r="C2496">
        <v>0</v>
      </c>
      <c r="D2496">
        <v>0</v>
      </c>
      <c r="E2496">
        <v>138</v>
      </c>
      <c r="F2496">
        <v>143</v>
      </c>
      <c r="G2496">
        <v>364</v>
      </c>
      <c r="H2496">
        <v>0</v>
      </c>
      <c r="I2496">
        <v>0</v>
      </c>
      <c r="J2496">
        <v>0</v>
      </c>
      <c r="K2496">
        <v>7.73</v>
      </c>
      <c r="L2496">
        <v>8.43</v>
      </c>
      <c r="M2496">
        <v>22.14</v>
      </c>
      <c r="N2496" s="1">
        <v>1.52234866494967E-6</v>
      </c>
      <c r="O2496" t="s">
        <v>17</v>
      </c>
      <c r="P2496" t="s">
        <v>18</v>
      </c>
    </row>
    <row r="2497" spans="1:16">
      <c r="A2497" t="s">
        <v>3914</v>
      </c>
      <c r="B2497">
        <v>385</v>
      </c>
      <c r="C2497">
        <v>394</v>
      </c>
      <c r="D2497">
        <v>696</v>
      </c>
      <c r="E2497">
        <v>126</v>
      </c>
      <c r="F2497">
        <v>148</v>
      </c>
      <c r="G2497">
        <v>151</v>
      </c>
      <c r="H2497">
        <v>12.18</v>
      </c>
      <c r="I2497">
        <v>10.68</v>
      </c>
      <c r="J2497">
        <v>18.28</v>
      </c>
      <c r="K2497">
        <v>4.3899999999999997</v>
      </c>
      <c r="L2497">
        <v>5.42</v>
      </c>
      <c r="M2497">
        <v>5.75</v>
      </c>
      <c r="N2497">
        <v>8.6592985468632692E-3</v>
      </c>
      <c r="O2497">
        <v>-1.24684498517256</v>
      </c>
      <c r="P2497" t="s">
        <v>21</v>
      </c>
    </row>
    <row r="2498" spans="1:16">
      <c r="A2498" t="s">
        <v>1250</v>
      </c>
      <c r="B2498">
        <v>4</v>
      </c>
      <c r="C2498">
        <v>13</v>
      </c>
      <c r="D2498">
        <v>2</v>
      </c>
      <c r="E2498">
        <v>46</v>
      </c>
      <c r="F2498">
        <v>48</v>
      </c>
      <c r="G2498">
        <v>29</v>
      </c>
      <c r="H2498">
        <v>0.15</v>
      </c>
      <c r="I2498">
        <v>0.36</v>
      </c>
      <c r="J2498">
        <v>7.0000000000000007E-2</v>
      </c>
      <c r="K2498">
        <v>1.57</v>
      </c>
      <c r="L2498">
        <v>1.68</v>
      </c>
      <c r="M2498">
        <v>1.0900000000000001</v>
      </c>
      <c r="N2498">
        <v>1.62025241983251E-4</v>
      </c>
      <c r="O2498">
        <v>3.1882190013078202</v>
      </c>
      <c r="P2498" t="s">
        <v>18</v>
      </c>
    </row>
    <row r="2499" spans="1:16">
      <c r="A2499" t="s">
        <v>3915</v>
      </c>
      <c r="B2499">
        <v>7</v>
      </c>
      <c r="C2499">
        <v>6</v>
      </c>
      <c r="D2499">
        <v>0</v>
      </c>
      <c r="E2499">
        <v>37</v>
      </c>
      <c r="F2499">
        <v>30</v>
      </c>
      <c r="G2499">
        <v>17</v>
      </c>
      <c r="H2499">
        <v>0.27</v>
      </c>
      <c r="I2499">
        <v>0.21</v>
      </c>
      <c r="J2499">
        <v>0</v>
      </c>
      <c r="K2499">
        <v>1.49</v>
      </c>
      <c r="L2499">
        <v>1.27</v>
      </c>
      <c r="M2499">
        <v>0.74</v>
      </c>
      <c r="N2499">
        <v>2.14411506709705E-3</v>
      </c>
      <c r="O2499">
        <v>3.1181433392896101</v>
      </c>
      <c r="P2499" t="s">
        <v>18</v>
      </c>
    </row>
    <row r="2500" spans="1:16">
      <c r="A2500" t="s">
        <v>3916</v>
      </c>
      <c r="B2500">
        <v>73</v>
      </c>
      <c r="C2500">
        <v>118</v>
      </c>
      <c r="D2500">
        <v>107</v>
      </c>
      <c r="E2500">
        <v>203</v>
      </c>
      <c r="F2500">
        <v>166</v>
      </c>
      <c r="G2500">
        <v>168</v>
      </c>
      <c r="H2500">
        <v>1.2</v>
      </c>
      <c r="I2500">
        <v>1.67</v>
      </c>
      <c r="J2500">
        <v>1.46</v>
      </c>
      <c r="K2500">
        <v>3.67</v>
      </c>
      <c r="L2500">
        <v>3.13</v>
      </c>
      <c r="M2500">
        <v>3.31</v>
      </c>
      <c r="N2500">
        <v>6.27259587442861E-3</v>
      </c>
      <c r="O2500">
        <v>1.3724836163776799</v>
      </c>
      <c r="P2500" t="s">
        <v>18</v>
      </c>
    </row>
    <row r="2501" spans="1:16">
      <c r="A2501" t="s">
        <v>3917</v>
      </c>
      <c r="B2501">
        <v>223</v>
      </c>
      <c r="C2501">
        <v>153</v>
      </c>
      <c r="D2501">
        <v>129</v>
      </c>
      <c r="E2501">
        <v>417</v>
      </c>
      <c r="F2501">
        <v>727</v>
      </c>
      <c r="G2501">
        <v>607</v>
      </c>
      <c r="H2501">
        <v>6.05</v>
      </c>
      <c r="I2501">
        <v>3.57</v>
      </c>
      <c r="J2501">
        <v>2.93</v>
      </c>
      <c r="K2501">
        <v>12.48</v>
      </c>
      <c r="L2501">
        <v>22.7</v>
      </c>
      <c r="M2501">
        <v>19.73</v>
      </c>
      <c r="N2501">
        <v>1.0821438248509099E-4</v>
      </c>
      <c r="O2501">
        <v>2.2985855725053002</v>
      </c>
      <c r="P2501" t="s">
        <v>18</v>
      </c>
    </row>
    <row r="2502" spans="1:16">
      <c r="A2502" t="s">
        <v>3918</v>
      </c>
      <c r="B2502">
        <v>74</v>
      </c>
      <c r="C2502">
        <v>48</v>
      </c>
      <c r="D2502">
        <v>68</v>
      </c>
      <c r="E2502">
        <v>113</v>
      </c>
      <c r="F2502">
        <v>150</v>
      </c>
      <c r="G2502">
        <v>127</v>
      </c>
      <c r="H2502">
        <v>1.99</v>
      </c>
      <c r="I2502">
        <v>1.1200000000000001</v>
      </c>
      <c r="J2502">
        <v>1.52</v>
      </c>
      <c r="K2502">
        <v>3.35</v>
      </c>
      <c r="L2502">
        <v>4.63</v>
      </c>
      <c r="M2502">
        <v>4.09</v>
      </c>
      <c r="N2502">
        <v>3.6458815290808699E-3</v>
      </c>
      <c r="O2502">
        <v>1.5536803613386201</v>
      </c>
      <c r="P2502" t="s">
        <v>18</v>
      </c>
    </row>
    <row r="2503" spans="1:16">
      <c r="A2503" t="s">
        <v>1251</v>
      </c>
      <c r="B2503">
        <v>0</v>
      </c>
      <c r="C2503">
        <v>0</v>
      </c>
      <c r="D2503">
        <v>0</v>
      </c>
      <c r="E2503">
        <v>34</v>
      </c>
      <c r="F2503">
        <v>86</v>
      </c>
      <c r="G2503">
        <v>81</v>
      </c>
      <c r="H2503">
        <v>0</v>
      </c>
      <c r="I2503">
        <v>0</v>
      </c>
      <c r="J2503">
        <v>0</v>
      </c>
      <c r="K2503">
        <v>1.04</v>
      </c>
      <c r="L2503">
        <v>2.7</v>
      </c>
      <c r="M2503">
        <v>2.63</v>
      </c>
      <c r="N2503" s="1">
        <v>9.6453798368289694E-9</v>
      </c>
      <c r="O2503" t="s">
        <v>17</v>
      </c>
      <c r="P2503" t="s">
        <v>18</v>
      </c>
    </row>
    <row r="2504" spans="1:16">
      <c r="A2504" t="s">
        <v>3919</v>
      </c>
      <c r="B2504">
        <v>0</v>
      </c>
      <c r="C2504">
        <v>46</v>
      </c>
      <c r="D2504">
        <v>9</v>
      </c>
      <c r="E2504">
        <v>103</v>
      </c>
      <c r="F2504">
        <v>61</v>
      </c>
      <c r="G2504">
        <v>78</v>
      </c>
      <c r="H2504">
        <v>0</v>
      </c>
      <c r="I2504">
        <v>1.27</v>
      </c>
      <c r="J2504">
        <v>0.25</v>
      </c>
      <c r="K2504">
        <v>3.61</v>
      </c>
      <c r="L2504">
        <v>2.23</v>
      </c>
      <c r="M2504">
        <v>2.98</v>
      </c>
      <c r="N2504" s="1">
        <v>1.6490268510347199E-5</v>
      </c>
      <c r="O2504">
        <v>2.6630791479084701</v>
      </c>
      <c r="P2504" t="s">
        <v>18</v>
      </c>
    </row>
    <row r="2505" spans="1:16">
      <c r="A2505" t="s">
        <v>3920</v>
      </c>
      <c r="B2505">
        <v>0</v>
      </c>
      <c r="C2505">
        <v>0</v>
      </c>
      <c r="D2505">
        <v>0</v>
      </c>
      <c r="E2505">
        <v>41</v>
      </c>
      <c r="F2505">
        <v>63</v>
      </c>
      <c r="G2505">
        <v>50</v>
      </c>
      <c r="H2505">
        <v>0</v>
      </c>
      <c r="I2505">
        <v>0</v>
      </c>
      <c r="J2505">
        <v>0</v>
      </c>
      <c r="K2505">
        <v>1.39</v>
      </c>
      <c r="L2505">
        <v>2.21</v>
      </c>
      <c r="M2505">
        <v>1.82</v>
      </c>
      <c r="N2505" s="1">
        <v>1.05005618822544E-13</v>
      </c>
      <c r="O2505" t="s">
        <v>17</v>
      </c>
      <c r="P2505" t="s">
        <v>18</v>
      </c>
    </row>
    <row r="2506" spans="1:16">
      <c r="A2506" t="s">
        <v>3921</v>
      </c>
      <c r="B2506">
        <v>131</v>
      </c>
      <c r="C2506">
        <v>176</v>
      </c>
      <c r="D2506">
        <v>115</v>
      </c>
      <c r="E2506">
        <v>410</v>
      </c>
      <c r="F2506">
        <v>391</v>
      </c>
      <c r="G2506">
        <v>289</v>
      </c>
      <c r="H2506">
        <v>8.24</v>
      </c>
      <c r="I2506">
        <v>9.44</v>
      </c>
      <c r="J2506">
        <v>6.02</v>
      </c>
      <c r="K2506">
        <v>28.38</v>
      </c>
      <c r="L2506">
        <v>28.55</v>
      </c>
      <c r="M2506">
        <v>21.73</v>
      </c>
      <c r="N2506" s="1">
        <v>3.8236697261414596E-6</v>
      </c>
      <c r="O2506">
        <v>1.87055889313381</v>
      </c>
      <c r="P2506" t="s">
        <v>18</v>
      </c>
    </row>
    <row r="2507" spans="1:16">
      <c r="A2507" t="s">
        <v>1253</v>
      </c>
      <c r="B2507">
        <v>20</v>
      </c>
      <c r="C2507">
        <v>26</v>
      </c>
      <c r="D2507">
        <v>44</v>
      </c>
      <c r="E2507">
        <v>144</v>
      </c>
      <c r="F2507">
        <v>135</v>
      </c>
      <c r="G2507">
        <v>144</v>
      </c>
      <c r="H2507">
        <v>1.1399999999999999</v>
      </c>
      <c r="I2507">
        <v>1.27</v>
      </c>
      <c r="J2507">
        <v>2.0699999999999998</v>
      </c>
      <c r="K2507">
        <v>9</v>
      </c>
      <c r="L2507">
        <v>8.91</v>
      </c>
      <c r="M2507">
        <v>9.75</v>
      </c>
      <c r="N2507" s="1">
        <v>1.18606770219577E-8</v>
      </c>
      <c r="O2507">
        <v>2.7816497742623101</v>
      </c>
      <c r="P2507" t="s">
        <v>18</v>
      </c>
    </row>
    <row r="2508" spans="1:16">
      <c r="A2508" t="s">
        <v>3922</v>
      </c>
      <c r="B2508">
        <v>26</v>
      </c>
      <c r="C2508">
        <v>23</v>
      </c>
      <c r="D2508">
        <v>17</v>
      </c>
      <c r="E2508">
        <v>95</v>
      </c>
      <c r="F2508">
        <v>90</v>
      </c>
      <c r="G2508">
        <v>43</v>
      </c>
      <c r="H2508">
        <v>1.57</v>
      </c>
      <c r="I2508">
        <v>1.1499999999999999</v>
      </c>
      <c r="J2508">
        <v>0.83</v>
      </c>
      <c r="K2508">
        <v>6.16</v>
      </c>
      <c r="L2508">
        <v>6.16</v>
      </c>
      <c r="M2508">
        <v>3.06</v>
      </c>
      <c r="N2508">
        <v>6.8434628609309405E-4</v>
      </c>
      <c r="O2508">
        <v>2.2680140093122998</v>
      </c>
      <c r="P2508" t="s">
        <v>18</v>
      </c>
    </row>
    <row r="2509" spans="1:16">
      <c r="A2509" t="s">
        <v>3923</v>
      </c>
      <c r="B2509">
        <v>58</v>
      </c>
      <c r="C2509">
        <v>156</v>
      </c>
      <c r="D2509">
        <v>62</v>
      </c>
      <c r="E2509">
        <v>257</v>
      </c>
      <c r="F2509">
        <v>224</v>
      </c>
      <c r="G2509">
        <v>197</v>
      </c>
      <c r="H2509">
        <v>0.97</v>
      </c>
      <c r="I2509">
        <v>2.2400000000000002</v>
      </c>
      <c r="J2509">
        <v>0.87</v>
      </c>
      <c r="K2509">
        <v>4.74</v>
      </c>
      <c r="L2509">
        <v>4.3</v>
      </c>
      <c r="M2509">
        <v>3.94</v>
      </c>
      <c r="N2509" s="1">
        <v>2.7527865534367701E-5</v>
      </c>
      <c r="O2509">
        <v>1.8064529243893701</v>
      </c>
      <c r="P2509" t="s">
        <v>18</v>
      </c>
    </row>
    <row r="2510" spans="1:16">
      <c r="A2510" t="s">
        <v>2256</v>
      </c>
      <c r="B2510">
        <v>6</v>
      </c>
      <c r="C2510">
        <v>4</v>
      </c>
      <c r="D2510">
        <v>11</v>
      </c>
      <c r="E2510">
        <v>259</v>
      </c>
      <c r="F2510">
        <v>147</v>
      </c>
      <c r="G2510">
        <v>415</v>
      </c>
      <c r="H2510">
        <v>0.21</v>
      </c>
      <c r="I2510">
        <v>0.13</v>
      </c>
      <c r="J2510">
        <v>0.32</v>
      </c>
      <c r="K2510">
        <v>9.2799999999999994</v>
      </c>
      <c r="L2510">
        <v>5.54</v>
      </c>
      <c r="M2510">
        <v>16.16</v>
      </c>
      <c r="N2510" s="1">
        <v>1.8631290714858001E-5</v>
      </c>
      <c r="O2510">
        <v>5.8433133913471504</v>
      </c>
      <c r="P2510" t="s">
        <v>18</v>
      </c>
    </row>
    <row r="2511" spans="1:16">
      <c r="A2511" t="s">
        <v>3924</v>
      </c>
      <c r="B2511">
        <v>3</v>
      </c>
      <c r="C2511">
        <v>12</v>
      </c>
      <c r="D2511">
        <v>0</v>
      </c>
      <c r="E2511">
        <v>143</v>
      </c>
      <c r="F2511">
        <v>106</v>
      </c>
      <c r="G2511">
        <v>182</v>
      </c>
      <c r="H2511">
        <v>0.12</v>
      </c>
      <c r="I2511">
        <v>0.36</v>
      </c>
      <c r="J2511">
        <v>0</v>
      </c>
      <c r="K2511">
        <v>5.35</v>
      </c>
      <c r="L2511">
        <v>4.16</v>
      </c>
      <c r="M2511">
        <v>7.39</v>
      </c>
      <c r="N2511" s="1">
        <v>7.8063506553427902E-15</v>
      </c>
      <c r="O2511">
        <v>5.33997462114203</v>
      </c>
      <c r="P2511" t="s">
        <v>18</v>
      </c>
    </row>
    <row r="2512" spans="1:16">
      <c r="A2512" t="s">
        <v>1255</v>
      </c>
      <c r="B2512">
        <v>14</v>
      </c>
      <c r="C2512">
        <v>10</v>
      </c>
      <c r="D2512">
        <v>4</v>
      </c>
      <c r="E2512">
        <v>86</v>
      </c>
      <c r="F2512">
        <v>78</v>
      </c>
      <c r="G2512">
        <v>69</v>
      </c>
      <c r="H2512">
        <v>0.33</v>
      </c>
      <c r="I2512">
        <v>0.2</v>
      </c>
      <c r="J2512">
        <v>0.08</v>
      </c>
      <c r="K2512">
        <v>2.21</v>
      </c>
      <c r="L2512">
        <v>2.09</v>
      </c>
      <c r="M2512">
        <v>1.95</v>
      </c>
      <c r="N2512" s="1">
        <v>2.8311448665026801E-8</v>
      </c>
      <c r="O2512">
        <v>3.5192717643564602</v>
      </c>
      <c r="P2512" t="s">
        <v>18</v>
      </c>
    </row>
    <row r="2513" spans="1:16">
      <c r="A2513" t="s">
        <v>1256</v>
      </c>
      <c r="B2513">
        <v>0</v>
      </c>
      <c r="C2513">
        <v>3</v>
      </c>
      <c r="D2513">
        <v>8</v>
      </c>
      <c r="E2513">
        <v>77</v>
      </c>
      <c r="F2513">
        <v>22</v>
      </c>
      <c r="G2513">
        <v>41</v>
      </c>
      <c r="H2513">
        <v>0</v>
      </c>
      <c r="I2513">
        <v>0.09</v>
      </c>
      <c r="J2513">
        <v>0.23</v>
      </c>
      <c r="K2513">
        <v>2.67</v>
      </c>
      <c r="L2513">
        <v>0.82</v>
      </c>
      <c r="M2513">
        <v>1.54</v>
      </c>
      <c r="N2513">
        <v>2.8395600028436E-3</v>
      </c>
      <c r="O2513">
        <v>4.2490921650629101</v>
      </c>
      <c r="P2513" t="s">
        <v>18</v>
      </c>
    </row>
    <row r="2514" spans="1:16">
      <c r="A2514" t="s">
        <v>3925</v>
      </c>
      <c r="B2514">
        <v>284</v>
      </c>
      <c r="C2514">
        <v>236</v>
      </c>
      <c r="D2514">
        <v>290</v>
      </c>
      <c r="E2514">
        <v>37</v>
      </c>
      <c r="F2514">
        <v>0</v>
      </c>
      <c r="G2514">
        <v>23</v>
      </c>
      <c r="H2514">
        <v>9.0500000000000007</v>
      </c>
      <c r="I2514">
        <v>6.45</v>
      </c>
      <c r="J2514">
        <v>7.68</v>
      </c>
      <c r="K2514">
        <v>1.31</v>
      </c>
      <c r="L2514">
        <v>0</v>
      </c>
      <c r="M2514">
        <v>0.91</v>
      </c>
      <c r="N2514" s="1">
        <v>9.7546191795274901E-13</v>
      </c>
      <c r="O2514">
        <v>-3.2791543473420899</v>
      </c>
      <c r="P2514" t="s">
        <v>21</v>
      </c>
    </row>
    <row r="2515" spans="1:16">
      <c r="A2515" t="s">
        <v>3926</v>
      </c>
      <c r="B2515">
        <v>117</v>
      </c>
      <c r="C2515">
        <v>82</v>
      </c>
      <c r="D2515">
        <v>159</v>
      </c>
      <c r="E2515">
        <v>1</v>
      </c>
      <c r="F2515">
        <v>21</v>
      </c>
      <c r="G2515">
        <v>35</v>
      </c>
      <c r="H2515">
        <v>3.14</v>
      </c>
      <c r="I2515">
        <v>1.88</v>
      </c>
      <c r="J2515">
        <v>3.52</v>
      </c>
      <c r="K2515">
        <v>0.03</v>
      </c>
      <c r="L2515">
        <v>0.67</v>
      </c>
      <c r="M2515">
        <v>1.1299999999999999</v>
      </c>
      <c r="N2515">
        <v>1.8599642122794299E-3</v>
      </c>
      <c r="O2515">
        <v>-2.0660136218467899</v>
      </c>
      <c r="P2515" t="s">
        <v>21</v>
      </c>
    </row>
    <row r="2516" spans="1:16">
      <c r="A2516" t="s">
        <v>1258</v>
      </c>
      <c r="B2516">
        <v>0</v>
      </c>
      <c r="C2516">
        <v>11</v>
      </c>
      <c r="D2516">
        <v>0</v>
      </c>
      <c r="E2516">
        <v>109</v>
      </c>
      <c r="F2516">
        <v>35</v>
      </c>
      <c r="G2516">
        <v>159</v>
      </c>
      <c r="H2516">
        <v>0</v>
      </c>
      <c r="I2516">
        <v>0.51</v>
      </c>
      <c r="J2516">
        <v>0</v>
      </c>
      <c r="K2516">
        <v>6.07</v>
      </c>
      <c r="L2516">
        <v>2.0699999999999998</v>
      </c>
      <c r="M2516">
        <v>9.6300000000000008</v>
      </c>
      <c r="N2516">
        <v>4.2776386358361297E-3</v>
      </c>
      <c r="O2516">
        <v>5.3060396544896102</v>
      </c>
      <c r="P2516" t="s">
        <v>18</v>
      </c>
    </row>
    <row r="2517" spans="1:16">
      <c r="A2517" t="s">
        <v>3927</v>
      </c>
      <c r="B2517">
        <v>3</v>
      </c>
      <c r="C2517">
        <v>9</v>
      </c>
      <c r="D2517">
        <v>14</v>
      </c>
      <c r="E2517">
        <v>141</v>
      </c>
      <c r="F2517">
        <v>62</v>
      </c>
      <c r="G2517">
        <v>252</v>
      </c>
      <c r="H2517">
        <v>0.15</v>
      </c>
      <c r="I2517">
        <v>0.33</v>
      </c>
      <c r="J2517">
        <v>0.48</v>
      </c>
      <c r="K2517">
        <v>6.25</v>
      </c>
      <c r="L2517">
        <v>2.9</v>
      </c>
      <c r="M2517">
        <v>12.1</v>
      </c>
      <c r="N2517">
        <v>1.6727132899642699E-2</v>
      </c>
      <c r="O2517">
        <v>4.7121652080951399</v>
      </c>
      <c r="P2517" t="s">
        <v>18</v>
      </c>
    </row>
    <row r="2518" spans="1:16">
      <c r="A2518" t="s">
        <v>1259</v>
      </c>
      <c r="B2518">
        <v>1</v>
      </c>
      <c r="C2518">
        <v>0</v>
      </c>
      <c r="D2518">
        <v>0</v>
      </c>
      <c r="E2518">
        <v>93</v>
      </c>
      <c r="F2518">
        <v>34</v>
      </c>
      <c r="G2518">
        <v>213</v>
      </c>
      <c r="H2518">
        <v>7.0000000000000007E-2</v>
      </c>
      <c r="I2518">
        <v>0</v>
      </c>
      <c r="J2518">
        <v>0</v>
      </c>
      <c r="K2518">
        <v>4.5199999999999996</v>
      </c>
      <c r="L2518">
        <v>1.75</v>
      </c>
      <c r="M2518">
        <v>11.27</v>
      </c>
      <c r="N2518">
        <v>5.1720196839316803E-3</v>
      </c>
      <c r="O2518">
        <v>8.8169784930062107</v>
      </c>
      <c r="P2518" t="s">
        <v>18</v>
      </c>
    </row>
    <row r="2519" spans="1:16">
      <c r="A2519" t="s">
        <v>3928</v>
      </c>
      <c r="B2519">
        <v>0</v>
      </c>
      <c r="C2519">
        <v>32</v>
      </c>
      <c r="D2519">
        <v>5</v>
      </c>
      <c r="E2519">
        <v>72</v>
      </c>
      <c r="F2519">
        <v>35</v>
      </c>
      <c r="G2519">
        <v>35</v>
      </c>
      <c r="H2519">
        <v>0</v>
      </c>
      <c r="I2519">
        <v>0.83</v>
      </c>
      <c r="J2519">
        <v>0.13</v>
      </c>
      <c r="K2519">
        <v>2.35</v>
      </c>
      <c r="L2519">
        <v>1.19</v>
      </c>
      <c r="M2519">
        <v>1.25</v>
      </c>
      <c r="N2519">
        <v>1.8904335994215898E-2</v>
      </c>
      <c r="O2519">
        <v>2.4473640061531499</v>
      </c>
      <c r="P2519" t="s">
        <v>18</v>
      </c>
    </row>
    <row r="2520" spans="1:16">
      <c r="A2520" t="s">
        <v>3929</v>
      </c>
      <c r="B2520">
        <v>11</v>
      </c>
      <c r="C2520">
        <v>12</v>
      </c>
      <c r="D2520">
        <v>22</v>
      </c>
      <c r="E2520">
        <v>38</v>
      </c>
      <c r="F2520">
        <v>37</v>
      </c>
      <c r="G2520">
        <v>58</v>
      </c>
      <c r="H2520">
        <v>0.31</v>
      </c>
      <c r="I2520">
        <v>0.31</v>
      </c>
      <c r="J2520">
        <v>0.53</v>
      </c>
      <c r="K2520">
        <v>1.18</v>
      </c>
      <c r="L2520">
        <v>1.19</v>
      </c>
      <c r="M2520">
        <v>1.97</v>
      </c>
      <c r="N2520">
        <v>1.8439207829150501E-2</v>
      </c>
      <c r="O2520">
        <v>2.1208283685345899</v>
      </c>
      <c r="P2520" t="s">
        <v>18</v>
      </c>
    </row>
    <row r="2521" spans="1:16">
      <c r="A2521" t="s">
        <v>3930</v>
      </c>
      <c r="B2521">
        <v>3</v>
      </c>
      <c r="C2521">
        <v>0</v>
      </c>
      <c r="D2521">
        <v>9</v>
      </c>
      <c r="E2521">
        <v>30</v>
      </c>
      <c r="F2521">
        <v>27</v>
      </c>
      <c r="G2521">
        <v>27</v>
      </c>
      <c r="H2521">
        <v>0.09</v>
      </c>
      <c r="I2521">
        <v>0</v>
      </c>
      <c r="J2521">
        <v>0.22</v>
      </c>
      <c r="K2521">
        <v>0.93</v>
      </c>
      <c r="L2521">
        <v>0.88</v>
      </c>
      <c r="M2521">
        <v>0.91</v>
      </c>
      <c r="N2521">
        <v>1.44065000491438E-3</v>
      </c>
      <c r="O2521">
        <v>3.38288572698215</v>
      </c>
      <c r="P2521" t="s">
        <v>18</v>
      </c>
    </row>
    <row r="2522" spans="1:16">
      <c r="A2522" t="s">
        <v>3931</v>
      </c>
      <c r="B2522">
        <v>14</v>
      </c>
      <c r="C2522">
        <v>12</v>
      </c>
      <c r="D2522">
        <v>26</v>
      </c>
      <c r="E2522">
        <v>56</v>
      </c>
      <c r="F2522">
        <v>75</v>
      </c>
      <c r="G2522">
        <v>74</v>
      </c>
      <c r="H2522">
        <v>0.38</v>
      </c>
      <c r="I2522">
        <v>0.28999999999999998</v>
      </c>
      <c r="J2522">
        <v>0.59</v>
      </c>
      <c r="K2522">
        <v>1.68</v>
      </c>
      <c r="L2522">
        <v>2.34</v>
      </c>
      <c r="M2522">
        <v>2.41</v>
      </c>
      <c r="N2522">
        <v>2.0030322990875901E-4</v>
      </c>
      <c r="O2522">
        <v>2.53337695749445</v>
      </c>
      <c r="P2522" t="s">
        <v>18</v>
      </c>
    </row>
    <row r="2523" spans="1:16">
      <c r="A2523" t="s">
        <v>3932</v>
      </c>
      <c r="B2523">
        <v>10</v>
      </c>
      <c r="C2523">
        <v>8</v>
      </c>
      <c r="D2523">
        <v>3</v>
      </c>
      <c r="E2523">
        <v>54</v>
      </c>
      <c r="F2523">
        <v>45</v>
      </c>
      <c r="G2523">
        <v>53</v>
      </c>
      <c r="H2523">
        <v>0.25</v>
      </c>
      <c r="I2523">
        <v>0.16</v>
      </c>
      <c r="J2523">
        <v>0.06</v>
      </c>
      <c r="K2523">
        <v>1.43</v>
      </c>
      <c r="L2523">
        <v>1.25</v>
      </c>
      <c r="M2523">
        <v>1.52</v>
      </c>
      <c r="N2523" s="1">
        <v>1.27111227467078E-5</v>
      </c>
      <c r="O2523">
        <v>3.3252149129789701</v>
      </c>
      <c r="P2523" t="s">
        <v>18</v>
      </c>
    </row>
    <row r="2524" spans="1:16">
      <c r="A2524" t="s">
        <v>3933</v>
      </c>
      <c r="B2524">
        <v>165</v>
      </c>
      <c r="C2524">
        <v>231</v>
      </c>
      <c r="D2524">
        <v>218</v>
      </c>
      <c r="E2524">
        <v>67</v>
      </c>
      <c r="F2524">
        <v>56</v>
      </c>
      <c r="G2524">
        <v>46</v>
      </c>
      <c r="H2524">
        <v>5.57</v>
      </c>
      <c r="I2524">
        <v>6.66</v>
      </c>
      <c r="J2524">
        <v>6.1</v>
      </c>
      <c r="K2524">
        <v>2.5</v>
      </c>
      <c r="L2524">
        <v>2.2000000000000002</v>
      </c>
      <c r="M2524">
        <v>1.85</v>
      </c>
      <c r="N2524">
        <v>1.5533751217286999E-2</v>
      </c>
      <c r="O2524">
        <v>-1.3463627081266301</v>
      </c>
      <c r="P2524" t="s">
        <v>21</v>
      </c>
    </row>
    <row r="2525" spans="1:16">
      <c r="A2525" t="s">
        <v>3934</v>
      </c>
      <c r="B2525">
        <v>117</v>
      </c>
      <c r="C2525">
        <v>105</v>
      </c>
      <c r="D2525">
        <v>114</v>
      </c>
      <c r="E2525">
        <v>353</v>
      </c>
      <c r="F2525">
        <v>197</v>
      </c>
      <c r="G2525">
        <v>263</v>
      </c>
      <c r="H2525">
        <v>2.94</v>
      </c>
      <c r="I2525">
        <v>2.27</v>
      </c>
      <c r="J2525">
        <v>2.38</v>
      </c>
      <c r="K2525">
        <v>9.74</v>
      </c>
      <c r="L2525">
        <v>5.69</v>
      </c>
      <c r="M2525">
        <v>7.89</v>
      </c>
      <c r="N2525" s="1">
        <v>2.09985911213609E-5</v>
      </c>
      <c r="O2525">
        <v>1.77320691588538</v>
      </c>
      <c r="P2525" t="s">
        <v>18</v>
      </c>
    </row>
    <row r="2526" spans="1:16">
      <c r="A2526" t="s">
        <v>3935</v>
      </c>
      <c r="B2526">
        <v>219</v>
      </c>
      <c r="C2526">
        <v>183</v>
      </c>
      <c r="D2526">
        <v>143</v>
      </c>
      <c r="E2526">
        <v>54</v>
      </c>
      <c r="F2526">
        <v>41</v>
      </c>
      <c r="G2526">
        <v>25</v>
      </c>
      <c r="H2526">
        <v>6.31</v>
      </c>
      <c r="I2526">
        <v>4.51</v>
      </c>
      <c r="J2526">
        <v>3.42</v>
      </c>
      <c r="K2526">
        <v>1.72</v>
      </c>
      <c r="L2526">
        <v>1.36</v>
      </c>
      <c r="M2526">
        <v>0.89</v>
      </c>
      <c r="N2526">
        <v>3.4736523607783901E-3</v>
      </c>
      <c r="O2526">
        <v>-1.7083258636121601</v>
      </c>
      <c r="P2526" t="s">
        <v>21</v>
      </c>
    </row>
    <row r="2527" spans="1:16">
      <c r="A2527" t="s">
        <v>3936</v>
      </c>
      <c r="B2527">
        <v>41</v>
      </c>
      <c r="C2527">
        <v>70</v>
      </c>
      <c r="D2527">
        <v>47</v>
      </c>
      <c r="E2527">
        <v>122</v>
      </c>
      <c r="F2527">
        <v>95</v>
      </c>
      <c r="G2527">
        <v>72</v>
      </c>
      <c r="H2527">
        <v>2.34</v>
      </c>
      <c r="I2527">
        <v>3.37</v>
      </c>
      <c r="J2527">
        <v>2.23</v>
      </c>
      <c r="K2527">
        <v>7.58</v>
      </c>
      <c r="L2527">
        <v>6.26</v>
      </c>
      <c r="M2527">
        <v>4.8600000000000003</v>
      </c>
      <c r="N2527">
        <v>3.5433861906288701E-2</v>
      </c>
      <c r="O2527">
        <v>1.3754164885498901</v>
      </c>
      <c r="P2527" t="s">
        <v>18</v>
      </c>
    </row>
    <row r="2528" spans="1:16">
      <c r="A2528" t="s">
        <v>2262</v>
      </c>
      <c r="B2528">
        <v>3</v>
      </c>
      <c r="C2528">
        <v>0</v>
      </c>
      <c r="D2528">
        <v>8</v>
      </c>
      <c r="E2528">
        <v>47</v>
      </c>
      <c r="F2528">
        <v>93</v>
      </c>
      <c r="G2528">
        <v>65</v>
      </c>
      <c r="H2528">
        <v>0.08</v>
      </c>
      <c r="I2528">
        <v>0</v>
      </c>
      <c r="J2528">
        <v>0.18</v>
      </c>
      <c r="K2528">
        <v>1.41</v>
      </c>
      <c r="L2528">
        <v>2.91</v>
      </c>
      <c r="M2528">
        <v>2.12</v>
      </c>
      <c r="N2528" s="1">
        <v>1.22400159951407E-7</v>
      </c>
      <c r="O2528">
        <v>4.8077129973096202</v>
      </c>
      <c r="P2528" t="s">
        <v>18</v>
      </c>
    </row>
    <row r="2529" spans="1:16">
      <c r="A2529" t="s">
        <v>1266</v>
      </c>
      <c r="B2529">
        <v>0</v>
      </c>
      <c r="C2529">
        <v>0</v>
      </c>
      <c r="D2529">
        <v>0</v>
      </c>
      <c r="E2529">
        <v>88</v>
      </c>
      <c r="F2529">
        <v>66</v>
      </c>
      <c r="G2529">
        <v>48</v>
      </c>
      <c r="H2529">
        <v>0</v>
      </c>
      <c r="I2529">
        <v>0</v>
      </c>
      <c r="J2529">
        <v>0</v>
      </c>
      <c r="K2529">
        <v>3.5</v>
      </c>
      <c r="L2529">
        <v>2.76</v>
      </c>
      <c r="M2529">
        <v>2.09</v>
      </c>
      <c r="N2529" s="1">
        <v>5.7388432993269096E-17</v>
      </c>
      <c r="O2529" t="s">
        <v>17</v>
      </c>
      <c r="P2529" t="s">
        <v>18</v>
      </c>
    </row>
    <row r="2530" spans="1:16">
      <c r="A2530" t="s">
        <v>2263</v>
      </c>
      <c r="B2530">
        <v>27</v>
      </c>
      <c r="C2530">
        <v>51</v>
      </c>
      <c r="D2530">
        <v>34</v>
      </c>
      <c r="E2530">
        <v>91</v>
      </c>
      <c r="F2530">
        <v>97</v>
      </c>
      <c r="G2530">
        <v>76</v>
      </c>
      <c r="H2530">
        <v>0.91</v>
      </c>
      <c r="I2530">
        <v>1.48</v>
      </c>
      <c r="J2530">
        <v>0.95</v>
      </c>
      <c r="K2530">
        <v>3.38</v>
      </c>
      <c r="L2530">
        <v>3.77</v>
      </c>
      <c r="M2530">
        <v>3.07</v>
      </c>
      <c r="N2530">
        <v>4.9311818149453696E-3</v>
      </c>
      <c r="O2530">
        <v>1.7573956432487301</v>
      </c>
      <c r="P2530" t="s">
        <v>18</v>
      </c>
    </row>
    <row r="2531" spans="1:16">
      <c r="A2531" t="s">
        <v>2265</v>
      </c>
      <c r="B2531">
        <v>1</v>
      </c>
      <c r="C2531">
        <v>0</v>
      </c>
      <c r="D2531">
        <v>7</v>
      </c>
      <c r="E2531">
        <v>18</v>
      </c>
      <c r="F2531">
        <v>39</v>
      </c>
      <c r="G2531">
        <v>27</v>
      </c>
      <c r="H2531">
        <v>0.05</v>
      </c>
      <c r="I2531">
        <v>0</v>
      </c>
      <c r="J2531">
        <v>0.3</v>
      </c>
      <c r="K2531">
        <v>0.93</v>
      </c>
      <c r="L2531">
        <v>2.12</v>
      </c>
      <c r="M2531">
        <v>1.56</v>
      </c>
      <c r="N2531">
        <v>2.0350418639928801E-4</v>
      </c>
      <c r="O2531">
        <v>4.0230274354864504</v>
      </c>
      <c r="P2531" t="s">
        <v>18</v>
      </c>
    </row>
    <row r="2532" spans="1:16">
      <c r="A2532" t="s">
        <v>1268</v>
      </c>
      <c r="B2532">
        <v>18</v>
      </c>
      <c r="C2532">
        <v>6</v>
      </c>
      <c r="D2532">
        <v>6</v>
      </c>
      <c r="E2532">
        <v>44</v>
      </c>
      <c r="F2532">
        <v>389</v>
      </c>
      <c r="G2532">
        <v>559</v>
      </c>
      <c r="H2532">
        <v>0.44</v>
      </c>
      <c r="I2532">
        <v>0.13</v>
      </c>
      <c r="J2532">
        <v>0.12</v>
      </c>
      <c r="K2532">
        <v>1.2</v>
      </c>
      <c r="L2532">
        <v>11.06</v>
      </c>
      <c r="M2532">
        <v>16.53</v>
      </c>
      <c r="N2532">
        <v>3.7458198726030997E-2</v>
      </c>
      <c r="O2532">
        <v>5.5597932282323796</v>
      </c>
      <c r="P2532" t="s">
        <v>18</v>
      </c>
    </row>
    <row r="2533" spans="1:16">
      <c r="A2533" t="s">
        <v>3937</v>
      </c>
      <c r="B2533">
        <v>38</v>
      </c>
      <c r="C2533">
        <v>54</v>
      </c>
      <c r="D2533">
        <v>36</v>
      </c>
      <c r="E2533">
        <v>64</v>
      </c>
      <c r="F2533">
        <v>103</v>
      </c>
      <c r="G2533">
        <v>122</v>
      </c>
      <c r="H2533">
        <v>1.06</v>
      </c>
      <c r="I2533">
        <v>1.27</v>
      </c>
      <c r="J2533">
        <v>0.83</v>
      </c>
      <c r="K2533">
        <v>1.95</v>
      </c>
      <c r="L2533">
        <v>3.24</v>
      </c>
      <c r="M2533">
        <v>4.01</v>
      </c>
      <c r="N2533">
        <v>2.4220251745793599E-2</v>
      </c>
      <c r="O2533">
        <v>1.70768780504075</v>
      </c>
      <c r="P2533" t="s">
        <v>18</v>
      </c>
    </row>
    <row r="2534" spans="1:16">
      <c r="A2534" t="s">
        <v>3938</v>
      </c>
      <c r="B2534">
        <v>30</v>
      </c>
      <c r="C2534">
        <v>85</v>
      </c>
      <c r="D2534">
        <v>89</v>
      </c>
      <c r="E2534">
        <v>183</v>
      </c>
      <c r="F2534">
        <v>174</v>
      </c>
      <c r="G2534">
        <v>166</v>
      </c>
      <c r="H2534">
        <v>1</v>
      </c>
      <c r="I2534">
        <v>2.4300000000000002</v>
      </c>
      <c r="J2534">
        <v>2.4700000000000002</v>
      </c>
      <c r="K2534">
        <v>6.73</v>
      </c>
      <c r="L2534">
        <v>6.7</v>
      </c>
      <c r="M2534">
        <v>6.64</v>
      </c>
      <c r="N2534" s="1">
        <v>4.0094818211464198E-5</v>
      </c>
      <c r="O2534">
        <v>1.9088057396945901</v>
      </c>
      <c r="P2534" t="s">
        <v>18</v>
      </c>
    </row>
    <row r="2535" spans="1:16">
      <c r="A2535" t="s">
        <v>1270</v>
      </c>
      <c r="B2535">
        <v>1</v>
      </c>
      <c r="C2535">
        <v>3</v>
      </c>
      <c r="D2535">
        <v>3</v>
      </c>
      <c r="E2535">
        <v>110</v>
      </c>
      <c r="F2535">
        <v>84</v>
      </c>
      <c r="G2535">
        <v>80</v>
      </c>
      <c r="H2535">
        <v>0.06</v>
      </c>
      <c r="I2535">
        <v>0.16</v>
      </c>
      <c r="J2535">
        <v>0.15</v>
      </c>
      <c r="K2535">
        <v>7.42</v>
      </c>
      <c r="L2535">
        <v>5.93</v>
      </c>
      <c r="M2535">
        <v>5.81</v>
      </c>
      <c r="N2535" s="1">
        <v>1.9639760834352599E-16</v>
      </c>
      <c r="O2535">
        <v>5.8323604869876799</v>
      </c>
      <c r="P2535" t="s">
        <v>18</v>
      </c>
    </row>
    <row r="2536" spans="1:16">
      <c r="A2536" t="s">
        <v>1271</v>
      </c>
      <c r="B2536">
        <v>2</v>
      </c>
      <c r="C2536">
        <v>5</v>
      </c>
      <c r="D2536">
        <v>20</v>
      </c>
      <c r="E2536">
        <v>172</v>
      </c>
      <c r="F2536">
        <v>232</v>
      </c>
      <c r="G2536">
        <v>225</v>
      </c>
      <c r="H2536">
        <v>0.08</v>
      </c>
      <c r="I2536">
        <v>0.13</v>
      </c>
      <c r="J2536">
        <v>0.44</v>
      </c>
      <c r="K2536">
        <v>4.8499999999999996</v>
      </c>
      <c r="L2536">
        <v>6.83</v>
      </c>
      <c r="M2536">
        <v>6.91</v>
      </c>
      <c r="N2536" s="1">
        <v>1.23973367872047E-25</v>
      </c>
      <c r="O2536">
        <v>5.1551938505003303</v>
      </c>
      <c r="P2536" t="s">
        <v>18</v>
      </c>
    </row>
    <row r="2537" spans="1:16">
      <c r="A2537" t="s">
        <v>1272</v>
      </c>
      <c r="B2537">
        <v>7</v>
      </c>
      <c r="C2537">
        <v>34</v>
      </c>
      <c r="D2537">
        <v>10</v>
      </c>
      <c r="E2537">
        <v>76</v>
      </c>
      <c r="F2537">
        <v>61</v>
      </c>
      <c r="G2537">
        <v>48</v>
      </c>
      <c r="H2537">
        <v>0.27</v>
      </c>
      <c r="I2537">
        <v>1.1299999999999999</v>
      </c>
      <c r="J2537">
        <v>0.33</v>
      </c>
      <c r="K2537">
        <v>3.27</v>
      </c>
      <c r="L2537">
        <v>2.75</v>
      </c>
      <c r="M2537">
        <v>2.2400000000000002</v>
      </c>
      <c r="N2537">
        <v>8.6305823147299798E-4</v>
      </c>
      <c r="O2537">
        <v>2.3694009380168302</v>
      </c>
      <c r="P2537" t="s">
        <v>18</v>
      </c>
    </row>
    <row r="2538" spans="1:16">
      <c r="A2538" t="s">
        <v>1273</v>
      </c>
      <c r="B2538">
        <v>0</v>
      </c>
      <c r="C2538">
        <v>0</v>
      </c>
      <c r="D2538">
        <v>0</v>
      </c>
      <c r="E2538">
        <v>153</v>
      </c>
      <c r="F2538">
        <v>129</v>
      </c>
      <c r="G2538">
        <v>154</v>
      </c>
      <c r="H2538">
        <v>0</v>
      </c>
      <c r="I2538">
        <v>0</v>
      </c>
      <c r="J2538">
        <v>0</v>
      </c>
      <c r="K2538">
        <v>8.83</v>
      </c>
      <c r="L2538">
        <v>7.84</v>
      </c>
      <c r="M2538">
        <v>9.61</v>
      </c>
      <c r="N2538" s="1">
        <v>4.2832053715730299E-32</v>
      </c>
      <c r="O2538" t="s">
        <v>17</v>
      </c>
      <c r="P2538" t="s">
        <v>18</v>
      </c>
    </row>
    <row r="2539" spans="1:16">
      <c r="A2539" t="s">
        <v>3939</v>
      </c>
      <c r="B2539">
        <v>1</v>
      </c>
      <c r="C2539">
        <v>9</v>
      </c>
      <c r="D2539">
        <v>10</v>
      </c>
      <c r="E2539">
        <v>72</v>
      </c>
      <c r="F2539">
        <v>45</v>
      </c>
      <c r="G2539">
        <v>92</v>
      </c>
      <c r="H2539">
        <v>0.06</v>
      </c>
      <c r="I2539">
        <v>0.25</v>
      </c>
      <c r="J2539">
        <v>0.27</v>
      </c>
      <c r="K2539">
        <v>2.4</v>
      </c>
      <c r="L2539">
        <v>1.58</v>
      </c>
      <c r="M2539">
        <v>3.34</v>
      </c>
      <c r="N2539" s="1">
        <v>1.5228536248416801E-6</v>
      </c>
      <c r="O2539">
        <v>3.9633613361131301</v>
      </c>
      <c r="P2539" t="s">
        <v>18</v>
      </c>
    </row>
    <row r="2540" spans="1:16">
      <c r="A2540" t="s">
        <v>3940</v>
      </c>
      <c r="B2540">
        <v>17</v>
      </c>
      <c r="C2540">
        <v>9</v>
      </c>
      <c r="D2540">
        <v>14</v>
      </c>
      <c r="E2540">
        <v>38</v>
      </c>
      <c r="F2540">
        <v>33</v>
      </c>
      <c r="G2540">
        <v>53</v>
      </c>
      <c r="H2540">
        <v>0.54</v>
      </c>
      <c r="I2540">
        <v>0.25</v>
      </c>
      <c r="J2540">
        <v>0.36</v>
      </c>
      <c r="K2540">
        <v>1.26</v>
      </c>
      <c r="L2540">
        <v>1.1499999999999999</v>
      </c>
      <c r="M2540">
        <v>1.93</v>
      </c>
      <c r="N2540">
        <v>1.7815568274220601E-2</v>
      </c>
      <c r="O2540">
        <v>2.1440850462331098</v>
      </c>
      <c r="P2540" t="s">
        <v>18</v>
      </c>
    </row>
    <row r="2541" spans="1:16">
      <c r="A2541" t="s">
        <v>3941</v>
      </c>
      <c r="B2541">
        <v>3</v>
      </c>
      <c r="C2541">
        <v>9</v>
      </c>
      <c r="D2541">
        <v>10</v>
      </c>
      <c r="E2541">
        <v>95</v>
      </c>
      <c r="F2541">
        <v>167</v>
      </c>
      <c r="G2541">
        <v>53</v>
      </c>
      <c r="H2541">
        <v>0.22</v>
      </c>
      <c r="I2541">
        <v>0.51</v>
      </c>
      <c r="J2541">
        <v>0.53</v>
      </c>
      <c r="K2541">
        <v>6.51</v>
      </c>
      <c r="L2541">
        <v>12.03</v>
      </c>
      <c r="M2541">
        <v>3.96</v>
      </c>
      <c r="N2541">
        <v>3.3207138487436698E-3</v>
      </c>
      <c r="O2541">
        <v>4.3955544018778898</v>
      </c>
      <c r="P2541" t="s">
        <v>18</v>
      </c>
    </row>
    <row r="2542" spans="1:16">
      <c r="A2542" t="s">
        <v>1274</v>
      </c>
      <c r="B2542">
        <v>0</v>
      </c>
      <c r="C2542">
        <v>6</v>
      </c>
      <c r="D2542">
        <v>0</v>
      </c>
      <c r="E2542">
        <v>103</v>
      </c>
      <c r="F2542">
        <v>116</v>
      </c>
      <c r="G2542">
        <v>120</v>
      </c>
      <c r="H2542">
        <v>0</v>
      </c>
      <c r="I2542">
        <v>0.12</v>
      </c>
      <c r="J2542">
        <v>0</v>
      </c>
      <c r="K2542">
        <v>2.65</v>
      </c>
      <c r="L2542">
        <v>3.1</v>
      </c>
      <c r="M2542">
        <v>3.35</v>
      </c>
      <c r="N2542" s="1">
        <v>4.36191485477628E-21</v>
      </c>
      <c r="O2542">
        <v>6.3441244795982099</v>
      </c>
      <c r="P2542" t="s">
        <v>18</v>
      </c>
    </row>
    <row r="2543" spans="1:16">
      <c r="A2543" t="s">
        <v>1275</v>
      </c>
      <c r="B2543">
        <v>12</v>
      </c>
      <c r="C2543">
        <v>0</v>
      </c>
      <c r="D2543">
        <v>2</v>
      </c>
      <c r="E2543">
        <v>365</v>
      </c>
      <c r="F2543">
        <v>994</v>
      </c>
      <c r="G2543">
        <v>586</v>
      </c>
      <c r="H2543">
        <v>0.65</v>
      </c>
      <c r="I2543">
        <v>0</v>
      </c>
      <c r="J2543">
        <v>0.13</v>
      </c>
      <c r="K2543">
        <v>21.35</v>
      </c>
      <c r="L2543">
        <v>61.25</v>
      </c>
      <c r="M2543">
        <v>37.29</v>
      </c>
      <c r="N2543" s="1">
        <v>4.0173781394321398E-8</v>
      </c>
      <c r="O2543">
        <v>7.5605137192478002</v>
      </c>
      <c r="P2543" t="s">
        <v>18</v>
      </c>
    </row>
    <row r="2544" spans="1:16">
      <c r="A2544" t="s">
        <v>1276</v>
      </c>
      <c r="B2544">
        <v>0</v>
      </c>
      <c r="C2544">
        <v>0</v>
      </c>
      <c r="D2544">
        <v>0</v>
      </c>
      <c r="E2544">
        <v>86</v>
      </c>
      <c r="F2544">
        <v>77</v>
      </c>
      <c r="G2544">
        <v>60</v>
      </c>
      <c r="H2544">
        <v>0</v>
      </c>
      <c r="I2544">
        <v>0</v>
      </c>
      <c r="J2544">
        <v>0</v>
      </c>
      <c r="K2544">
        <v>3.67</v>
      </c>
      <c r="L2544">
        <v>3.43</v>
      </c>
      <c r="M2544">
        <v>2.8</v>
      </c>
      <c r="N2544" s="1">
        <v>2.0824230686283301E-18</v>
      </c>
      <c r="O2544" t="s">
        <v>17</v>
      </c>
      <c r="P2544" t="s">
        <v>18</v>
      </c>
    </row>
    <row r="2545" spans="1:16">
      <c r="A2545" t="s">
        <v>3942</v>
      </c>
      <c r="B2545">
        <v>884</v>
      </c>
      <c r="C2545">
        <v>757</v>
      </c>
      <c r="D2545">
        <v>1452</v>
      </c>
      <c r="E2545">
        <v>267</v>
      </c>
      <c r="F2545">
        <v>369</v>
      </c>
      <c r="G2545">
        <v>286</v>
      </c>
      <c r="H2545">
        <v>32.200000000000003</v>
      </c>
      <c r="I2545">
        <v>23.6</v>
      </c>
      <c r="J2545">
        <v>43.91</v>
      </c>
      <c r="K2545">
        <v>10.72</v>
      </c>
      <c r="L2545">
        <v>15.5</v>
      </c>
      <c r="M2545">
        <v>12.49</v>
      </c>
      <c r="N2545">
        <v>2.53475146688634E-2</v>
      </c>
      <c r="O2545">
        <v>-1.20229174364836</v>
      </c>
      <c r="P2545" t="s">
        <v>21</v>
      </c>
    </row>
    <row r="2546" spans="1:16">
      <c r="A2546" t="s">
        <v>3943</v>
      </c>
      <c r="B2546">
        <v>36</v>
      </c>
      <c r="C2546">
        <v>94</v>
      </c>
      <c r="D2546">
        <v>87</v>
      </c>
      <c r="E2546">
        <v>175</v>
      </c>
      <c r="F2546">
        <v>152</v>
      </c>
      <c r="G2546">
        <v>135</v>
      </c>
      <c r="H2546">
        <v>1.01</v>
      </c>
      <c r="I2546">
        <v>2.27</v>
      </c>
      <c r="J2546">
        <v>2.04</v>
      </c>
      <c r="K2546">
        <v>5.39</v>
      </c>
      <c r="L2546">
        <v>4.8899999999999997</v>
      </c>
      <c r="M2546">
        <v>4.53</v>
      </c>
      <c r="N2546">
        <v>1.1127481755131301E-3</v>
      </c>
      <c r="O2546">
        <v>1.62845234236939</v>
      </c>
      <c r="P2546" t="s">
        <v>18</v>
      </c>
    </row>
    <row r="2547" spans="1:16">
      <c r="A2547" t="s">
        <v>3944</v>
      </c>
      <c r="B2547">
        <v>5</v>
      </c>
      <c r="C2547">
        <v>17</v>
      </c>
      <c r="D2547">
        <v>12</v>
      </c>
      <c r="E2547">
        <v>93</v>
      </c>
      <c r="F2547">
        <v>52</v>
      </c>
      <c r="G2547">
        <v>104</v>
      </c>
      <c r="H2547">
        <v>0.21</v>
      </c>
      <c r="I2547">
        <v>0.65</v>
      </c>
      <c r="J2547">
        <v>0.45</v>
      </c>
      <c r="K2547">
        <v>4.3899999999999997</v>
      </c>
      <c r="L2547">
        <v>2.57</v>
      </c>
      <c r="M2547">
        <v>5.33</v>
      </c>
      <c r="N2547" s="1">
        <v>1.87476644931215E-6</v>
      </c>
      <c r="O2547">
        <v>3.4128635521747599</v>
      </c>
      <c r="P2547" t="s">
        <v>18</v>
      </c>
    </row>
    <row r="2548" spans="1:16">
      <c r="A2548" t="s">
        <v>3945</v>
      </c>
      <c r="B2548">
        <v>56</v>
      </c>
      <c r="C2548">
        <v>82</v>
      </c>
      <c r="D2548">
        <v>51</v>
      </c>
      <c r="E2548">
        <v>108</v>
      </c>
      <c r="F2548">
        <v>133</v>
      </c>
      <c r="G2548">
        <v>112</v>
      </c>
      <c r="H2548">
        <v>1.83</v>
      </c>
      <c r="I2548">
        <v>2.29</v>
      </c>
      <c r="J2548">
        <v>1.4</v>
      </c>
      <c r="K2548">
        <v>3.88</v>
      </c>
      <c r="L2548">
        <v>4.9800000000000004</v>
      </c>
      <c r="M2548">
        <v>4.3499999999999996</v>
      </c>
      <c r="N2548">
        <v>1.50885992440065E-2</v>
      </c>
      <c r="O2548">
        <v>1.4166051881359301</v>
      </c>
      <c r="P2548" t="s">
        <v>18</v>
      </c>
    </row>
    <row r="2549" spans="1:16">
      <c r="A2549" t="s">
        <v>1277</v>
      </c>
      <c r="B2549">
        <v>0</v>
      </c>
      <c r="C2549">
        <v>2</v>
      </c>
      <c r="D2549">
        <v>2</v>
      </c>
      <c r="E2549">
        <v>20</v>
      </c>
      <c r="F2549">
        <v>31</v>
      </c>
      <c r="G2549">
        <v>28</v>
      </c>
      <c r="H2549">
        <v>0</v>
      </c>
      <c r="I2549">
        <v>7.0000000000000007E-2</v>
      </c>
      <c r="J2549">
        <v>7.0000000000000007E-2</v>
      </c>
      <c r="K2549">
        <v>0.92</v>
      </c>
      <c r="L2549">
        <v>1.51</v>
      </c>
      <c r="M2549">
        <v>1.39</v>
      </c>
      <c r="N2549" s="1">
        <v>2.60343307502845E-5</v>
      </c>
      <c r="O2549">
        <v>4.8988154666167301</v>
      </c>
      <c r="P2549" t="s">
        <v>18</v>
      </c>
    </row>
    <row r="2550" spans="1:16">
      <c r="A2550" t="s">
        <v>1278</v>
      </c>
      <c r="B2550">
        <v>0</v>
      </c>
      <c r="C2550">
        <v>0</v>
      </c>
      <c r="D2550">
        <v>0</v>
      </c>
      <c r="E2550">
        <v>39</v>
      </c>
      <c r="F2550">
        <v>33</v>
      </c>
      <c r="G2550">
        <v>57</v>
      </c>
      <c r="H2550">
        <v>0</v>
      </c>
      <c r="I2550">
        <v>0</v>
      </c>
      <c r="J2550">
        <v>0</v>
      </c>
      <c r="K2550">
        <v>3</v>
      </c>
      <c r="L2550">
        <v>2.7</v>
      </c>
      <c r="M2550">
        <v>4.76</v>
      </c>
      <c r="N2550" s="1">
        <v>7.3221138150397502E-12</v>
      </c>
      <c r="O2550" t="s">
        <v>17</v>
      </c>
      <c r="P2550" t="s">
        <v>18</v>
      </c>
    </row>
    <row r="2551" spans="1:16">
      <c r="A2551" t="s">
        <v>1279</v>
      </c>
      <c r="B2551">
        <v>0</v>
      </c>
      <c r="C2551">
        <v>1</v>
      </c>
      <c r="D2551">
        <v>4</v>
      </c>
      <c r="E2551">
        <v>70</v>
      </c>
      <c r="F2551">
        <v>84</v>
      </c>
      <c r="G2551">
        <v>50</v>
      </c>
      <c r="H2551">
        <v>0</v>
      </c>
      <c r="I2551">
        <v>0.04</v>
      </c>
      <c r="J2551">
        <v>0.17</v>
      </c>
      <c r="K2551">
        <v>3.93</v>
      </c>
      <c r="L2551">
        <v>4.96</v>
      </c>
      <c r="M2551">
        <v>3.05</v>
      </c>
      <c r="N2551" s="1">
        <v>3.8673593282105999E-13</v>
      </c>
      <c r="O2551">
        <v>5.9680408570105401</v>
      </c>
      <c r="P2551" t="s">
        <v>18</v>
      </c>
    </row>
    <row r="2552" spans="1:16">
      <c r="A2552" t="s">
        <v>2271</v>
      </c>
      <c r="B2552">
        <v>138</v>
      </c>
      <c r="C2552">
        <v>207</v>
      </c>
      <c r="D2552">
        <v>203</v>
      </c>
      <c r="E2552">
        <v>306</v>
      </c>
      <c r="F2552">
        <v>301</v>
      </c>
      <c r="G2552">
        <v>275</v>
      </c>
      <c r="H2552">
        <v>3.38</v>
      </c>
      <c r="I2552">
        <v>4.34</v>
      </c>
      <c r="J2552">
        <v>4.1100000000000003</v>
      </c>
      <c r="K2552">
        <v>8.23</v>
      </c>
      <c r="L2552">
        <v>8.43</v>
      </c>
      <c r="M2552">
        <v>8.0399999999999991</v>
      </c>
      <c r="N2552">
        <v>1.4066167300915601E-2</v>
      </c>
      <c r="O2552">
        <v>1.21444684933469</v>
      </c>
      <c r="P2552" t="s">
        <v>18</v>
      </c>
    </row>
    <row r="2553" spans="1:16">
      <c r="A2553" t="s">
        <v>3946</v>
      </c>
      <c r="B2553">
        <v>55</v>
      </c>
      <c r="C2553">
        <v>25</v>
      </c>
      <c r="D2553">
        <v>40</v>
      </c>
      <c r="E2553">
        <v>96</v>
      </c>
      <c r="F2553">
        <v>119</v>
      </c>
      <c r="G2553">
        <v>96</v>
      </c>
      <c r="H2553">
        <v>1.88</v>
      </c>
      <c r="I2553">
        <v>0.75</v>
      </c>
      <c r="J2553">
        <v>1.1399999999999999</v>
      </c>
      <c r="K2553">
        <v>3.61</v>
      </c>
      <c r="L2553">
        <v>4.6500000000000004</v>
      </c>
      <c r="M2553">
        <v>3.9</v>
      </c>
      <c r="N2553">
        <v>7.5793184683191697E-4</v>
      </c>
      <c r="O2553">
        <v>1.8743324682498299</v>
      </c>
      <c r="P2553" t="s">
        <v>18</v>
      </c>
    </row>
    <row r="2554" spans="1:16">
      <c r="A2554" t="s">
        <v>3947</v>
      </c>
      <c r="B2554">
        <v>7</v>
      </c>
      <c r="C2554">
        <v>8</v>
      </c>
      <c r="D2554">
        <v>8</v>
      </c>
      <c r="E2554">
        <v>22</v>
      </c>
      <c r="F2554">
        <v>45</v>
      </c>
      <c r="G2554">
        <v>36</v>
      </c>
      <c r="H2554">
        <v>0.26</v>
      </c>
      <c r="I2554">
        <v>0.24</v>
      </c>
      <c r="J2554">
        <v>0.24</v>
      </c>
      <c r="K2554">
        <v>0.85</v>
      </c>
      <c r="L2554">
        <v>1.85</v>
      </c>
      <c r="M2554">
        <v>1.52</v>
      </c>
      <c r="N2554">
        <v>4.5623412401823897E-3</v>
      </c>
      <c r="O2554">
        <v>2.7013860761250101</v>
      </c>
      <c r="P2554" t="s">
        <v>18</v>
      </c>
    </row>
    <row r="2555" spans="1:16">
      <c r="A2555" t="s">
        <v>3948</v>
      </c>
      <c r="B2555">
        <v>95</v>
      </c>
      <c r="C2555">
        <v>109</v>
      </c>
      <c r="D2555">
        <v>100</v>
      </c>
      <c r="E2555">
        <v>277</v>
      </c>
      <c r="F2555">
        <v>288</v>
      </c>
      <c r="G2555">
        <v>261</v>
      </c>
      <c r="H2555">
        <v>3.8</v>
      </c>
      <c r="I2555">
        <v>3.73</v>
      </c>
      <c r="J2555">
        <v>3.3</v>
      </c>
      <c r="K2555">
        <v>12.1</v>
      </c>
      <c r="L2555">
        <v>13.18</v>
      </c>
      <c r="M2555">
        <v>12.42</v>
      </c>
      <c r="N2555" s="1">
        <v>2.2942123012757198E-6</v>
      </c>
      <c r="O2555">
        <v>1.95821819995541</v>
      </c>
      <c r="P2555" t="s">
        <v>18</v>
      </c>
    </row>
    <row r="2556" spans="1:16">
      <c r="A2556" t="s">
        <v>3949</v>
      </c>
      <c r="B2556">
        <v>17</v>
      </c>
      <c r="C2556">
        <v>29</v>
      </c>
      <c r="D2556">
        <v>28</v>
      </c>
      <c r="E2556">
        <v>122</v>
      </c>
      <c r="F2556">
        <v>51</v>
      </c>
      <c r="G2556">
        <v>81</v>
      </c>
      <c r="H2556">
        <v>0.52</v>
      </c>
      <c r="I2556">
        <v>0.75</v>
      </c>
      <c r="J2556">
        <v>0.72</v>
      </c>
      <c r="K2556">
        <v>4.08</v>
      </c>
      <c r="L2556">
        <v>1.8</v>
      </c>
      <c r="M2556">
        <v>2.93</v>
      </c>
      <c r="N2556">
        <v>1.4723659966990499E-3</v>
      </c>
      <c r="O2556">
        <v>2.29188103475615</v>
      </c>
      <c r="P2556" t="s">
        <v>18</v>
      </c>
    </row>
    <row r="2557" spans="1:16">
      <c r="A2557" t="s">
        <v>3950</v>
      </c>
      <c r="B2557">
        <v>19</v>
      </c>
      <c r="C2557">
        <v>15</v>
      </c>
      <c r="D2557">
        <v>5</v>
      </c>
      <c r="E2557">
        <v>175</v>
      </c>
      <c r="F2557">
        <v>181</v>
      </c>
      <c r="G2557">
        <v>232</v>
      </c>
      <c r="H2557">
        <v>0.53</v>
      </c>
      <c r="I2557">
        <v>0.36</v>
      </c>
      <c r="J2557">
        <v>0.13</v>
      </c>
      <c r="K2557">
        <v>5.27</v>
      </c>
      <c r="L2557">
        <v>5.7</v>
      </c>
      <c r="M2557">
        <v>7.59</v>
      </c>
      <c r="N2557" s="1">
        <v>4.4304904973842397E-21</v>
      </c>
      <c r="O2557">
        <v>4.3907342440647898</v>
      </c>
      <c r="P2557" t="s">
        <v>18</v>
      </c>
    </row>
    <row r="2558" spans="1:16">
      <c r="A2558" t="s">
        <v>3951</v>
      </c>
      <c r="B2558">
        <v>35</v>
      </c>
      <c r="C2558">
        <v>55</v>
      </c>
      <c r="D2558">
        <v>89</v>
      </c>
      <c r="E2558">
        <v>117</v>
      </c>
      <c r="F2558">
        <v>111</v>
      </c>
      <c r="G2558">
        <v>140</v>
      </c>
      <c r="H2558">
        <v>0.91</v>
      </c>
      <c r="I2558">
        <v>1.23</v>
      </c>
      <c r="J2558">
        <v>1.91</v>
      </c>
      <c r="K2558">
        <v>3.33</v>
      </c>
      <c r="L2558">
        <v>3.3</v>
      </c>
      <c r="M2558">
        <v>4.3499999999999996</v>
      </c>
      <c r="N2558">
        <v>4.5049582129426903E-3</v>
      </c>
      <c r="O2558">
        <v>1.5983126775252401</v>
      </c>
      <c r="P2558" t="s">
        <v>18</v>
      </c>
    </row>
    <row r="2559" spans="1:16">
      <c r="A2559" t="s">
        <v>3952</v>
      </c>
      <c r="B2559">
        <v>0</v>
      </c>
      <c r="C2559">
        <v>15</v>
      </c>
      <c r="D2559">
        <v>0</v>
      </c>
      <c r="E2559">
        <v>71</v>
      </c>
      <c r="F2559">
        <v>49</v>
      </c>
      <c r="G2559">
        <v>94</v>
      </c>
      <c r="H2559">
        <v>0</v>
      </c>
      <c r="I2559">
        <v>0.51</v>
      </c>
      <c r="J2559">
        <v>0</v>
      </c>
      <c r="K2559">
        <v>3.13</v>
      </c>
      <c r="L2559">
        <v>2.2599999999999998</v>
      </c>
      <c r="M2559">
        <v>4.5</v>
      </c>
      <c r="N2559" s="1">
        <v>7.8448871874444705E-8</v>
      </c>
      <c r="O2559">
        <v>4.3576950925800402</v>
      </c>
      <c r="P2559" t="s">
        <v>18</v>
      </c>
    </row>
    <row r="2560" spans="1:16">
      <c r="A2560" t="s">
        <v>1281</v>
      </c>
      <c r="B2560">
        <v>16</v>
      </c>
      <c r="C2560">
        <v>48</v>
      </c>
      <c r="D2560">
        <v>44</v>
      </c>
      <c r="E2560">
        <v>75</v>
      </c>
      <c r="F2560">
        <v>86</v>
      </c>
      <c r="G2560">
        <v>89</v>
      </c>
      <c r="H2560">
        <v>0.62</v>
      </c>
      <c r="I2560">
        <v>1.6</v>
      </c>
      <c r="J2560">
        <v>1.41</v>
      </c>
      <c r="K2560">
        <v>3.2</v>
      </c>
      <c r="L2560">
        <v>3.82</v>
      </c>
      <c r="M2560">
        <v>4.09</v>
      </c>
      <c r="N2560">
        <v>7.6661827106850504E-3</v>
      </c>
      <c r="O2560">
        <v>1.76631835853578</v>
      </c>
      <c r="P2560" t="s">
        <v>18</v>
      </c>
    </row>
    <row r="2561" spans="1:16">
      <c r="A2561" t="s">
        <v>1282</v>
      </c>
      <c r="B2561">
        <v>0</v>
      </c>
      <c r="C2561">
        <v>0</v>
      </c>
      <c r="D2561">
        <v>0</v>
      </c>
      <c r="E2561">
        <v>42</v>
      </c>
      <c r="F2561">
        <v>68</v>
      </c>
      <c r="G2561">
        <v>54</v>
      </c>
      <c r="H2561">
        <v>0</v>
      </c>
      <c r="I2561">
        <v>0</v>
      </c>
      <c r="J2561">
        <v>0</v>
      </c>
      <c r="K2561">
        <v>1.99</v>
      </c>
      <c r="L2561">
        <v>3.37</v>
      </c>
      <c r="M2561">
        <v>2.78</v>
      </c>
      <c r="N2561" s="1">
        <v>2.0290598359940498E-14</v>
      </c>
      <c r="O2561" t="s">
        <v>17</v>
      </c>
      <c r="P2561" t="s">
        <v>18</v>
      </c>
    </row>
    <row r="2562" spans="1:16">
      <c r="A2562" t="s">
        <v>3953</v>
      </c>
      <c r="B2562">
        <v>11</v>
      </c>
      <c r="C2562">
        <v>1</v>
      </c>
      <c r="D2562">
        <v>9</v>
      </c>
      <c r="E2562">
        <v>18</v>
      </c>
      <c r="F2562">
        <v>35</v>
      </c>
      <c r="G2562">
        <v>40</v>
      </c>
      <c r="H2562">
        <v>0.39</v>
      </c>
      <c r="I2562">
        <v>0.05</v>
      </c>
      <c r="J2562">
        <v>0.27</v>
      </c>
      <c r="K2562">
        <v>0.71</v>
      </c>
      <c r="L2562">
        <v>1.43</v>
      </c>
      <c r="M2562">
        <v>1.67</v>
      </c>
      <c r="N2562">
        <v>8.1428400504483401E-3</v>
      </c>
      <c r="O2562">
        <v>2.6712681066446802</v>
      </c>
      <c r="P2562" t="s">
        <v>18</v>
      </c>
    </row>
    <row r="2563" spans="1:16">
      <c r="A2563" t="s">
        <v>3954</v>
      </c>
      <c r="B2563">
        <v>0</v>
      </c>
      <c r="C2563">
        <v>0</v>
      </c>
      <c r="D2563">
        <v>0</v>
      </c>
      <c r="E2563">
        <v>17</v>
      </c>
      <c r="F2563">
        <v>17</v>
      </c>
      <c r="G2563">
        <v>15</v>
      </c>
      <c r="H2563">
        <v>0</v>
      </c>
      <c r="I2563">
        <v>0</v>
      </c>
      <c r="J2563">
        <v>0</v>
      </c>
      <c r="K2563">
        <v>0.5</v>
      </c>
      <c r="L2563">
        <v>0.53</v>
      </c>
      <c r="M2563">
        <v>0.49</v>
      </c>
      <c r="N2563" s="1">
        <v>5.6409366666965597E-5</v>
      </c>
      <c r="O2563" t="s">
        <v>17</v>
      </c>
      <c r="P2563" t="s">
        <v>18</v>
      </c>
    </row>
    <row r="2564" spans="1:16">
      <c r="A2564" t="s">
        <v>3955</v>
      </c>
      <c r="B2564">
        <v>52</v>
      </c>
      <c r="C2564">
        <v>28</v>
      </c>
      <c r="D2564">
        <v>49</v>
      </c>
      <c r="E2564">
        <v>10</v>
      </c>
      <c r="F2564">
        <v>0</v>
      </c>
      <c r="G2564">
        <v>0</v>
      </c>
      <c r="H2564">
        <v>1.6</v>
      </c>
      <c r="I2564">
        <v>0.74</v>
      </c>
      <c r="J2564">
        <v>1.24</v>
      </c>
      <c r="K2564">
        <v>0.35</v>
      </c>
      <c r="L2564">
        <v>0</v>
      </c>
      <c r="M2564">
        <v>0</v>
      </c>
      <c r="N2564">
        <v>2.6643805889562402E-3</v>
      </c>
      <c r="O2564">
        <v>-3.2919736221121099</v>
      </c>
      <c r="P2564" t="s">
        <v>21</v>
      </c>
    </row>
    <row r="2565" spans="1:16">
      <c r="A2565" t="s">
        <v>1283</v>
      </c>
      <c r="B2565">
        <v>0</v>
      </c>
      <c r="C2565">
        <v>0</v>
      </c>
      <c r="D2565">
        <v>0</v>
      </c>
      <c r="E2565">
        <v>74</v>
      </c>
      <c r="F2565">
        <v>76</v>
      </c>
      <c r="G2565">
        <v>70</v>
      </c>
      <c r="H2565">
        <v>0</v>
      </c>
      <c r="I2565">
        <v>0</v>
      </c>
      <c r="J2565">
        <v>0</v>
      </c>
      <c r="K2565">
        <v>4.72</v>
      </c>
      <c r="L2565">
        <v>5.1100000000000003</v>
      </c>
      <c r="M2565">
        <v>4.8499999999999996</v>
      </c>
      <c r="N2565" s="1">
        <v>3.03900659215353E-18</v>
      </c>
      <c r="O2565" t="s">
        <v>17</v>
      </c>
      <c r="P2565" t="s">
        <v>18</v>
      </c>
    </row>
    <row r="2566" spans="1:16">
      <c r="A2566" t="s">
        <v>2275</v>
      </c>
      <c r="B2566">
        <v>12</v>
      </c>
      <c r="C2566">
        <v>23</v>
      </c>
      <c r="D2566">
        <v>32</v>
      </c>
      <c r="E2566">
        <v>66</v>
      </c>
      <c r="F2566">
        <v>39</v>
      </c>
      <c r="G2566">
        <v>75</v>
      </c>
      <c r="H2566">
        <v>0.47</v>
      </c>
      <c r="I2566">
        <v>0.77</v>
      </c>
      <c r="J2566">
        <v>1.04</v>
      </c>
      <c r="K2566">
        <v>2.85</v>
      </c>
      <c r="L2566">
        <v>1.77</v>
      </c>
      <c r="M2566">
        <v>3.52</v>
      </c>
      <c r="N2566">
        <v>1.0805314763785901E-2</v>
      </c>
      <c r="O2566">
        <v>1.9784355860393501</v>
      </c>
      <c r="P2566" t="s">
        <v>18</v>
      </c>
    </row>
    <row r="2567" spans="1:16">
      <c r="A2567" t="s">
        <v>3956</v>
      </c>
      <c r="B2567">
        <v>7</v>
      </c>
      <c r="C2567">
        <v>30</v>
      </c>
      <c r="D2567">
        <v>0</v>
      </c>
      <c r="E2567">
        <v>81</v>
      </c>
      <c r="F2567">
        <v>32</v>
      </c>
      <c r="G2567">
        <v>95</v>
      </c>
      <c r="H2567">
        <v>0.25</v>
      </c>
      <c r="I2567">
        <v>0.87</v>
      </c>
      <c r="J2567">
        <v>0.01</v>
      </c>
      <c r="K2567">
        <v>3.03</v>
      </c>
      <c r="L2567">
        <v>1.26</v>
      </c>
      <c r="M2567">
        <v>3.82</v>
      </c>
      <c r="N2567">
        <v>1.7329029240865199E-2</v>
      </c>
      <c r="O2567">
        <v>2.9807016535440898</v>
      </c>
      <c r="P2567" t="s">
        <v>18</v>
      </c>
    </row>
    <row r="2568" spans="1:16">
      <c r="A2568" t="s">
        <v>1285</v>
      </c>
      <c r="B2568">
        <v>0</v>
      </c>
      <c r="C2568">
        <v>0</v>
      </c>
      <c r="D2568">
        <v>0</v>
      </c>
      <c r="E2568">
        <v>115</v>
      </c>
      <c r="F2568">
        <v>62</v>
      </c>
      <c r="G2568">
        <v>89</v>
      </c>
      <c r="H2568">
        <v>0</v>
      </c>
      <c r="I2568">
        <v>0</v>
      </c>
      <c r="J2568">
        <v>0</v>
      </c>
      <c r="K2568">
        <v>4.26</v>
      </c>
      <c r="L2568">
        <v>2.41</v>
      </c>
      <c r="M2568">
        <v>3.6</v>
      </c>
      <c r="N2568" s="1">
        <v>2.32366455792752E-21</v>
      </c>
      <c r="O2568" t="s">
        <v>17</v>
      </c>
      <c r="P2568" t="s">
        <v>18</v>
      </c>
    </row>
    <row r="2569" spans="1:16">
      <c r="A2569" t="s">
        <v>3957</v>
      </c>
      <c r="B2569">
        <v>137</v>
      </c>
      <c r="C2569">
        <v>92</v>
      </c>
      <c r="D2569">
        <v>127</v>
      </c>
      <c r="E2569">
        <v>307</v>
      </c>
      <c r="F2569">
        <v>350</v>
      </c>
      <c r="G2569">
        <v>216</v>
      </c>
      <c r="H2569">
        <v>3.95</v>
      </c>
      <c r="I2569">
        <v>2.2799999999999998</v>
      </c>
      <c r="J2569">
        <v>3.06</v>
      </c>
      <c r="K2569">
        <v>9.76</v>
      </c>
      <c r="L2569">
        <v>11.61</v>
      </c>
      <c r="M2569">
        <v>7.45</v>
      </c>
      <c r="N2569" s="1">
        <v>1.45168325468558E-5</v>
      </c>
      <c r="O2569">
        <v>1.7988558429603601</v>
      </c>
      <c r="P2569" t="s">
        <v>18</v>
      </c>
    </row>
    <row r="2570" spans="1:16">
      <c r="A2570" t="s">
        <v>1287</v>
      </c>
      <c r="B2570">
        <v>0</v>
      </c>
      <c r="C2570">
        <v>2</v>
      </c>
      <c r="D2570">
        <v>5</v>
      </c>
      <c r="E2570">
        <v>274</v>
      </c>
      <c r="F2570">
        <v>190</v>
      </c>
      <c r="G2570">
        <v>211</v>
      </c>
      <c r="H2570">
        <v>0</v>
      </c>
      <c r="I2570">
        <v>0.05</v>
      </c>
      <c r="J2570">
        <v>0.13</v>
      </c>
      <c r="K2570">
        <v>8.3699999999999992</v>
      </c>
      <c r="L2570">
        <v>6.06</v>
      </c>
      <c r="M2570">
        <v>7.03</v>
      </c>
      <c r="N2570" s="1">
        <v>3.3496643450604197E-36</v>
      </c>
      <c r="O2570">
        <v>7.1908946110627303</v>
      </c>
      <c r="P2570" t="s">
        <v>18</v>
      </c>
    </row>
    <row r="2571" spans="1:16">
      <c r="A2571" t="s">
        <v>3958</v>
      </c>
      <c r="B2571">
        <v>3</v>
      </c>
      <c r="C2571">
        <v>10</v>
      </c>
      <c r="D2571">
        <v>0</v>
      </c>
      <c r="E2571">
        <v>28</v>
      </c>
      <c r="F2571">
        <v>30</v>
      </c>
      <c r="G2571">
        <v>22</v>
      </c>
      <c r="H2571">
        <v>0.12</v>
      </c>
      <c r="I2571">
        <v>0.32</v>
      </c>
      <c r="J2571">
        <v>0</v>
      </c>
      <c r="K2571">
        <v>1.1599999999999999</v>
      </c>
      <c r="L2571">
        <v>1.29</v>
      </c>
      <c r="M2571">
        <v>0.99</v>
      </c>
      <c r="N2571">
        <v>3.5100001348360699E-3</v>
      </c>
      <c r="O2571">
        <v>3.1044599349198201</v>
      </c>
      <c r="P2571" t="s">
        <v>18</v>
      </c>
    </row>
    <row r="2572" spans="1:16">
      <c r="A2572" t="s">
        <v>2277</v>
      </c>
      <c r="B2572">
        <v>0</v>
      </c>
      <c r="C2572">
        <v>5</v>
      </c>
      <c r="D2572">
        <v>4</v>
      </c>
      <c r="E2572">
        <v>67</v>
      </c>
      <c r="F2572">
        <v>28</v>
      </c>
      <c r="G2572">
        <v>75</v>
      </c>
      <c r="H2572">
        <v>0</v>
      </c>
      <c r="I2572">
        <v>0.12</v>
      </c>
      <c r="J2572">
        <v>0.09</v>
      </c>
      <c r="K2572">
        <v>2.12</v>
      </c>
      <c r="L2572">
        <v>0.93</v>
      </c>
      <c r="M2572">
        <v>2.5499999999999998</v>
      </c>
      <c r="N2572" s="1">
        <v>2.3634136211528301E-5</v>
      </c>
      <c r="O2572">
        <v>4.8101462930547996</v>
      </c>
      <c r="P2572" t="s">
        <v>18</v>
      </c>
    </row>
    <row r="2573" spans="1:16">
      <c r="A2573" t="s">
        <v>3959</v>
      </c>
      <c r="B2573">
        <v>59</v>
      </c>
      <c r="C2573">
        <v>86</v>
      </c>
      <c r="D2573">
        <v>63</v>
      </c>
      <c r="E2573">
        <v>0</v>
      </c>
      <c r="F2573">
        <v>28</v>
      </c>
      <c r="G2573">
        <v>0</v>
      </c>
      <c r="H2573">
        <v>1.34</v>
      </c>
      <c r="I2573">
        <v>1.67</v>
      </c>
      <c r="J2573">
        <v>1.19</v>
      </c>
      <c r="K2573">
        <v>0</v>
      </c>
      <c r="L2573">
        <v>0.73</v>
      </c>
      <c r="M2573">
        <v>0</v>
      </c>
      <c r="N2573">
        <v>6.6499743158006403E-3</v>
      </c>
      <c r="O2573">
        <v>-2.33995630986331</v>
      </c>
      <c r="P2573" t="s">
        <v>21</v>
      </c>
    </row>
    <row r="2574" spans="1:16">
      <c r="A2574" t="s">
        <v>1289</v>
      </c>
      <c r="B2574">
        <v>0</v>
      </c>
      <c r="C2574">
        <v>2</v>
      </c>
      <c r="D2574">
        <v>3</v>
      </c>
      <c r="E2574">
        <v>54</v>
      </c>
      <c r="F2574">
        <v>37</v>
      </c>
      <c r="G2574">
        <v>31</v>
      </c>
      <c r="H2574">
        <v>0</v>
      </c>
      <c r="I2574">
        <v>0.06</v>
      </c>
      <c r="J2574">
        <v>0.09</v>
      </c>
      <c r="K2574">
        <v>2.0299999999999998</v>
      </c>
      <c r="L2574">
        <v>1.46</v>
      </c>
      <c r="M2574">
        <v>1.27</v>
      </c>
      <c r="N2574" s="1">
        <v>6.8522925781137401E-8</v>
      </c>
      <c r="O2574">
        <v>5.18558112365477</v>
      </c>
      <c r="P2574" t="s">
        <v>18</v>
      </c>
    </row>
    <row r="2575" spans="1:16">
      <c r="A2575" t="s">
        <v>3960</v>
      </c>
      <c r="B2575">
        <v>0</v>
      </c>
      <c r="C2575">
        <v>0</v>
      </c>
      <c r="D2575">
        <v>2</v>
      </c>
      <c r="E2575">
        <v>40</v>
      </c>
      <c r="F2575">
        <v>27</v>
      </c>
      <c r="G2575">
        <v>29</v>
      </c>
      <c r="H2575">
        <v>0</v>
      </c>
      <c r="I2575">
        <v>0</v>
      </c>
      <c r="J2575">
        <v>0.11</v>
      </c>
      <c r="K2575">
        <v>2.95</v>
      </c>
      <c r="L2575">
        <v>2.1</v>
      </c>
      <c r="M2575">
        <v>2.3199999999999998</v>
      </c>
      <c r="N2575" s="1">
        <v>1.5224186983988499E-7</v>
      </c>
      <c r="O2575">
        <v>6.22099346618469</v>
      </c>
      <c r="P2575" t="s">
        <v>18</v>
      </c>
    </row>
    <row r="2576" spans="1:16">
      <c r="A2576" t="s">
        <v>3961</v>
      </c>
      <c r="B2576">
        <v>1</v>
      </c>
      <c r="C2576">
        <v>2</v>
      </c>
      <c r="D2576">
        <v>5</v>
      </c>
      <c r="E2576">
        <v>31</v>
      </c>
      <c r="F2576">
        <v>31</v>
      </c>
      <c r="G2576">
        <v>50</v>
      </c>
      <c r="H2576">
        <v>0.04</v>
      </c>
      <c r="I2576">
        <v>7.0000000000000007E-2</v>
      </c>
      <c r="J2576">
        <v>0.18</v>
      </c>
      <c r="K2576">
        <v>1.5</v>
      </c>
      <c r="L2576">
        <v>1.57</v>
      </c>
      <c r="M2576">
        <v>2.62</v>
      </c>
      <c r="N2576" s="1">
        <v>3.2167875462080298E-6</v>
      </c>
      <c r="O2576">
        <v>4.4008332015979397</v>
      </c>
      <c r="P2576" t="s">
        <v>18</v>
      </c>
    </row>
    <row r="2577" spans="1:16">
      <c r="A2577" t="s">
        <v>3962</v>
      </c>
      <c r="B2577">
        <v>39</v>
      </c>
      <c r="C2577">
        <v>47</v>
      </c>
      <c r="D2577">
        <v>71</v>
      </c>
      <c r="E2577">
        <v>101</v>
      </c>
      <c r="F2577">
        <v>85</v>
      </c>
      <c r="G2577">
        <v>140</v>
      </c>
      <c r="H2577">
        <v>1.25</v>
      </c>
      <c r="I2577">
        <v>1.3</v>
      </c>
      <c r="J2577">
        <v>1.89</v>
      </c>
      <c r="K2577">
        <v>3.57</v>
      </c>
      <c r="L2577">
        <v>3.13</v>
      </c>
      <c r="M2577">
        <v>5.36</v>
      </c>
      <c r="N2577">
        <v>6.7982384925836603E-3</v>
      </c>
      <c r="O2577">
        <v>1.6025741073848501</v>
      </c>
      <c r="P2577" t="s">
        <v>18</v>
      </c>
    </row>
    <row r="2578" spans="1:16">
      <c r="A2578" t="s">
        <v>3963</v>
      </c>
      <c r="B2578">
        <v>88</v>
      </c>
      <c r="C2578">
        <v>77</v>
      </c>
      <c r="D2578">
        <v>115</v>
      </c>
      <c r="E2578">
        <v>203</v>
      </c>
      <c r="F2578">
        <v>190</v>
      </c>
      <c r="G2578">
        <v>249</v>
      </c>
      <c r="H2578">
        <v>2.54</v>
      </c>
      <c r="I2578">
        <v>1.9</v>
      </c>
      <c r="J2578">
        <v>2.77</v>
      </c>
      <c r="K2578">
        <v>6.46</v>
      </c>
      <c r="L2578">
        <v>6.33</v>
      </c>
      <c r="M2578">
        <v>8.6</v>
      </c>
      <c r="N2578">
        <v>1.1107148204218301E-4</v>
      </c>
      <c r="O2578">
        <v>1.7287628724731201</v>
      </c>
      <c r="P2578" t="s">
        <v>18</v>
      </c>
    </row>
    <row r="2579" spans="1:16">
      <c r="A2579" t="s">
        <v>3964</v>
      </c>
      <c r="B2579">
        <v>74</v>
      </c>
      <c r="C2579">
        <v>151</v>
      </c>
      <c r="D2579">
        <v>95</v>
      </c>
      <c r="E2579">
        <v>224</v>
      </c>
      <c r="F2579">
        <v>144</v>
      </c>
      <c r="G2579">
        <v>230</v>
      </c>
      <c r="H2579">
        <v>2.9</v>
      </c>
      <c r="I2579">
        <v>5.07</v>
      </c>
      <c r="J2579">
        <v>3.1</v>
      </c>
      <c r="K2579">
        <v>9.6999999999999993</v>
      </c>
      <c r="L2579">
        <v>6.52</v>
      </c>
      <c r="M2579">
        <v>10.82</v>
      </c>
      <c r="N2579">
        <v>3.0400821637509299E-3</v>
      </c>
      <c r="O2579">
        <v>1.4222629860837399</v>
      </c>
      <c r="P2579" t="s">
        <v>18</v>
      </c>
    </row>
    <row r="2580" spans="1:16">
      <c r="A2580" t="s">
        <v>1290</v>
      </c>
      <c r="B2580">
        <v>2</v>
      </c>
      <c r="C2580">
        <v>50</v>
      </c>
      <c r="D2580">
        <v>0</v>
      </c>
      <c r="E2580">
        <v>215</v>
      </c>
      <c r="F2580">
        <v>222</v>
      </c>
      <c r="G2580">
        <v>127</v>
      </c>
      <c r="H2580">
        <v>0.08</v>
      </c>
      <c r="I2580">
        <v>1.34</v>
      </c>
      <c r="J2580">
        <v>0</v>
      </c>
      <c r="K2580">
        <v>7.36</v>
      </c>
      <c r="L2580">
        <v>7.94</v>
      </c>
      <c r="M2580">
        <v>4.74</v>
      </c>
      <c r="N2580" s="1">
        <v>3.06721758260809E-12</v>
      </c>
      <c r="O2580">
        <v>3.9416611821088501</v>
      </c>
      <c r="P2580" t="s">
        <v>18</v>
      </c>
    </row>
    <row r="2581" spans="1:16">
      <c r="A2581" t="s">
        <v>3965</v>
      </c>
      <c r="B2581">
        <v>18</v>
      </c>
      <c r="C2581">
        <v>28</v>
      </c>
      <c r="D2581">
        <v>34</v>
      </c>
      <c r="E2581">
        <v>58</v>
      </c>
      <c r="F2581">
        <v>69</v>
      </c>
      <c r="G2581">
        <v>62</v>
      </c>
      <c r="H2581">
        <v>0.56000000000000005</v>
      </c>
      <c r="I2581">
        <v>0.75</v>
      </c>
      <c r="J2581">
        <v>0.88</v>
      </c>
      <c r="K2581">
        <v>1.97</v>
      </c>
      <c r="L2581">
        <v>2.4300000000000002</v>
      </c>
      <c r="M2581">
        <v>2.29</v>
      </c>
      <c r="N2581">
        <v>2.2505530135921301E-2</v>
      </c>
      <c r="O2581">
        <v>1.78519276715283</v>
      </c>
      <c r="P2581" t="s">
        <v>18</v>
      </c>
    </row>
    <row r="2582" spans="1:16">
      <c r="A2582" t="s">
        <v>3966</v>
      </c>
      <c r="B2582">
        <v>10</v>
      </c>
      <c r="C2582">
        <v>5</v>
      </c>
      <c r="D2582">
        <v>1</v>
      </c>
      <c r="E2582">
        <v>36</v>
      </c>
      <c r="F2582">
        <v>54</v>
      </c>
      <c r="G2582">
        <v>55</v>
      </c>
      <c r="H2582">
        <v>0.22</v>
      </c>
      <c r="I2582">
        <v>0.09</v>
      </c>
      <c r="J2582">
        <v>0.02</v>
      </c>
      <c r="K2582">
        <v>0.87</v>
      </c>
      <c r="L2582">
        <v>1.38</v>
      </c>
      <c r="M2582">
        <v>1.46</v>
      </c>
      <c r="N2582" s="1">
        <v>3.4500220049250601E-6</v>
      </c>
      <c r="O2582">
        <v>3.6369770231748002</v>
      </c>
      <c r="P2582" t="s">
        <v>18</v>
      </c>
    </row>
    <row r="2583" spans="1:16">
      <c r="A2583" t="s">
        <v>1293</v>
      </c>
      <c r="B2583">
        <v>0</v>
      </c>
      <c r="C2583">
        <v>4</v>
      </c>
      <c r="D2583">
        <v>0</v>
      </c>
      <c r="E2583">
        <v>129</v>
      </c>
      <c r="F2583">
        <v>113</v>
      </c>
      <c r="G2583">
        <v>124</v>
      </c>
      <c r="H2583">
        <v>0</v>
      </c>
      <c r="I2583">
        <v>0.11</v>
      </c>
      <c r="J2583">
        <v>0</v>
      </c>
      <c r="K2583">
        <v>4.3499999999999996</v>
      </c>
      <c r="L2583">
        <v>3.98</v>
      </c>
      <c r="M2583">
        <v>4.53</v>
      </c>
      <c r="N2583" s="1">
        <v>5.4642359085004701E-24</v>
      </c>
      <c r="O2583">
        <v>7.0320211130054702</v>
      </c>
      <c r="P2583" t="s">
        <v>18</v>
      </c>
    </row>
    <row r="2584" spans="1:16">
      <c r="A2584" t="s">
        <v>1294</v>
      </c>
      <c r="B2584">
        <v>2</v>
      </c>
      <c r="C2584">
        <v>0</v>
      </c>
      <c r="D2584">
        <v>0</v>
      </c>
      <c r="E2584">
        <v>142</v>
      </c>
      <c r="F2584">
        <v>107</v>
      </c>
      <c r="G2584">
        <v>71</v>
      </c>
      <c r="H2584">
        <v>0.05</v>
      </c>
      <c r="I2584">
        <v>0</v>
      </c>
      <c r="J2584">
        <v>0</v>
      </c>
      <c r="K2584">
        <v>3.43</v>
      </c>
      <c r="L2584">
        <v>2.7</v>
      </c>
      <c r="M2584">
        <v>1.86</v>
      </c>
      <c r="N2584" s="1">
        <v>8.4843759220376796E-22</v>
      </c>
      <c r="O2584">
        <v>7.6894997760540003</v>
      </c>
      <c r="P2584" t="s">
        <v>18</v>
      </c>
    </row>
    <row r="2585" spans="1:16">
      <c r="A2585" t="s">
        <v>1295</v>
      </c>
      <c r="B2585">
        <v>0</v>
      </c>
      <c r="C2585">
        <v>6</v>
      </c>
      <c r="D2585">
        <v>7</v>
      </c>
      <c r="E2585">
        <v>41</v>
      </c>
      <c r="F2585">
        <v>20</v>
      </c>
      <c r="G2585">
        <v>30</v>
      </c>
      <c r="H2585">
        <v>0</v>
      </c>
      <c r="I2585">
        <v>0.16</v>
      </c>
      <c r="J2585">
        <v>0.17</v>
      </c>
      <c r="K2585">
        <v>1.3</v>
      </c>
      <c r="L2585">
        <v>0.66</v>
      </c>
      <c r="M2585">
        <v>1.05</v>
      </c>
      <c r="N2585">
        <v>8.7311899010361605E-4</v>
      </c>
      <c r="O2585">
        <v>3.3777822741989501</v>
      </c>
      <c r="P2585" t="s">
        <v>18</v>
      </c>
    </row>
    <row r="2586" spans="1:16">
      <c r="A2586" t="s">
        <v>3967</v>
      </c>
      <c r="B2586">
        <v>8</v>
      </c>
      <c r="C2586">
        <v>7</v>
      </c>
      <c r="D2586">
        <v>6</v>
      </c>
      <c r="E2586">
        <v>18</v>
      </c>
      <c r="F2586">
        <v>28</v>
      </c>
      <c r="G2586">
        <v>31</v>
      </c>
      <c r="H2586">
        <v>0.28000000000000003</v>
      </c>
      <c r="I2586">
        <v>0.23</v>
      </c>
      <c r="J2586">
        <v>0.2</v>
      </c>
      <c r="K2586">
        <v>0.72</v>
      </c>
      <c r="L2586">
        <v>1.18</v>
      </c>
      <c r="M2586">
        <v>1.32</v>
      </c>
      <c r="N2586">
        <v>4.2415290894636699E-2</v>
      </c>
      <c r="O2586">
        <v>2.3938532349189701</v>
      </c>
      <c r="P2586" t="s">
        <v>18</v>
      </c>
    </row>
    <row r="2587" spans="1:16">
      <c r="A2587" t="s">
        <v>3968</v>
      </c>
      <c r="B2587">
        <v>1</v>
      </c>
      <c r="C2587">
        <v>2</v>
      </c>
      <c r="D2587">
        <v>2</v>
      </c>
      <c r="E2587">
        <v>29</v>
      </c>
      <c r="F2587">
        <v>16</v>
      </c>
      <c r="G2587">
        <v>24</v>
      </c>
      <c r="H2587">
        <v>0.02</v>
      </c>
      <c r="I2587">
        <v>0.04</v>
      </c>
      <c r="J2587">
        <v>0.04</v>
      </c>
      <c r="K2587">
        <v>0.76</v>
      </c>
      <c r="L2587">
        <v>0.44</v>
      </c>
      <c r="M2587">
        <v>0.68</v>
      </c>
      <c r="N2587">
        <v>3.3283374394711999E-4</v>
      </c>
      <c r="O2587">
        <v>4.3160310752221802</v>
      </c>
      <c r="P2587" t="s">
        <v>18</v>
      </c>
    </row>
    <row r="2588" spans="1:16">
      <c r="A2588" t="s">
        <v>3969</v>
      </c>
      <c r="B2588">
        <v>78</v>
      </c>
      <c r="C2588">
        <v>58</v>
      </c>
      <c r="D2588">
        <v>64</v>
      </c>
      <c r="E2588">
        <v>237</v>
      </c>
      <c r="F2588">
        <v>220</v>
      </c>
      <c r="G2588">
        <v>151</v>
      </c>
      <c r="H2588">
        <v>4.2</v>
      </c>
      <c r="I2588">
        <v>2.67</v>
      </c>
      <c r="J2588">
        <v>2.89</v>
      </c>
      <c r="K2588">
        <v>14.08</v>
      </c>
      <c r="L2588">
        <v>13.76</v>
      </c>
      <c r="M2588">
        <v>9.77</v>
      </c>
      <c r="N2588" s="1">
        <v>9.5153579422264404E-7</v>
      </c>
      <c r="O2588">
        <v>2.0980373316919501</v>
      </c>
      <c r="P2588" t="s">
        <v>18</v>
      </c>
    </row>
    <row r="2589" spans="1:16">
      <c r="A2589" t="s">
        <v>3970</v>
      </c>
      <c r="B2589">
        <v>10</v>
      </c>
      <c r="C2589">
        <v>9</v>
      </c>
      <c r="D2589">
        <v>14</v>
      </c>
      <c r="E2589">
        <v>48</v>
      </c>
      <c r="F2589">
        <v>32</v>
      </c>
      <c r="G2589">
        <v>32</v>
      </c>
      <c r="H2589">
        <v>0.38</v>
      </c>
      <c r="I2589">
        <v>0.28999999999999998</v>
      </c>
      <c r="J2589">
        <v>0.42</v>
      </c>
      <c r="K2589">
        <v>1.92</v>
      </c>
      <c r="L2589">
        <v>1.34</v>
      </c>
      <c r="M2589">
        <v>1.4</v>
      </c>
      <c r="N2589">
        <v>1.5712876786708799E-2</v>
      </c>
      <c r="O2589">
        <v>2.2775805116216201</v>
      </c>
      <c r="P2589" t="s">
        <v>18</v>
      </c>
    </row>
    <row r="2590" spans="1:16">
      <c r="A2590" t="s">
        <v>1296</v>
      </c>
      <c r="B2590">
        <v>0</v>
      </c>
      <c r="C2590">
        <v>0</v>
      </c>
      <c r="D2590">
        <v>0</v>
      </c>
      <c r="E2590">
        <v>49</v>
      </c>
      <c r="F2590">
        <v>25</v>
      </c>
      <c r="G2590">
        <v>40</v>
      </c>
      <c r="H2590">
        <v>0</v>
      </c>
      <c r="I2590">
        <v>0</v>
      </c>
      <c r="J2590">
        <v>0</v>
      </c>
      <c r="K2590">
        <v>1.61</v>
      </c>
      <c r="L2590">
        <v>0.88</v>
      </c>
      <c r="M2590">
        <v>1.44</v>
      </c>
      <c r="N2590" s="1">
        <v>1.2214054281799099E-10</v>
      </c>
      <c r="O2590" t="s">
        <v>17</v>
      </c>
      <c r="P2590" t="s">
        <v>18</v>
      </c>
    </row>
    <row r="2591" spans="1:16">
      <c r="A2591" t="s">
        <v>3971</v>
      </c>
      <c r="B2591">
        <v>54</v>
      </c>
      <c r="C2591">
        <v>67</v>
      </c>
      <c r="D2591">
        <v>54</v>
      </c>
      <c r="E2591">
        <v>128</v>
      </c>
      <c r="F2591">
        <v>153</v>
      </c>
      <c r="G2591">
        <v>136</v>
      </c>
      <c r="H2591">
        <v>1.6</v>
      </c>
      <c r="I2591">
        <v>1.68</v>
      </c>
      <c r="J2591">
        <v>1.31</v>
      </c>
      <c r="K2591">
        <v>4.13</v>
      </c>
      <c r="L2591">
        <v>5.13</v>
      </c>
      <c r="M2591">
        <v>4.7699999999999996</v>
      </c>
      <c r="N2591">
        <v>3.9646895867210402E-4</v>
      </c>
      <c r="O2591">
        <v>1.7713418273564301</v>
      </c>
      <c r="P2591" t="s">
        <v>18</v>
      </c>
    </row>
    <row r="2592" spans="1:16">
      <c r="A2592" t="s">
        <v>1300</v>
      </c>
      <c r="B2592">
        <v>61</v>
      </c>
      <c r="C2592">
        <v>27</v>
      </c>
      <c r="D2592">
        <v>52</v>
      </c>
      <c r="E2592">
        <v>109</v>
      </c>
      <c r="F2592">
        <v>71</v>
      </c>
      <c r="G2592">
        <v>97</v>
      </c>
      <c r="H2592">
        <v>1.02</v>
      </c>
      <c r="I2592">
        <v>0.4</v>
      </c>
      <c r="J2592">
        <v>0.73</v>
      </c>
      <c r="K2592">
        <v>2.02</v>
      </c>
      <c r="L2592">
        <v>1.37</v>
      </c>
      <c r="M2592">
        <v>1.95</v>
      </c>
      <c r="N2592">
        <v>2.02862131880528E-2</v>
      </c>
      <c r="O2592">
        <v>1.48191100296833</v>
      </c>
      <c r="P2592" t="s">
        <v>18</v>
      </c>
    </row>
    <row r="2593" spans="1:16">
      <c r="A2593" t="s">
        <v>1301</v>
      </c>
      <c r="B2593">
        <v>0</v>
      </c>
      <c r="C2593">
        <v>0</v>
      </c>
      <c r="D2593">
        <v>0</v>
      </c>
      <c r="E2593">
        <v>111</v>
      </c>
      <c r="F2593">
        <v>103</v>
      </c>
      <c r="G2593">
        <v>116</v>
      </c>
      <c r="H2593">
        <v>0</v>
      </c>
      <c r="I2593">
        <v>0</v>
      </c>
      <c r="J2593">
        <v>0</v>
      </c>
      <c r="K2593">
        <v>6.09</v>
      </c>
      <c r="L2593">
        <v>5.94</v>
      </c>
      <c r="M2593">
        <v>6.93</v>
      </c>
      <c r="N2593" s="1">
        <v>8.7311947474198998E-26</v>
      </c>
      <c r="O2593" t="s">
        <v>17</v>
      </c>
      <c r="P2593" t="s">
        <v>18</v>
      </c>
    </row>
    <row r="2594" spans="1:16">
      <c r="A2594" t="s">
        <v>1302</v>
      </c>
      <c r="B2594">
        <v>16</v>
      </c>
      <c r="C2594">
        <v>34</v>
      </c>
      <c r="D2594">
        <v>32</v>
      </c>
      <c r="E2594">
        <v>275</v>
      </c>
      <c r="F2594">
        <v>252</v>
      </c>
      <c r="G2594">
        <v>188</v>
      </c>
      <c r="H2594">
        <v>0.71</v>
      </c>
      <c r="I2594">
        <v>1.24</v>
      </c>
      <c r="J2594">
        <v>1.1100000000000001</v>
      </c>
      <c r="K2594">
        <v>12.65</v>
      </c>
      <c r="L2594">
        <v>12.14</v>
      </c>
      <c r="M2594">
        <v>9.41</v>
      </c>
      <c r="N2594" s="1">
        <v>1.9744309904921401E-17</v>
      </c>
      <c r="O2594">
        <v>3.6551065314017102</v>
      </c>
      <c r="P2594" t="s">
        <v>18</v>
      </c>
    </row>
    <row r="2595" spans="1:16">
      <c r="A2595" t="s">
        <v>3972</v>
      </c>
      <c r="B2595">
        <v>0</v>
      </c>
      <c r="C2595">
        <v>0</v>
      </c>
      <c r="D2595">
        <v>46</v>
      </c>
      <c r="E2595">
        <v>92</v>
      </c>
      <c r="F2595">
        <v>56</v>
      </c>
      <c r="G2595">
        <v>34</v>
      </c>
      <c r="H2595">
        <v>0</v>
      </c>
      <c r="I2595">
        <v>0</v>
      </c>
      <c r="J2595">
        <v>1.19</v>
      </c>
      <c r="K2595">
        <v>3.16</v>
      </c>
      <c r="L2595">
        <v>2.0099999999999998</v>
      </c>
      <c r="M2595">
        <v>1.27</v>
      </c>
      <c r="N2595">
        <v>4.7871849777561599E-2</v>
      </c>
      <c r="O2595">
        <v>2.6027464899173798</v>
      </c>
      <c r="P2595" t="s">
        <v>18</v>
      </c>
    </row>
    <row r="2596" spans="1:16">
      <c r="A2596" t="s">
        <v>2283</v>
      </c>
      <c r="B2596">
        <v>46</v>
      </c>
      <c r="C2596">
        <v>138</v>
      </c>
      <c r="D2596">
        <v>101</v>
      </c>
      <c r="E2596">
        <v>177</v>
      </c>
      <c r="F2596">
        <v>224</v>
      </c>
      <c r="G2596">
        <v>215</v>
      </c>
      <c r="H2596">
        <v>2.36</v>
      </c>
      <c r="I2596">
        <v>6.04</v>
      </c>
      <c r="J2596">
        <v>4.3</v>
      </c>
      <c r="K2596">
        <v>10</v>
      </c>
      <c r="L2596">
        <v>13.32</v>
      </c>
      <c r="M2596">
        <v>13.21</v>
      </c>
      <c r="N2596">
        <v>3.2246727473518702E-4</v>
      </c>
      <c r="O2596">
        <v>1.6603689470976699</v>
      </c>
      <c r="P2596" t="s">
        <v>18</v>
      </c>
    </row>
    <row r="2597" spans="1:16">
      <c r="A2597" t="s">
        <v>3973</v>
      </c>
      <c r="B2597">
        <v>560</v>
      </c>
      <c r="C2597">
        <v>725</v>
      </c>
      <c r="D2597">
        <v>732</v>
      </c>
      <c r="E2597">
        <v>1446</v>
      </c>
      <c r="F2597">
        <v>1139</v>
      </c>
      <c r="G2597">
        <v>1056</v>
      </c>
      <c r="H2597">
        <v>39.700000000000003</v>
      </c>
      <c r="I2597">
        <v>43.72</v>
      </c>
      <c r="J2597">
        <v>43.14</v>
      </c>
      <c r="K2597">
        <v>112.85</v>
      </c>
      <c r="L2597">
        <v>94.05</v>
      </c>
      <c r="M2597">
        <v>89.5</v>
      </c>
      <c r="N2597">
        <v>3.1172441351010299E-2</v>
      </c>
      <c r="O2597">
        <v>1.3673137796477</v>
      </c>
      <c r="P2597" t="s">
        <v>18</v>
      </c>
    </row>
    <row r="2598" spans="1:16">
      <c r="A2598" t="s">
        <v>1303</v>
      </c>
      <c r="B2598">
        <v>62</v>
      </c>
      <c r="C2598">
        <v>84</v>
      </c>
      <c r="D2598">
        <v>70</v>
      </c>
      <c r="E2598">
        <v>342</v>
      </c>
      <c r="F2598">
        <v>282</v>
      </c>
      <c r="G2598">
        <v>212</v>
      </c>
      <c r="H2598">
        <v>5.37</v>
      </c>
      <c r="I2598">
        <v>6.15</v>
      </c>
      <c r="J2598">
        <v>5.03</v>
      </c>
      <c r="K2598">
        <v>32.479999999999997</v>
      </c>
      <c r="L2598">
        <v>28.49</v>
      </c>
      <c r="M2598">
        <v>21.88</v>
      </c>
      <c r="N2598" s="1">
        <v>1.1100293610541E-9</v>
      </c>
      <c r="O2598">
        <v>2.4583713107596599</v>
      </c>
      <c r="P2598" t="s">
        <v>18</v>
      </c>
    </row>
    <row r="2599" spans="1:16">
      <c r="A2599" t="s">
        <v>3974</v>
      </c>
      <c r="B2599">
        <v>0</v>
      </c>
      <c r="C2599">
        <v>48</v>
      </c>
      <c r="D2599">
        <v>7</v>
      </c>
      <c r="E2599">
        <v>69</v>
      </c>
      <c r="F2599">
        <v>73</v>
      </c>
      <c r="G2599">
        <v>63</v>
      </c>
      <c r="H2599">
        <v>0</v>
      </c>
      <c r="I2599">
        <v>1.25</v>
      </c>
      <c r="J2599">
        <v>0.2</v>
      </c>
      <c r="K2599">
        <v>2.33</v>
      </c>
      <c r="L2599">
        <v>2.5499999999999998</v>
      </c>
      <c r="M2599">
        <v>2.29</v>
      </c>
      <c r="N2599">
        <v>3.3612091870206302E-4</v>
      </c>
      <c r="O2599">
        <v>2.4315212804455801</v>
      </c>
      <c r="P2599" t="s">
        <v>18</v>
      </c>
    </row>
    <row r="2600" spans="1:16">
      <c r="A2600" t="s">
        <v>2284</v>
      </c>
      <c r="B2600">
        <v>139</v>
      </c>
      <c r="C2600">
        <v>146</v>
      </c>
      <c r="D2600">
        <v>154</v>
      </c>
      <c r="E2600">
        <v>228</v>
      </c>
      <c r="F2600">
        <v>310</v>
      </c>
      <c r="G2600">
        <v>223</v>
      </c>
      <c r="H2600">
        <v>4.3</v>
      </c>
      <c r="I2600">
        <v>3.88</v>
      </c>
      <c r="J2600">
        <v>3.95</v>
      </c>
      <c r="K2600">
        <v>7.76</v>
      </c>
      <c r="L2600">
        <v>11.04</v>
      </c>
      <c r="M2600">
        <v>8.26</v>
      </c>
      <c r="N2600">
        <v>5.8407238464116404E-3</v>
      </c>
      <c r="O2600">
        <v>1.3162979666932599</v>
      </c>
      <c r="P2600" t="s">
        <v>18</v>
      </c>
    </row>
    <row r="2601" spans="1:16">
      <c r="A2601" t="s">
        <v>1304</v>
      </c>
      <c r="B2601">
        <v>0</v>
      </c>
      <c r="C2601">
        <v>0</v>
      </c>
      <c r="D2601">
        <v>0</v>
      </c>
      <c r="E2601">
        <v>37</v>
      </c>
      <c r="F2601">
        <v>39</v>
      </c>
      <c r="G2601">
        <v>45</v>
      </c>
      <c r="H2601">
        <v>0</v>
      </c>
      <c r="I2601">
        <v>0</v>
      </c>
      <c r="J2601">
        <v>0</v>
      </c>
      <c r="K2601">
        <v>5.51</v>
      </c>
      <c r="L2601">
        <v>6.27</v>
      </c>
      <c r="M2601">
        <v>7.27</v>
      </c>
      <c r="N2601" s="1">
        <v>3.09264150023448E-11</v>
      </c>
      <c r="O2601" t="s">
        <v>17</v>
      </c>
      <c r="P2601" t="s">
        <v>18</v>
      </c>
    </row>
    <row r="2602" spans="1:16">
      <c r="A2602" t="s">
        <v>3975</v>
      </c>
      <c r="B2602">
        <v>23</v>
      </c>
      <c r="C2602">
        <v>38</v>
      </c>
      <c r="D2602">
        <v>27</v>
      </c>
      <c r="E2602">
        <v>164</v>
      </c>
      <c r="F2602">
        <v>196</v>
      </c>
      <c r="G2602">
        <v>156</v>
      </c>
      <c r="H2602">
        <v>0.35</v>
      </c>
      <c r="I2602">
        <v>0.5</v>
      </c>
      <c r="J2602">
        <v>0.34</v>
      </c>
      <c r="K2602">
        <v>2.74</v>
      </c>
      <c r="L2602">
        <v>3.41</v>
      </c>
      <c r="M2602">
        <v>2.84</v>
      </c>
      <c r="N2602" s="1">
        <v>1.3904733584624199E-11</v>
      </c>
      <c r="O2602">
        <v>3.0742188485374999</v>
      </c>
      <c r="P2602" t="s">
        <v>18</v>
      </c>
    </row>
    <row r="2603" spans="1:16">
      <c r="A2603" t="s">
        <v>2285</v>
      </c>
      <c r="B2603">
        <v>1</v>
      </c>
      <c r="C2603">
        <v>0</v>
      </c>
      <c r="D2603">
        <v>0</v>
      </c>
      <c r="E2603">
        <v>55</v>
      </c>
      <c r="F2603">
        <v>28</v>
      </c>
      <c r="G2603">
        <v>78</v>
      </c>
      <c r="H2603">
        <v>0.03</v>
      </c>
      <c r="I2603">
        <v>0</v>
      </c>
      <c r="J2603">
        <v>0</v>
      </c>
      <c r="K2603">
        <v>1.82</v>
      </c>
      <c r="L2603">
        <v>0.98</v>
      </c>
      <c r="M2603">
        <v>2.79</v>
      </c>
      <c r="N2603" s="1">
        <v>1.0639013998592499E-6</v>
      </c>
      <c r="O2603">
        <v>7.7233797168910998</v>
      </c>
      <c r="P2603" t="s">
        <v>18</v>
      </c>
    </row>
    <row r="2604" spans="1:16">
      <c r="A2604" t="s">
        <v>3976</v>
      </c>
      <c r="B2604">
        <v>117</v>
      </c>
      <c r="C2604">
        <v>141</v>
      </c>
      <c r="D2604">
        <v>170</v>
      </c>
      <c r="E2604">
        <v>276</v>
      </c>
      <c r="F2604">
        <v>231</v>
      </c>
      <c r="G2604">
        <v>255</v>
      </c>
      <c r="H2604">
        <v>3.66</v>
      </c>
      <c r="I2604">
        <v>3.77</v>
      </c>
      <c r="J2604">
        <v>4.4000000000000004</v>
      </c>
      <c r="K2604">
        <v>9.4700000000000006</v>
      </c>
      <c r="L2604">
        <v>8.2899999999999991</v>
      </c>
      <c r="M2604">
        <v>9.49</v>
      </c>
      <c r="N2604">
        <v>3.9159426462675399E-3</v>
      </c>
      <c r="O2604">
        <v>1.3590590671790399</v>
      </c>
      <c r="P2604" t="s">
        <v>18</v>
      </c>
    </row>
    <row r="2605" spans="1:16">
      <c r="A2605" t="s">
        <v>3977</v>
      </c>
      <c r="B2605">
        <v>21</v>
      </c>
      <c r="C2605">
        <v>0</v>
      </c>
      <c r="D2605">
        <v>17</v>
      </c>
      <c r="E2605">
        <v>70</v>
      </c>
      <c r="F2605">
        <v>34</v>
      </c>
      <c r="G2605">
        <v>33</v>
      </c>
      <c r="H2605">
        <v>0.52</v>
      </c>
      <c r="I2605">
        <v>0</v>
      </c>
      <c r="J2605">
        <v>0.35</v>
      </c>
      <c r="K2605">
        <v>1.92</v>
      </c>
      <c r="L2605">
        <v>0.97</v>
      </c>
      <c r="M2605">
        <v>0.99</v>
      </c>
      <c r="N2605">
        <v>1.0884106512451201E-2</v>
      </c>
      <c r="O2605">
        <v>2.3196226452090101</v>
      </c>
      <c r="P2605" t="s">
        <v>18</v>
      </c>
    </row>
    <row r="2606" spans="1:16">
      <c r="A2606" t="s">
        <v>3978</v>
      </c>
      <c r="B2606">
        <v>14</v>
      </c>
      <c r="C2606">
        <v>0</v>
      </c>
      <c r="D2606">
        <v>0</v>
      </c>
      <c r="E2606">
        <v>39</v>
      </c>
      <c r="F2606">
        <v>33</v>
      </c>
      <c r="G2606">
        <v>81</v>
      </c>
      <c r="H2606">
        <v>0.5</v>
      </c>
      <c r="I2606">
        <v>0</v>
      </c>
      <c r="J2606">
        <v>0</v>
      </c>
      <c r="K2606">
        <v>1.55</v>
      </c>
      <c r="L2606">
        <v>1.36</v>
      </c>
      <c r="M2606">
        <v>3.45</v>
      </c>
      <c r="N2606">
        <v>9.75618225187945E-3</v>
      </c>
      <c r="O2606">
        <v>3.8566652217596702</v>
      </c>
      <c r="P2606" t="s">
        <v>18</v>
      </c>
    </row>
    <row r="2607" spans="1:16">
      <c r="A2607" t="s">
        <v>1306</v>
      </c>
      <c r="B2607">
        <v>11</v>
      </c>
      <c r="C2607">
        <v>14</v>
      </c>
      <c r="D2607">
        <v>15</v>
      </c>
      <c r="E2607">
        <v>59</v>
      </c>
      <c r="F2607">
        <v>42</v>
      </c>
      <c r="G2607">
        <v>57</v>
      </c>
      <c r="H2607">
        <v>0.34</v>
      </c>
      <c r="I2607">
        <v>0.37</v>
      </c>
      <c r="J2607">
        <v>0.38</v>
      </c>
      <c r="K2607">
        <v>1.98</v>
      </c>
      <c r="L2607">
        <v>1.47</v>
      </c>
      <c r="M2607">
        <v>2.08</v>
      </c>
      <c r="N2607">
        <v>1.1089939751053001E-3</v>
      </c>
      <c r="O2607">
        <v>2.5050747800131399</v>
      </c>
      <c r="P2607" t="s">
        <v>18</v>
      </c>
    </row>
    <row r="2608" spans="1:16">
      <c r="A2608" t="s">
        <v>2286</v>
      </c>
      <c r="B2608">
        <v>2</v>
      </c>
      <c r="C2608">
        <v>9</v>
      </c>
      <c r="D2608">
        <v>12</v>
      </c>
      <c r="E2608">
        <v>47</v>
      </c>
      <c r="F2608">
        <v>56</v>
      </c>
      <c r="G2608">
        <v>34</v>
      </c>
      <c r="H2608">
        <v>0.09</v>
      </c>
      <c r="I2608">
        <v>0.26</v>
      </c>
      <c r="J2608">
        <v>0.31</v>
      </c>
      <c r="K2608">
        <v>1.64</v>
      </c>
      <c r="L2608">
        <v>2.0499999999999998</v>
      </c>
      <c r="M2608">
        <v>1.3</v>
      </c>
      <c r="N2608">
        <v>1.3099138322694601E-4</v>
      </c>
      <c r="O2608">
        <v>3.1428941644019202</v>
      </c>
      <c r="P2608" t="s">
        <v>18</v>
      </c>
    </row>
    <row r="2609" spans="1:16">
      <c r="A2609" t="s">
        <v>3979</v>
      </c>
      <c r="B2609">
        <v>162</v>
      </c>
      <c r="C2609">
        <v>87</v>
      </c>
      <c r="D2609">
        <v>115</v>
      </c>
      <c r="E2609">
        <v>193</v>
      </c>
      <c r="F2609">
        <v>177</v>
      </c>
      <c r="G2609">
        <v>216</v>
      </c>
      <c r="H2609">
        <v>6.07</v>
      </c>
      <c r="I2609">
        <v>2.8</v>
      </c>
      <c r="J2609">
        <v>3.56</v>
      </c>
      <c r="K2609">
        <v>7.93</v>
      </c>
      <c r="L2609">
        <v>7.63</v>
      </c>
      <c r="M2609">
        <v>9.66</v>
      </c>
      <c r="N2609">
        <v>2.2202774823555298E-2</v>
      </c>
      <c r="O2609">
        <v>1.1863370215484901</v>
      </c>
      <c r="P2609" t="s">
        <v>18</v>
      </c>
    </row>
    <row r="2610" spans="1:16">
      <c r="A2610" t="s">
        <v>3980</v>
      </c>
      <c r="B2610">
        <v>8</v>
      </c>
      <c r="C2610">
        <v>40</v>
      </c>
      <c r="D2610">
        <v>21</v>
      </c>
      <c r="E2610">
        <v>56</v>
      </c>
      <c r="F2610">
        <v>57</v>
      </c>
      <c r="G2610">
        <v>48</v>
      </c>
      <c r="H2610">
        <v>0.24</v>
      </c>
      <c r="I2610">
        <v>0.97</v>
      </c>
      <c r="J2610">
        <v>0.49</v>
      </c>
      <c r="K2610">
        <v>1.73</v>
      </c>
      <c r="L2610">
        <v>1.84</v>
      </c>
      <c r="M2610">
        <v>1.61</v>
      </c>
      <c r="N2610">
        <v>4.3250286143439301E-2</v>
      </c>
      <c r="O2610">
        <v>1.7600926704948601</v>
      </c>
      <c r="P2610" t="s">
        <v>18</v>
      </c>
    </row>
    <row r="2611" spans="1:16">
      <c r="A2611" t="s">
        <v>3981</v>
      </c>
      <c r="B2611">
        <v>63</v>
      </c>
      <c r="C2611">
        <v>48</v>
      </c>
      <c r="D2611">
        <v>57</v>
      </c>
      <c r="E2611">
        <v>105</v>
      </c>
      <c r="F2611">
        <v>99</v>
      </c>
      <c r="G2611">
        <v>122</v>
      </c>
      <c r="H2611">
        <v>2.88</v>
      </c>
      <c r="I2611">
        <v>1.86</v>
      </c>
      <c r="J2611">
        <v>2.15</v>
      </c>
      <c r="K2611">
        <v>5.25</v>
      </c>
      <c r="L2611">
        <v>5.21</v>
      </c>
      <c r="M2611">
        <v>6.61</v>
      </c>
      <c r="N2611">
        <v>1.36101548280608E-2</v>
      </c>
      <c r="O2611">
        <v>1.4694343189398</v>
      </c>
      <c r="P2611" t="s">
        <v>18</v>
      </c>
    </row>
    <row r="2612" spans="1:16">
      <c r="A2612" t="s">
        <v>3982</v>
      </c>
      <c r="B2612">
        <v>266</v>
      </c>
      <c r="C2612">
        <v>223</v>
      </c>
      <c r="D2612">
        <v>318</v>
      </c>
      <c r="E2612">
        <v>1101</v>
      </c>
      <c r="F2612">
        <v>918</v>
      </c>
      <c r="G2612">
        <v>781</v>
      </c>
      <c r="H2612">
        <v>12.08</v>
      </c>
      <c r="I2612">
        <v>8.68</v>
      </c>
      <c r="J2612">
        <v>12</v>
      </c>
      <c r="K2612">
        <v>55</v>
      </c>
      <c r="L2612">
        <v>48.16</v>
      </c>
      <c r="M2612">
        <v>42.43</v>
      </c>
      <c r="N2612" s="1">
        <v>1.6864329956698801E-7</v>
      </c>
      <c r="O2612">
        <v>2.3068755204104798</v>
      </c>
      <c r="P2612" t="s">
        <v>18</v>
      </c>
    </row>
    <row r="2613" spans="1:16">
      <c r="A2613" t="s">
        <v>2288</v>
      </c>
      <c r="B2613">
        <v>1</v>
      </c>
      <c r="C2613">
        <v>4</v>
      </c>
      <c r="D2613">
        <v>2</v>
      </c>
      <c r="E2613">
        <v>40</v>
      </c>
      <c r="F2613">
        <v>33</v>
      </c>
      <c r="G2613">
        <v>25</v>
      </c>
      <c r="H2613">
        <v>0.04</v>
      </c>
      <c r="I2613">
        <v>0.13</v>
      </c>
      <c r="J2613">
        <v>0.06</v>
      </c>
      <c r="K2613">
        <v>1.7</v>
      </c>
      <c r="L2613">
        <v>1.5</v>
      </c>
      <c r="M2613">
        <v>1.1499999999999999</v>
      </c>
      <c r="N2613" s="1">
        <v>1.3783953220954399E-5</v>
      </c>
      <c r="O2613">
        <v>4.3285144369182396</v>
      </c>
      <c r="P2613" t="s">
        <v>18</v>
      </c>
    </row>
    <row r="2614" spans="1:16">
      <c r="A2614" t="s">
        <v>1307</v>
      </c>
      <c r="B2614">
        <v>2</v>
      </c>
      <c r="C2614">
        <v>0</v>
      </c>
      <c r="D2614">
        <v>1</v>
      </c>
      <c r="E2614">
        <v>19</v>
      </c>
      <c r="F2614">
        <v>15</v>
      </c>
      <c r="G2614">
        <v>22</v>
      </c>
      <c r="H2614">
        <v>7.0000000000000007E-2</v>
      </c>
      <c r="I2614">
        <v>0</v>
      </c>
      <c r="J2614">
        <v>0.03</v>
      </c>
      <c r="K2614">
        <v>0.73</v>
      </c>
      <c r="L2614">
        <v>0.6</v>
      </c>
      <c r="M2614">
        <v>0.92</v>
      </c>
      <c r="N2614">
        <v>6.63238518618847E-4</v>
      </c>
      <c r="O2614">
        <v>4.6937194218560796</v>
      </c>
      <c r="P2614" t="s">
        <v>18</v>
      </c>
    </row>
    <row r="2615" spans="1:16">
      <c r="A2615" t="s">
        <v>1308</v>
      </c>
      <c r="B2615">
        <v>0</v>
      </c>
      <c r="C2615">
        <v>6</v>
      </c>
      <c r="D2615">
        <v>5</v>
      </c>
      <c r="E2615">
        <v>134</v>
      </c>
      <c r="F2615">
        <v>75</v>
      </c>
      <c r="G2615">
        <v>121</v>
      </c>
      <c r="H2615">
        <v>0</v>
      </c>
      <c r="I2615">
        <v>0.2</v>
      </c>
      <c r="J2615">
        <v>0.17</v>
      </c>
      <c r="K2615">
        <v>5.29</v>
      </c>
      <c r="L2615">
        <v>3.12</v>
      </c>
      <c r="M2615">
        <v>5.19</v>
      </c>
      <c r="N2615" s="1">
        <v>6.0502219771787097E-18</v>
      </c>
      <c r="O2615">
        <v>5.4743082086608199</v>
      </c>
      <c r="P2615" t="s">
        <v>18</v>
      </c>
    </row>
    <row r="2616" spans="1:16">
      <c r="A2616" t="s">
        <v>2289</v>
      </c>
      <c r="B2616">
        <v>0</v>
      </c>
      <c r="C2616">
        <v>12</v>
      </c>
      <c r="D2616">
        <v>0</v>
      </c>
      <c r="E2616">
        <v>56</v>
      </c>
      <c r="F2616">
        <v>50</v>
      </c>
      <c r="G2616">
        <v>66</v>
      </c>
      <c r="H2616">
        <v>0</v>
      </c>
      <c r="I2616">
        <v>0.37</v>
      </c>
      <c r="J2616">
        <v>0</v>
      </c>
      <c r="K2616">
        <v>2.1</v>
      </c>
      <c r="L2616">
        <v>1.97</v>
      </c>
      <c r="M2616">
        <v>2.7</v>
      </c>
      <c r="N2616" s="1">
        <v>1.4467688217860101E-8</v>
      </c>
      <c r="O2616">
        <v>4.3632224111203097</v>
      </c>
      <c r="P2616" t="s">
        <v>18</v>
      </c>
    </row>
    <row r="2617" spans="1:16">
      <c r="A2617" t="s">
        <v>2290</v>
      </c>
      <c r="B2617">
        <v>0</v>
      </c>
      <c r="C2617">
        <v>0</v>
      </c>
      <c r="D2617">
        <v>0</v>
      </c>
      <c r="E2617">
        <v>66</v>
      </c>
      <c r="F2617">
        <v>31</v>
      </c>
      <c r="G2617">
        <v>51</v>
      </c>
      <c r="H2617">
        <v>0</v>
      </c>
      <c r="I2617">
        <v>0</v>
      </c>
      <c r="J2617">
        <v>0</v>
      </c>
      <c r="K2617">
        <v>2.4</v>
      </c>
      <c r="L2617">
        <v>1.2</v>
      </c>
      <c r="M2617">
        <v>2.04</v>
      </c>
      <c r="N2617" s="1">
        <v>3.2551766869816099E-13</v>
      </c>
      <c r="O2617" t="s">
        <v>17</v>
      </c>
      <c r="P2617" t="s">
        <v>18</v>
      </c>
    </row>
    <row r="2618" spans="1:16">
      <c r="A2618" t="s">
        <v>3983</v>
      </c>
      <c r="B2618">
        <v>138</v>
      </c>
      <c r="C2618">
        <v>190</v>
      </c>
      <c r="D2618">
        <v>164</v>
      </c>
      <c r="E2618">
        <v>477</v>
      </c>
      <c r="F2618">
        <v>474</v>
      </c>
      <c r="G2618">
        <v>486</v>
      </c>
      <c r="H2618">
        <v>4.37</v>
      </c>
      <c r="I2618">
        <v>5.17</v>
      </c>
      <c r="J2618">
        <v>4.3099999999999996</v>
      </c>
      <c r="K2618">
        <v>16.64</v>
      </c>
      <c r="L2618">
        <v>17.28</v>
      </c>
      <c r="M2618">
        <v>18.41</v>
      </c>
      <c r="N2618" s="1">
        <v>3.2565867433340702E-7</v>
      </c>
      <c r="O2618">
        <v>2.06875042054586</v>
      </c>
      <c r="P2618" t="s">
        <v>18</v>
      </c>
    </row>
    <row r="2619" spans="1:16">
      <c r="A2619" t="s">
        <v>2291</v>
      </c>
      <c r="B2619">
        <v>13</v>
      </c>
      <c r="C2619">
        <v>3</v>
      </c>
      <c r="D2619">
        <v>0</v>
      </c>
      <c r="E2619">
        <v>62</v>
      </c>
      <c r="F2619">
        <v>66</v>
      </c>
      <c r="G2619">
        <v>91</v>
      </c>
      <c r="H2619">
        <v>0.56999999999999995</v>
      </c>
      <c r="I2619">
        <v>0.12</v>
      </c>
      <c r="J2619">
        <v>0.02</v>
      </c>
      <c r="K2619">
        <v>3.04</v>
      </c>
      <c r="L2619">
        <v>3.38</v>
      </c>
      <c r="M2619">
        <v>4.82</v>
      </c>
      <c r="N2619" s="1">
        <v>4.6080843118289197E-10</v>
      </c>
      <c r="O2619">
        <v>4.1967654441673501</v>
      </c>
      <c r="P2619" t="s">
        <v>18</v>
      </c>
    </row>
    <row r="2620" spans="1:16">
      <c r="A2620" t="s">
        <v>1309</v>
      </c>
      <c r="B2620">
        <v>155</v>
      </c>
      <c r="C2620">
        <v>100</v>
      </c>
      <c r="D2620">
        <v>138</v>
      </c>
      <c r="E2620">
        <v>279</v>
      </c>
      <c r="F2620">
        <v>317</v>
      </c>
      <c r="G2620">
        <v>175</v>
      </c>
      <c r="H2620">
        <v>4.7699999999999996</v>
      </c>
      <c r="I2620">
        <v>2.64</v>
      </c>
      <c r="J2620">
        <v>3.54</v>
      </c>
      <c r="K2620">
        <v>9.4700000000000006</v>
      </c>
      <c r="L2620">
        <v>11.24</v>
      </c>
      <c r="M2620">
        <v>6.47</v>
      </c>
      <c r="N2620">
        <v>3.2480047971382201E-3</v>
      </c>
      <c r="O2620">
        <v>1.47269023197163</v>
      </c>
      <c r="P2620" t="s">
        <v>18</v>
      </c>
    </row>
    <row r="2621" spans="1:16">
      <c r="A2621" t="s">
        <v>3984</v>
      </c>
      <c r="B2621">
        <v>0</v>
      </c>
      <c r="C2621">
        <v>4</v>
      </c>
      <c r="D2621">
        <v>2</v>
      </c>
      <c r="E2621">
        <v>35</v>
      </c>
      <c r="F2621">
        <v>31</v>
      </c>
      <c r="G2621">
        <v>43</v>
      </c>
      <c r="H2621">
        <v>0</v>
      </c>
      <c r="I2621">
        <v>0.1</v>
      </c>
      <c r="J2621">
        <v>0.05</v>
      </c>
      <c r="K2621">
        <v>0.99</v>
      </c>
      <c r="L2621">
        <v>0.92</v>
      </c>
      <c r="M2621">
        <v>1.33</v>
      </c>
      <c r="N2621" s="1">
        <v>1.1330254559654099E-6</v>
      </c>
      <c r="O2621">
        <v>4.7483913417796701</v>
      </c>
      <c r="P2621" t="s">
        <v>18</v>
      </c>
    </row>
    <row r="2622" spans="1:16">
      <c r="A2622" t="s">
        <v>1310</v>
      </c>
      <c r="B2622">
        <v>10</v>
      </c>
      <c r="C2622">
        <v>4</v>
      </c>
      <c r="D2622">
        <v>0</v>
      </c>
      <c r="E2622">
        <v>164</v>
      </c>
      <c r="F2622">
        <v>133</v>
      </c>
      <c r="G2622">
        <v>130</v>
      </c>
      <c r="H2622">
        <v>0.34</v>
      </c>
      <c r="I2622">
        <v>0.13</v>
      </c>
      <c r="J2622">
        <v>0</v>
      </c>
      <c r="K2622">
        <v>5.89</v>
      </c>
      <c r="L2622">
        <v>4.99</v>
      </c>
      <c r="M2622">
        <v>5.0599999999999996</v>
      </c>
      <c r="N2622" s="1">
        <v>8.6547053938667793E-22</v>
      </c>
      <c r="O2622">
        <v>5.3464250516690903</v>
      </c>
      <c r="P2622" t="s">
        <v>18</v>
      </c>
    </row>
    <row r="2623" spans="1:16">
      <c r="A2623" t="s">
        <v>3985</v>
      </c>
      <c r="B2623">
        <v>7</v>
      </c>
      <c r="C2623">
        <v>6</v>
      </c>
      <c r="D2623">
        <v>20</v>
      </c>
      <c r="E2623">
        <v>114</v>
      </c>
      <c r="F2623">
        <v>43</v>
      </c>
      <c r="G2623">
        <v>39</v>
      </c>
      <c r="H2623">
        <v>0.27</v>
      </c>
      <c r="I2623">
        <v>0.2</v>
      </c>
      <c r="J2623">
        <v>0.6</v>
      </c>
      <c r="K2623">
        <v>4.33</v>
      </c>
      <c r="L2623">
        <v>1.72</v>
      </c>
      <c r="M2623">
        <v>1.61</v>
      </c>
      <c r="N2623">
        <v>4.7001982188998197E-2</v>
      </c>
      <c r="O2623">
        <v>3.09479378088378</v>
      </c>
      <c r="P2623" t="s">
        <v>18</v>
      </c>
    </row>
    <row r="2624" spans="1:16">
      <c r="A2624" t="s">
        <v>3986</v>
      </c>
      <c r="B2624">
        <v>102</v>
      </c>
      <c r="C2624">
        <v>62</v>
      </c>
      <c r="D2624">
        <v>71</v>
      </c>
      <c r="E2624">
        <v>153</v>
      </c>
      <c r="F2624">
        <v>161</v>
      </c>
      <c r="G2624">
        <v>112</v>
      </c>
      <c r="H2624">
        <v>3.22</v>
      </c>
      <c r="I2624">
        <v>1.67</v>
      </c>
      <c r="J2624">
        <v>1.85</v>
      </c>
      <c r="K2624">
        <v>5.3</v>
      </c>
      <c r="L2624">
        <v>5.81</v>
      </c>
      <c r="M2624">
        <v>4.21</v>
      </c>
      <c r="N2624">
        <v>1.11482154329955E-2</v>
      </c>
      <c r="O2624">
        <v>1.3490217792652199</v>
      </c>
      <c r="P2624" t="s">
        <v>18</v>
      </c>
    </row>
    <row r="2625" spans="1:16">
      <c r="A2625" t="s">
        <v>3987</v>
      </c>
      <c r="B2625">
        <v>356</v>
      </c>
      <c r="C2625">
        <v>227</v>
      </c>
      <c r="D2625">
        <v>265</v>
      </c>
      <c r="E2625">
        <v>532</v>
      </c>
      <c r="F2625">
        <v>361</v>
      </c>
      <c r="G2625">
        <v>375</v>
      </c>
      <c r="H2625">
        <v>12.62</v>
      </c>
      <c r="I2625">
        <v>6.88</v>
      </c>
      <c r="J2625">
        <v>7.8</v>
      </c>
      <c r="K2625">
        <v>20.76</v>
      </c>
      <c r="L2625">
        <v>14.76</v>
      </c>
      <c r="M2625">
        <v>15.91</v>
      </c>
      <c r="N2625">
        <v>3.7907796959648202E-2</v>
      </c>
      <c r="O2625">
        <v>1.06686994621387</v>
      </c>
      <c r="P2625" t="s">
        <v>18</v>
      </c>
    </row>
    <row r="2626" spans="1:16">
      <c r="A2626" t="s">
        <v>1311</v>
      </c>
      <c r="B2626">
        <v>4</v>
      </c>
      <c r="C2626">
        <v>2</v>
      </c>
      <c r="D2626">
        <v>6</v>
      </c>
      <c r="E2626">
        <v>42</v>
      </c>
      <c r="F2626">
        <v>54</v>
      </c>
      <c r="G2626">
        <v>42</v>
      </c>
      <c r="H2626">
        <v>0.17</v>
      </c>
      <c r="I2626">
        <v>0.08</v>
      </c>
      <c r="J2626">
        <v>0.21</v>
      </c>
      <c r="K2626">
        <v>1.82</v>
      </c>
      <c r="L2626">
        <v>2.4500000000000002</v>
      </c>
      <c r="M2626">
        <v>1.99</v>
      </c>
      <c r="N2626" s="1">
        <v>1.1116255688800499E-6</v>
      </c>
      <c r="O2626">
        <v>4.0623452835882397</v>
      </c>
      <c r="P2626" t="s">
        <v>18</v>
      </c>
    </row>
    <row r="2627" spans="1:16">
      <c r="A2627" t="s">
        <v>1312</v>
      </c>
      <c r="B2627">
        <v>2</v>
      </c>
      <c r="C2627">
        <v>9</v>
      </c>
      <c r="D2627">
        <v>0</v>
      </c>
      <c r="E2627">
        <v>30</v>
      </c>
      <c r="F2627">
        <v>28</v>
      </c>
      <c r="G2627">
        <v>25</v>
      </c>
      <c r="H2627">
        <v>7.0000000000000007E-2</v>
      </c>
      <c r="I2627">
        <v>0.26</v>
      </c>
      <c r="J2627">
        <v>0</v>
      </c>
      <c r="K2627">
        <v>1.06</v>
      </c>
      <c r="L2627">
        <v>1.04</v>
      </c>
      <c r="M2627">
        <v>0.96</v>
      </c>
      <c r="N2627">
        <v>1.07850085825331E-3</v>
      </c>
      <c r="O2627">
        <v>3.4044876654679501</v>
      </c>
      <c r="P2627" t="s">
        <v>18</v>
      </c>
    </row>
    <row r="2628" spans="1:16">
      <c r="A2628" t="s">
        <v>3988</v>
      </c>
      <c r="B2628">
        <v>0</v>
      </c>
      <c r="C2628">
        <v>4</v>
      </c>
      <c r="D2628">
        <v>9</v>
      </c>
      <c r="E2628">
        <v>18</v>
      </c>
      <c r="F2628">
        <v>36</v>
      </c>
      <c r="G2628">
        <v>15</v>
      </c>
      <c r="H2628">
        <v>0</v>
      </c>
      <c r="I2628">
        <v>0.12</v>
      </c>
      <c r="J2628">
        <v>0.24</v>
      </c>
      <c r="K2628">
        <v>0.63</v>
      </c>
      <c r="L2628">
        <v>1.27</v>
      </c>
      <c r="M2628">
        <v>0.55000000000000004</v>
      </c>
      <c r="N2628">
        <v>4.2245859493702999E-2</v>
      </c>
      <c r="O2628">
        <v>3.0221528360871002</v>
      </c>
      <c r="P2628" t="s">
        <v>18</v>
      </c>
    </row>
    <row r="2629" spans="1:16">
      <c r="A2629" t="s">
        <v>3989</v>
      </c>
      <c r="B2629">
        <v>0</v>
      </c>
      <c r="C2629">
        <v>5</v>
      </c>
      <c r="D2629">
        <v>0</v>
      </c>
      <c r="E2629">
        <v>56</v>
      </c>
      <c r="F2629">
        <v>91</v>
      </c>
      <c r="G2629">
        <v>64</v>
      </c>
      <c r="H2629">
        <v>0</v>
      </c>
      <c r="I2629">
        <v>0.15</v>
      </c>
      <c r="J2629">
        <v>0</v>
      </c>
      <c r="K2629">
        <v>1.92</v>
      </c>
      <c r="L2629">
        <v>3.25</v>
      </c>
      <c r="M2629">
        <v>2.39</v>
      </c>
      <c r="N2629" s="1">
        <v>1.30471761009608E-13</v>
      </c>
      <c r="O2629">
        <v>5.9267601282617104</v>
      </c>
      <c r="P2629" t="s">
        <v>18</v>
      </c>
    </row>
    <row r="2630" spans="1:16">
      <c r="A2630" t="s">
        <v>1313</v>
      </c>
      <c r="B2630">
        <v>87</v>
      </c>
      <c r="C2630">
        <v>55</v>
      </c>
      <c r="D2630">
        <v>34</v>
      </c>
      <c r="E2630">
        <v>280</v>
      </c>
      <c r="F2630">
        <v>212</v>
      </c>
      <c r="G2630">
        <v>218</v>
      </c>
      <c r="H2630">
        <v>3.17</v>
      </c>
      <c r="I2630">
        <v>1.7</v>
      </c>
      <c r="J2630">
        <v>1.04</v>
      </c>
      <c r="K2630">
        <v>11.13</v>
      </c>
      <c r="L2630">
        <v>8.82</v>
      </c>
      <c r="M2630">
        <v>9.42</v>
      </c>
      <c r="N2630" s="1">
        <v>1.2149568650615599E-9</v>
      </c>
      <c r="O2630">
        <v>2.4782443665464</v>
      </c>
      <c r="P2630" t="s">
        <v>18</v>
      </c>
    </row>
    <row r="2631" spans="1:16">
      <c r="A2631" t="s">
        <v>3990</v>
      </c>
      <c r="B2631">
        <v>102</v>
      </c>
      <c r="C2631">
        <v>172</v>
      </c>
      <c r="D2631">
        <v>108</v>
      </c>
      <c r="E2631">
        <v>986</v>
      </c>
      <c r="F2631">
        <v>657</v>
      </c>
      <c r="G2631">
        <v>595</v>
      </c>
      <c r="H2631">
        <v>3.01</v>
      </c>
      <c r="I2631">
        <v>4.32</v>
      </c>
      <c r="J2631">
        <v>2.65</v>
      </c>
      <c r="K2631">
        <v>31.81</v>
      </c>
      <c r="L2631">
        <v>22.14</v>
      </c>
      <c r="M2631">
        <v>20.87</v>
      </c>
      <c r="N2631" s="1">
        <v>5.24953243197169E-14</v>
      </c>
      <c r="O2631">
        <v>3.04990043384882</v>
      </c>
      <c r="P2631" t="s">
        <v>18</v>
      </c>
    </row>
    <row r="2632" spans="1:16">
      <c r="A2632" t="s">
        <v>3991</v>
      </c>
      <c r="B2632">
        <v>5</v>
      </c>
      <c r="C2632">
        <v>70</v>
      </c>
      <c r="D2632">
        <v>29</v>
      </c>
      <c r="E2632">
        <v>153</v>
      </c>
      <c r="F2632">
        <v>122</v>
      </c>
      <c r="G2632">
        <v>246</v>
      </c>
      <c r="H2632">
        <v>0.24</v>
      </c>
      <c r="I2632">
        <v>2.4700000000000002</v>
      </c>
      <c r="J2632">
        <v>1</v>
      </c>
      <c r="K2632">
        <v>6.9</v>
      </c>
      <c r="L2632">
        <v>5.8</v>
      </c>
      <c r="M2632">
        <v>12.07</v>
      </c>
      <c r="N2632">
        <v>3.00792033209253E-3</v>
      </c>
      <c r="O2632">
        <v>2.8830340971035402</v>
      </c>
      <c r="P2632" t="s">
        <v>18</v>
      </c>
    </row>
    <row r="2633" spans="1:16">
      <c r="A2633" t="s">
        <v>3992</v>
      </c>
      <c r="B2633">
        <v>19</v>
      </c>
      <c r="C2633">
        <v>41</v>
      </c>
      <c r="D2633">
        <v>40</v>
      </c>
      <c r="E2633">
        <v>90</v>
      </c>
      <c r="F2633">
        <v>46</v>
      </c>
      <c r="G2633">
        <v>85</v>
      </c>
      <c r="H2633">
        <v>0.56000000000000005</v>
      </c>
      <c r="I2633">
        <v>1.03</v>
      </c>
      <c r="J2633">
        <v>0.96</v>
      </c>
      <c r="K2633">
        <v>2.89</v>
      </c>
      <c r="L2633">
        <v>1.54</v>
      </c>
      <c r="M2633">
        <v>2.96</v>
      </c>
      <c r="N2633">
        <v>1.98271453009762E-2</v>
      </c>
      <c r="O2633">
        <v>1.6781834313489401</v>
      </c>
      <c r="P2633" t="s">
        <v>18</v>
      </c>
    </row>
    <row r="2634" spans="1:16">
      <c r="A2634" t="s">
        <v>3993</v>
      </c>
      <c r="B2634">
        <v>27</v>
      </c>
      <c r="C2634">
        <v>34</v>
      </c>
      <c r="D2634">
        <v>20</v>
      </c>
      <c r="E2634">
        <v>222</v>
      </c>
      <c r="F2634">
        <v>207</v>
      </c>
      <c r="G2634">
        <v>162</v>
      </c>
      <c r="H2634">
        <v>0.88</v>
      </c>
      <c r="I2634">
        <v>0.95</v>
      </c>
      <c r="J2634">
        <v>0.54</v>
      </c>
      <c r="K2634">
        <v>7.98</v>
      </c>
      <c r="L2634">
        <v>7.77</v>
      </c>
      <c r="M2634">
        <v>6.34</v>
      </c>
      <c r="N2634" s="1">
        <v>2.09672134076712E-14</v>
      </c>
      <c r="O2634">
        <v>3.3628442121273499</v>
      </c>
      <c r="P2634" t="s">
        <v>18</v>
      </c>
    </row>
    <row r="2635" spans="1:16">
      <c r="A2635" t="s">
        <v>3994</v>
      </c>
      <c r="B2635">
        <v>0</v>
      </c>
      <c r="C2635">
        <v>0</v>
      </c>
      <c r="D2635">
        <v>0</v>
      </c>
      <c r="E2635">
        <v>124</v>
      </c>
      <c r="F2635">
        <v>145</v>
      </c>
      <c r="G2635">
        <v>123</v>
      </c>
      <c r="H2635">
        <v>0</v>
      </c>
      <c r="I2635">
        <v>0</v>
      </c>
      <c r="J2635">
        <v>0</v>
      </c>
      <c r="K2635">
        <v>5.41</v>
      </c>
      <c r="L2635">
        <v>6.64</v>
      </c>
      <c r="M2635">
        <v>5.83</v>
      </c>
      <c r="N2635" s="1">
        <v>1.25631682653479E-29</v>
      </c>
      <c r="O2635" t="s">
        <v>17</v>
      </c>
      <c r="P2635" t="s">
        <v>18</v>
      </c>
    </row>
    <row r="2636" spans="1:16">
      <c r="A2636" t="s">
        <v>3995</v>
      </c>
      <c r="B2636">
        <v>0</v>
      </c>
      <c r="C2636">
        <v>0</v>
      </c>
      <c r="D2636">
        <v>0</v>
      </c>
      <c r="E2636">
        <v>91</v>
      </c>
      <c r="F2636">
        <v>71</v>
      </c>
      <c r="G2636">
        <v>146</v>
      </c>
      <c r="H2636">
        <v>0</v>
      </c>
      <c r="I2636">
        <v>0</v>
      </c>
      <c r="J2636">
        <v>0</v>
      </c>
      <c r="K2636">
        <v>4.1500000000000004</v>
      </c>
      <c r="L2636">
        <v>3.4</v>
      </c>
      <c r="M2636">
        <v>7.23</v>
      </c>
      <c r="N2636" s="1">
        <v>1.13693921410647E-11</v>
      </c>
      <c r="O2636" t="s">
        <v>17</v>
      </c>
      <c r="P2636" t="s">
        <v>18</v>
      </c>
    </row>
    <row r="2637" spans="1:16">
      <c r="A2637" t="s">
        <v>3996</v>
      </c>
      <c r="B2637">
        <v>46</v>
      </c>
      <c r="C2637">
        <v>24</v>
      </c>
      <c r="D2637">
        <v>92</v>
      </c>
      <c r="E2637">
        <v>7</v>
      </c>
      <c r="F2637">
        <v>0</v>
      </c>
      <c r="G2637">
        <v>0</v>
      </c>
      <c r="H2637">
        <v>2.04</v>
      </c>
      <c r="I2637">
        <v>0.91</v>
      </c>
      <c r="J2637">
        <v>3.34</v>
      </c>
      <c r="K2637">
        <v>0.34</v>
      </c>
      <c r="L2637">
        <v>0</v>
      </c>
      <c r="M2637">
        <v>0</v>
      </c>
      <c r="N2637">
        <v>1.6205768818477899E-2</v>
      </c>
      <c r="O2637">
        <v>-4.0950413108185799</v>
      </c>
      <c r="P2637" t="s">
        <v>21</v>
      </c>
    </row>
    <row r="2638" spans="1:16">
      <c r="A2638" t="s">
        <v>3997</v>
      </c>
      <c r="B2638">
        <v>73</v>
      </c>
      <c r="C2638">
        <v>68</v>
      </c>
      <c r="D2638">
        <v>63</v>
      </c>
      <c r="E2638">
        <v>0</v>
      </c>
      <c r="F2638">
        <v>29</v>
      </c>
      <c r="G2638">
        <v>11</v>
      </c>
      <c r="H2638">
        <v>2.39</v>
      </c>
      <c r="I2638">
        <v>1.91</v>
      </c>
      <c r="J2638">
        <v>1.71</v>
      </c>
      <c r="K2638">
        <v>0</v>
      </c>
      <c r="L2638">
        <v>1.1000000000000001</v>
      </c>
      <c r="M2638">
        <v>0.45</v>
      </c>
      <c r="N2638">
        <v>4.5568645354885903E-2</v>
      </c>
      <c r="O2638">
        <v>-1.7966439643429699</v>
      </c>
      <c r="P2638" t="s">
        <v>21</v>
      </c>
    </row>
    <row r="2639" spans="1:16">
      <c r="A2639" t="s">
        <v>3998</v>
      </c>
      <c r="B2639">
        <v>13</v>
      </c>
      <c r="C2639">
        <v>15</v>
      </c>
      <c r="D2639">
        <v>32</v>
      </c>
      <c r="E2639">
        <v>72</v>
      </c>
      <c r="F2639">
        <v>43</v>
      </c>
      <c r="G2639">
        <v>45</v>
      </c>
      <c r="H2639">
        <v>0.56000000000000005</v>
      </c>
      <c r="I2639">
        <v>0.55000000000000004</v>
      </c>
      <c r="J2639">
        <v>1.1200000000000001</v>
      </c>
      <c r="K2639">
        <v>3.31</v>
      </c>
      <c r="L2639">
        <v>2.08</v>
      </c>
      <c r="M2639">
        <v>2.27</v>
      </c>
      <c r="N2639">
        <v>1.82845823306533E-2</v>
      </c>
      <c r="O2639">
        <v>1.9522184249985199</v>
      </c>
      <c r="P2639" t="s">
        <v>18</v>
      </c>
    </row>
    <row r="2640" spans="1:16">
      <c r="A2640" t="s">
        <v>1317</v>
      </c>
      <c r="B2640">
        <v>0</v>
      </c>
      <c r="C2640">
        <v>0</v>
      </c>
      <c r="D2640">
        <v>0</v>
      </c>
      <c r="E2640">
        <v>27</v>
      </c>
      <c r="F2640">
        <v>22</v>
      </c>
      <c r="G2640">
        <v>18</v>
      </c>
      <c r="H2640">
        <v>0</v>
      </c>
      <c r="I2640">
        <v>0</v>
      </c>
      <c r="J2640">
        <v>0</v>
      </c>
      <c r="K2640">
        <v>1.0900000000000001</v>
      </c>
      <c r="L2640">
        <v>0.95</v>
      </c>
      <c r="M2640">
        <v>0.79</v>
      </c>
      <c r="N2640" s="1">
        <v>1.1463328739916101E-6</v>
      </c>
      <c r="O2640" t="s">
        <v>17</v>
      </c>
      <c r="P2640" t="s">
        <v>18</v>
      </c>
    </row>
    <row r="2641" spans="1:16">
      <c r="A2641" t="s">
        <v>3999</v>
      </c>
      <c r="B2641">
        <v>135</v>
      </c>
      <c r="C2641">
        <v>181</v>
      </c>
      <c r="D2641">
        <v>167</v>
      </c>
      <c r="E2641">
        <v>401</v>
      </c>
      <c r="F2641">
        <v>338</v>
      </c>
      <c r="G2641">
        <v>277</v>
      </c>
      <c r="H2641">
        <v>2.36</v>
      </c>
      <c r="I2641">
        <v>2.71</v>
      </c>
      <c r="J2641">
        <v>2.42</v>
      </c>
      <c r="K2641">
        <v>7.69</v>
      </c>
      <c r="L2641">
        <v>6.74</v>
      </c>
      <c r="M2641">
        <v>5.78</v>
      </c>
      <c r="N2641">
        <v>1.9684514244209999E-4</v>
      </c>
      <c r="O2641">
        <v>1.58528599223191</v>
      </c>
      <c r="P2641" t="s">
        <v>18</v>
      </c>
    </row>
    <row r="2642" spans="1:16">
      <c r="A2642" t="s">
        <v>4000</v>
      </c>
      <c r="B2642">
        <v>18</v>
      </c>
      <c r="C2642">
        <v>16</v>
      </c>
      <c r="D2642">
        <v>54</v>
      </c>
      <c r="E2642">
        <v>90</v>
      </c>
      <c r="F2642">
        <v>111</v>
      </c>
      <c r="G2642">
        <v>68</v>
      </c>
      <c r="H2642">
        <v>0.56999999999999995</v>
      </c>
      <c r="I2642">
        <v>0.43</v>
      </c>
      <c r="J2642">
        <v>1.4</v>
      </c>
      <c r="K2642">
        <v>3.1</v>
      </c>
      <c r="L2642">
        <v>3.99</v>
      </c>
      <c r="M2642">
        <v>2.54</v>
      </c>
      <c r="N2642">
        <v>3.1658664607032402E-4</v>
      </c>
      <c r="O2642">
        <v>2.1770426869540098</v>
      </c>
      <c r="P2642" t="s">
        <v>18</v>
      </c>
    </row>
    <row r="2643" spans="1:16">
      <c r="A2643" t="s">
        <v>4001</v>
      </c>
      <c r="B2643">
        <v>92</v>
      </c>
      <c r="C2643">
        <v>97</v>
      </c>
      <c r="D2643">
        <v>120</v>
      </c>
      <c r="E2643">
        <v>16</v>
      </c>
      <c r="F2643">
        <v>42</v>
      </c>
      <c r="G2643">
        <v>16</v>
      </c>
      <c r="H2643">
        <v>2.11</v>
      </c>
      <c r="I2643">
        <v>1.9</v>
      </c>
      <c r="J2643">
        <v>2.2799999999999998</v>
      </c>
      <c r="K2643">
        <v>0.4</v>
      </c>
      <c r="L2643">
        <v>1.1100000000000001</v>
      </c>
      <c r="M2643">
        <v>0.46</v>
      </c>
      <c r="N2643">
        <v>4.4754687582224097E-2</v>
      </c>
      <c r="O2643">
        <v>-1.5229471721387999</v>
      </c>
      <c r="P2643" t="s">
        <v>21</v>
      </c>
    </row>
    <row r="2644" spans="1:16">
      <c r="A2644" t="s">
        <v>4002</v>
      </c>
      <c r="B2644">
        <v>18</v>
      </c>
      <c r="C2644">
        <v>22</v>
      </c>
      <c r="D2644">
        <v>12</v>
      </c>
      <c r="E2644">
        <v>96</v>
      </c>
      <c r="F2644">
        <v>92</v>
      </c>
      <c r="G2644">
        <v>163</v>
      </c>
      <c r="H2644">
        <v>0.56000000000000005</v>
      </c>
      <c r="I2644">
        <v>0.57999999999999996</v>
      </c>
      <c r="J2644">
        <v>0.32</v>
      </c>
      <c r="K2644">
        <v>3.29</v>
      </c>
      <c r="L2644">
        <v>3.27</v>
      </c>
      <c r="M2644">
        <v>6.06</v>
      </c>
      <c r="N2644" s="1">
        <v>8.6119610751541999E-5</v>
      </c>
      <c r="O2644">
        <v>3.2688184754112002</v>
      </c>
      <c r="P2644" t="s">
        <v>18</v>
      </c>
    </row>
    <row r="2645" spans="1:16">
      <c r="A2645" t="s">
        <v>4003</v>
      </c>
      <c r="B2645">
        <v>0</v>
      </c>
      <c r="C2645">
        <v>5</v>
      </c>
      <c r="D2645">
        <v>0</v>
      </c>
      <c r="E2645">
        <v>36</v>
      </c>
      <c r="F2645">
        <v>17</v>
      </c>
      <c r="G2645">
        <v>55</v>
      </c>
      <c r="H2645">
        <v>0</v>
      </c>
      <c r="I2645">
        <v>0.15</v>
      </c>
      <c r="J2645">
        <v>0</v>
      </c>
      <c r="K2645">
        <v>1.38</v>
      </c>
      <c r="L2645">
        <v>0.71</v>
      </c>
      <c r="M2645">
        <v>2.3199999999999998</v>
      </c>
      <c r="N2645">
        <v>1.8969531058963701E-3</v>
      </c>
      <c r="O2645">
        <v>4.9584909926650402</v>
      </c>
      <c r="P2645" t="s">
        <v>18</v>
      </c>
    </row>
    <row r="2646" spans="1:16">
      <c r="A2646" t="s">
        <v>4004</v>
      </c>
      <c r="B2646">
        <v>326</v>
      </c>
      <c r="C2646">
        <v>359</v>
      </c>
      <c r="D2646">
        <v>370</v>
      </c>
      <c r="E2646">
        <v>141</v>
      </c>
      <c r="F2646">
        <v>84</v>
      </c>
      <c r="G2646">
        <v>91</v>
      </c>
      <c r="H2646">
        <v>11.42</v>
      </c>
      <c r="I2646">
        <v>10.79</v>
      </c>
      <c r="J2646">
        <v>10.77</v>
      </c>
      <c r="K2646">
        <v>5.46</v>
      </c>
      <c r="L2646">
        <v>3.41</v>
      </c>
      <c r="M2646">
        <v>3.85</v>
      </c>
      <c r="N2646">
        <v>1.4763943586163101E-2</v>
      </c>
      <c r="O2646">
        <v>-1.2371656471138499</v>
      </c>
      <c r="P2646" t="s">
        <v>21</v>
      </c>
    </row>
    <row r="2647" spans="1:16">
      <c r="A2647" t="s">
        <v>4005</v>
      </c>
      <c r="B2647">
        <v>1</v>
      </c>
      <c r="C2647">
        <v>20</v>
      </c>
      <c r="D2647">
        <v>1</v>
      </c>
      <c r="E2647">
        <v>84</v>
      </c>
      <c r="F2647">
        <v>36</v>
      </c>
      <c r="G2647">
        <v>32</v>
      </c>
      <c r="H2647">
        <v>0.08</v>
      </c>
      <c r="I2647">
        <v>0.86</v>
      </c>
      <c r="J2647">
        <v>0.04</v>
      </c>
      <c r="K2647">
        <v>4.72</v>
      </c>
      <c r="L2647">
        <v>2.14</v>
      </c>
      <c r="M2647">
        <v>1.99</v>
      </c>
      <c r="N2647">
        <v>1.0397171744671601E-2</v>
      </c>
      <c r="O2647">
        <v>3.2698895521596598</v>
      </c>
      <c r="P2647" t="s">
        <v>18</v>
      </c>
    </row>
    <row r="2648" spans="1:16">
      <c r="A2648" t="s">
        <v>4006</v>
      </c>
      <c r="B2648">
        <v>14</v>
      </c>
      <c r="C2648">
        <v>8</v>
      </c>
      <c r="D2648">
        <v>7</v>
      </c>
      <c r="E2648">
        <v>41</v>
      </c>
      <c r="F2648">
        <v>63</v>
      </c>
      <c r="G2648">
        <v>33</v>
      </c>
      <c r="H2648">
        <v>0.43</v>
      </c>
      <c r="I2648">
        <v>0.22</v>
      </c>
      <c r="J2648">
        <v>0.18</v>
      </c>
      <c r="K2648">
        <v>1.35</v>
      </c>
      <c r="L2648">
        <v>2.15</v>
      </c>
      <c r="M2648">
        <v>1.17</v>
      </c>
      <c r="N2648">
        <v>6.7716924580681905E-4</v>
      </c>
      <c r="O2648">
        <v>2.7247755155492901</v>
      </c>
      <c r="P2648" t="s">
        <v>18</v>
      </c>
    </row>
    <row r="2649" spans="1:16">
      <c r="A2649" t="s">
        <v>4007</v>
      </c>
      <c r="B2649">
        <v>21</v>
      </c>
      <c r="C2649">
        <v>33</v>
      </c>
      <c r="D2649">
        <v>38</v>
      </c>
      <c r="E2649">
        <v>0</v>
      </c>
      <c r="F2649">
        <v>0</v>
      </c>
      <c r="G2649">
        <v>0</v>
      </c>
      <c r="H2649">
        <v>0.81</v>
      </c>
      <c r="I2649">
        <v>1.06</v>
      </c>
      <c r="J2649">
        <v>1.2</v>
      </c>
      <c r="K2649">
        <v>0</v>
      </c>
      <c r="L2649">
        <v>0</v>
      </c>
      <c r="M2649">
        <v>0</v>
      </c>
      <c r="N2649" s="1">
        <v>1.9625087553182599E-5</v>
      </c>
      <c r="O2649" t="e">
        <f>-Inf</f>
        <v>#NAME?</v>
      </c>
      <c r="P2649" t="s">
        <v>21</v>
      </c>
    </row>
    <row r="2650" spans="1:16">
      <c r="A2650" t="s">
        <v>4008</v>
      </c>
      <c r="B2650">
        <v>51</v>
      </c>
      <c r="C2650">
        <v>52</v>
      </c>
      <c r="D2650">
        <v>41</v>
      </c>
      <c r="E2650">
        <v>113</v>
      </c>
      <c r="F2650">
        <v>110</v>
      </c>
      <c r="G2650">
        <v>111</v>
      </c>
      <c r="H2650">
        <v>1.96</v>
      </c>
      <c r="I2650">
        <v>1.7</v>
      </c>
      <c r="J2650">
        <v>1.3</v>
      </c>
      <c r="K2650">
        <v>4.76</v>
      </c>
      <c r="L2650">
        <v>4.84</v>
      </c>
      <c r="M2650">
        <v>5.05</v>
      </c>
      <c r="N2650">
        <v>1.84187573189648E-3</v>
      </c>
      <c r="O2650">
        <v>1.7189437099056</v>
      </c>
      <c r="P2650" t="s">
        <v>18</v>
      </c>
    </row>
    <row r="2651" spans="1:16">
      <c r="A2651" t="s">
        <v>4009</v>
      </c>
      <c r="B2651">
        <v>23</v>
      </c>
      <c r="C2651">
        <v>25</v>
      </c>
      <c r="D2651">
        <v>33</v>
      </c>
      <c r="E2651">
        <v>111</v>
      </c>
      <c r="F2651">
        <v>78</v>
      </c>
      <c r="G2651">
        <v>48</v>
      </c>
      <c r="H2651">
        <v>0.73</v>
      </c>
      <c r="I2651">
        <v>0.68</v>
      </c>
      <c r="J2651">
        <v>0.87</v>
      </c>
      <c r="K2651">
        <v>3.85</v>
      </c>
      <c r="L2651">
        <v>2.83</v>
      </c>
      <c r="M2651">
        <v>1.81</v>
      </c>
      <c r="N2651">
        <v>1.21479655051882E-3</v>
      </c>
      <c r="O2651">
        <v>2.0549863587931099</v>
      </c>
      <c r="P2651" t="s">
        <v>18</v>
      </c>
    </row>
    <row r="2652" spans="1:16">
      <c r="A2652" t="s">
        <v>1324</v>
      </c>
      <c r="B2652">
        <v>144</v>
      </c>
      <c r="C2652">
        <v>162</v>
      </c>
      <c r="D2652">
        <v>238</v>
      </c>
      <c r="E2652">
        <v>374</v>
      </c>
      <c r="F2652">
        <v>339</v>
      </c>
      <c r="G2652">
        <v>365</v>
      </c>
      <c r="H2652">
        <v>4.93</v>
      </c>
      <c r="I2652">
        <v>4.74</v>
      </c>
      <c r="J2652">
        <v>6.74</v>
      </c>
      <c r="K2652">
        <v>14.04</v>
      </c>
      <c r="L2652">
        <v>13.31</v>
      </c>
      <c r="M2652">
        <v>14.88</v>
      </c>
      <c r="N2652">
        <v>5.5090875467120803E-4</v>
      </c>
      <c r="O2652">
        <v>1.5222077517505901</v>
      </c>
      <c r="P2652" t="s">
        <v>18</v>
      </c>
    </row>
    <row r="2653" spans="1:16">
      <c r="A2653" t="s">
        <v>4010</v>
      </c>
      <c r="B2653">
        <v>17</v>
      </c>
      <c r="C2653">
        <v>18</v>
      </c>
      <c r="D2653">
        <v>2</v>
      </c>
      <c r="E2653">
        <v>114</v>
      </c>
      <c r="F2653">
        <v>124</v>
      </c>
      <c r="G2653">
        <v>117</v>
      </c>
      <c r="H2653">
        <v>0.53</v>
      </c>
      <c r="I2653">
        <v>0.48</v>
      </c>
      <c r="J2653">
        <v>0.05</v>
      </c>
      <c r="K2653">
        <v>3.88</v>
      </c>
      <c r="L2653">
        <v>4.41</v>
      </c>
      <c r="M2653">
        <v>4.33</v>
      </c>
      <c r="N2653" s="1">
        <v>2.1939899821072001E-12</v>
      </c>
      <c r="O2653">
        <v>3.7275790953827799</v>
      </c>
      <c r="P2653" t="s">
        <v>18</v>
      </c>
    </row>
    <row r="2654" spans="1:16">
      <c r="A2654" t="s">
        <v>4011</v>
      </c>
      <c r="B2654">
        <v>7</v>
      </c>
      <c r="C2654">
        <v>3</v>
      </c>
      <c r="D2654">
        <v>3</v>
      </c>
      <c r="E2654">
        <v>19</v>
      </c>
      <c r="F2654">
        <v>25</v>
      </c>
      <c r="G2654">
        <v>15</v>
      </c>
      <c r="H2654">
        <v>0.22</v>
      </c>
      <c r="I2654">
        <v>0.08</v>
      </c>
      <c r="J2654">
        <v>0.08</v>
      </c>
      <c r="K2654">
        <v>0.69</v>
      </c>
      <c r="L2654">
        <v>0.91</v>
      </c>
      <c r="M2654">
        <v>0.56999999999999995</v>
      </c>
      <c r="N2654">
        <v>4.7707254711737798E-2</v>
      </c>
      <c r="O2654">
        <v>2.65541608117615</v>
      </c>
      <c r="P2654" t="s">
        <v>18</v>
      </c>
    </row>
    <row r="2655" spans="1:16">
      <c r="A2655" t="s">
        <v>2302</v>
      </c>
      <c r="B2655">
        <v>0</v>
      </c>
      <c r="C2655">
        <v>0</v>
      </c>
      <c r="D2655">
        <v>0</v>
      </c>
      <c r="E2655">
        <v>815</v>
      </c>
      <c r="F2655">
        <v>51</v>
      </c>
      <c r="G2655">
        <v>430</v>
      </c>
      <c r="H2655">
        <v>0</v>
      </c>
      <c r="I2655">
        <v>0</v>
      </c>
      <c r="J2655">
        <v>0</v>
      </c>
      <c r="K2655">
        <v>340.34</v>
      </c>
      <c r="L2655">
        <v>25.1</v>
      </c>
      <c r="M2655">
        <v>196.08</v>
      </c>
      <c r="N2655">
        <v>1.28750104101462E-4</v>
      </c>
      <c r="O2655" t="s">
        <v>17</v>
      </c>
      <c r="P2655" t="s">
        <v>18</v>
      </c>
    </row>
    <row r="2656" spans="1:16">
      <c r="A2656" t="s">
        <v>2303</v>
      </c>
      <c r="B2656">
        <v>0</v>
      </c>
      <c r="C2656">
        <v>0</v>
      </c>
      <c r="D2656">
        <v>0</v>
      </c>
      <c r="E2656">
        <v>13030</v>
      </c>
      <c r="F2656">
        <v>2377</v>
      </c>
      <c r="G2656">
        <v>17075</v>
      </c>
      <c r="H2656">
        <v>0</v>
      </c>
      <c r="I2656">
        <v>0</v>
      </c>
      <c r="J2656">
        <v>0</v>
      </c>
      <c r="K2656">
        <v>1591.83</v>
      </c>
      <c r="L2656">
        <v>311.23</v>
      </c>
      <c r="M2656">
        <v>2265.14</v>
      </c>
      <c r="N2656" s="1">
        <v>7.9658125515449796E-10</v>
      </c>
      <c r="O2656" t="s">
        <v>17</v>
      </c>
      <c r="P2656" t="s">
        <v>18</v>
      </c>
    </row>
    <row r="2657" spans="1:16">
      <c r="A2657" t="s">
        <v>2304</v>
      </c>
      <c r="B2657">
        <v>118</v>
      </c>
      <c r="C2657">
        <v>58</v>
      </c>
      <c r="D2657">
        <v>77</v>
      </c>
      <c r="E2657">
        <v>286</v>
      </c>
      <c r="F2657">
        <v>148</v>
      </c>
      <c r="G2657">
        <v>324</v>
      </c>
      <c r="H2657">
        <v>3</v>
      </c>
      <c r="I2657">
        <v>1.28</v>
      </c>
      <c r="J2657">
        <v>1.63</v>
      </c>
      <c r="K2657">
        <v>7.99</v>
      </c>
      <c r="L2657">
        <v>4.33</v>
      </c>
      <c r="M2657">
        <v>9.84</v>
      </c>
      <c r="N2657">
        <v>8.1028339108335998E-3</v>
      </c>
      <c r="O2657">
        <v>2.0733991895326298</v>
      </c>
      <c r="P2657" t="s">
        <v>18</v>
      </c>
    </row>
    <row r="2658" spans="1:16">
      <c r="A2658" t="s">
        <v>2305</v>
      </c>
      <c r="B2658">
        <v>9</v>
      </c>
      <c r="C2658">
        <v>7</v>
      </c>
      <c r="D2658">
        <v>14</v>
      </c>
      <c r="E2658">
        <v>76</v>
      </c>
      <c r="F2658">
        <v>36</v>
      </c>
      <c r="G2658">
        <v>40</v>
      </c>
      <c r="H2658">
        <v>0.28999999999999998</v>
      </c>
      <c r="I2658">
        <v>0.19</v>
      </c>
      <c r="J2658">
        <v>0.37</v>
      </c>
      <c r="K2658">
        <v>2.67</v>
      </c>
      <c r="L2658">
        <v>1.32</v>
      </c>
      <c r="M2658">
        <v>1.54</v>
      </c>
      <c r="N2658">
        <v>2.12029630064735E-4</v>
      </c>
      <c r="O2658">
        <v>2.8500345802674198</v>
      </c>
      <c r="P2658" t="s">
        <v>18</v>
      </c>
    </row>
    <row r="2659" spans="1:16">
      <c r="A2659" t="s">
        <v>4012</v>
      </c>
      <c r="B2659">
        <v>0</v>
      </c>
      <c r="C2659">
        <v>1</v>
      </c>
      <c r="D2659">
        <v>0</v>
      </c>
      <c r="E2659">
        <v>32</v>
      </c>
      <c r="F2659">
        <v>30</v>
      </c>
      <c r="G2659">
        <v>19</v>
      </c>
      <c r="H2659">
        <v>0</v>
      </c>
      <c r="I2659">
        <v>0.06</v>
      </c>
      <c r="J2659">
        <v>0</v>
      </c>
      <c r="K2659">
        <v>2.36</v>
      </c>
      <c r="L2659">
        <v>2.36</v>
      </c>
      <c r="M2659">
        <v>1.54</v>
      </c>
      <c r="N2659" s="1">
        <v>5.1055684897051996E-7</v>
      </c>
      <c r="O2659">
        <v>6.8459922605907604</v>
      </c>
      <c r="P2659" t="s">
        <v>18</v>
      </c>
    </row>
    <row r="2660" spans="1:16">
      <c r="A2660" t="s">
        <v>4013</v>
      </c>
      <c r="B2660">
        <v>84</v>
      </c>
      <c r="C2660">
        <v>93</v>
      </c>
      <c r="D2660">
        <v>116</v>
      </c>
      <c r="E2660">
        <v>775</v>
      </c>
      <c r="F2660">
        <v>687</v>
      </c>
      <c r="G2660">
        <v>675</v>
      </c>
      <c r="H2660">
        <v>3.38</v>
      </c>
      <c r="I2660">
        <v>3.2</v>
      </c>
      <c r="J2660">
        <v>3.87</v>
      </c>
      <c r="K2660">
        <v>34.25</v>
      </c>
      <c r="L2660">
        <v>31.82</v>
      </c>
      <c r="M2660">
        <v>32.43</v>
      </c>
      <c r="N2660" s="1">
        <v>8.1277329860655103E-17</v>
      </c>
      <c r="O2660">
        <v>3.3907116342867401</v>
      </c>
      <c r="P2660" t="s">
        <v>18</v>
      </c>
    </row>
    <row r="2661" spans="1:16">
      <c r="A2661" t="s">
        <v>4014</v>
      </c>
      <c r="B2661">
        <v>56</v>
      </c>
      <c r="C2661">
        <v>165</v>
      </c>
      <c r="D2661">
        <v>200</v>
      </c>
      <c r="E2661">
        <v>387</v>
      </c>
      <c r="F2661">
        <v>269</v>
      </c>
      <c r="G2661">
        <v>528</v>
      </c>
      <c r="H2661">
        <v>3</v>
      </c>
      <c r="I2661">
        <v>7.51</v>
      </c>
      <c r="J2661">
        <v>8.8699999999999992</v>
      </c>
      <c r="K2661">
        <v>22.76</v>
      </c>
      <c r="L2661">
        <v>16.63</v>
      </c>
      <c r="M2661">
        <v>33.700000000000003</v>
      </c>
      <c r="N2661">
        <v>9.0211585644625197E-3</v>
      </c>
      <c r="O2661">
        <v>2.0574858172474202</v>
      </c>
      <c r="P2661" t="s">
        <v>18</v>
      </c>
    </row>
    <row r="2662" spans="1:16">
      <c r="A2662" t="s">
        <v>2307</v>
      </c>
      <c r="B2662">
        <v>32</v>
      </c>
      <c r="C2662">
        <v>63</v>
      </c>
      <c r="D2662">
        <v>53</v>
      </c>
      <c r="E2662">
        <v>124</v>
      </c>
      <c r="F2662">
        <v>107</v>
      </c>
      <c r="G2662">
        <v>93</v>
      </c>
      <c r="H2662">
        <v>0.56999999999999995</v>
      </c>
      <c r="I2662">
        <v>0.98</v>
      </c>
      <c r="J2662">
        <v>0.79</v>
      </c>
      <c r="K2662">
        <v>2.4500000000000002</v>
      </c>
      <c r="L2662">
        <v>2.2000000000000002</v>
      </c>
      <c r="M2662">
        <v>2</v>
      </c>
      <c r="N2662">
        <v>3.9900947463783901E-3</v>
      </c>
      <c r="O2662">
        <v>1.6554610829336101</v>
      </c>
      <c r="P2662" t="s">
        <v>18</v>
      </c>
    </row>
    <row r="2663" spans="1:16">
      <c r="A2663" t="s">
        <v>2309</v>
      </c>
      <c r="B2663">
        <v>26</v>
      </c>
      <c r="C2663">
        <v>45</v>
      </c>
      <c r="D2663">
        <v>19</v>
      </c>
      <c r="E2663">
        <v>107</v>
      </c>
      <c r="F2663">
        <v>126</v>
      </c>
      <c r="G2663">
        <v>119</v>
      </c>
      <c r="H2663">
        <v>0.73</v>
      </c>
      <c r="I2663">
        <v>1.06</v>
      </c>
      <c r="J2663">
        <v>0.44</v>
      </c>
      <c r="K2663">
        <v>3.24</v>
      </c>
      <c r="L2663">
        <v>3.96</v>
      </c>
      <c r="M2663">
        <v>3.91</v>
      </c>
      <c r="N2663" s="1">
        <v>1.48461238718423E-6</v>
      </c>
      <c r="O2663">
        <v>2.4777039286664002</v>
      </c>
      <c r="P2663" t="s">
        <v>18</v>
      </c>
    </row>
    <row r="2664" spans="1:16">
      <c r="A2664" t="s">
        <v>1331</v>
      </c>
      <c r="B2664">
        <v>13</v>
      </c>
      <c r="C2664">
        <v>12</v>
      </c>
      <c r="D2664">
        <v>4</v>
      </c>
      <c r="E2664">
        <v>125</v>
      </c>
      <c r="F2664">
        <v>103</v>
      </c>
      <c r="G2664">
        <v>93</v>
      </c>
      <c r="H2664">
        <v>0.35</v>
      </c>
      <c r="I2664">
        <v>0.28000000000000003</v>
      </c>
      <c r="J2664">
        <v>0.09</v>
      </c>
      <c r="K2664">
        <v>3.7</v>
      </c>
      <c r="L2664">
        <v>3.17</v>
      </c>
      <c r="M2664">
        <v>2.98</v>
      </c>
      <c r="N2664" s="1">
        <v>2.5271258578697301E-12</v>
      </c>
      <c r="O2664">
        <v>3.9339494080174999</v>
      </c>
      <c r="P2664" t="s">
        <v>18</v>
      </c>
    </row>
    <row r="2665" spans="1:16">
      <c r="A2665" t="s">
        <v>4015</v>
      </c>
      <c r="B2665">
        <v>47</v>
      </c>
      <c r="C2665">
        <v>32</v>
      </c>
      <c r="D2665">
        <v>34</v>
      </c>
      <c r="E2665">
        <v>0</v>
      </c>
      <c r="F2665">
        <v>0</v>
      </c>
      <c r="G2665">
        <v>5</v>
      </c>
      <c r="H2665">
        <v>1.19</v>
      </c>
      <c r="I2665">
        <v>0.68</v>
      </c>
      <c r="J2665">
        <v>0.71</v>
      </c>
      <c r="K2665">
        <v>0</v>
      </c>
      <c r="L2665">
        <v>0</v>
      </c>
      <c r="M2665">
        <v>0.16</v>
      </c>
      <c r="N2665">
        <v>5.6041738024152296E-4</v>
      </c>
      <c r="O2665">
        <v>-3.92692608007065</v>
      </c>
      <c r="P2665" t="s">
        <v>21</v>
      </c>
    </row>
    <row r="2666" spans="1:16">
      <c r="A2666" t="s">
        <v>4016</v>
      </c>
      <c r="B2666">
        <v>17</v>
      </c>
      <c r="C2666">
        <v>46</v>
      </c>
      <c r="D2666">
        <v>24</v>
      </c>
      <c r="E2666">
        <v>115</v>
      </c>
      <c r="F2666">
        <v>50</v>
      </c>
      <c r="G2666">
        <v>83</v>
      </c>
      <c r="H2666">
        <v>0.55000000000000004</v>
      </c>
      <c r="I2666">
        <v>1.27</v>
      </c>
      <c r="J2666">
        <v>0.65</v>
      </c>
      <c r="K2666">
        <v>4.05</v>
      </c>
      <c r="L2666">
        <v>1.86</v>
      </c>
      <c r="M2666">
        <v>3.18</v>
      </c>
      <c r="N2666">
        <v>4.7177212176150504E-3</v>
      </c>
      <c r="O2666">
        <v>2.01880248551354</v>
      </c>
      <c r="P2666" t="s">
        <v>18</v>
      </c>
    </row>
    <row r="2667" spans="1:16">
      <c r="A2667" t="s">
        <v>4017</v>
      </c>
      <c r="B2667">
        <v>319</v>
      </c>
      <c r="C2667">
        <v>199</v>
      </c>
      <c r="D2667">
        <v>275</v>
      </c>
      <c r="E2667">
        <v>572</v>
      </c>
      <c r="F2667">
        <v>789</v>
      </c>
      <c r="G2667">
        <v>567</v>
      </c>
      <c r="H2667">
        <v>11.74</v>
      </c>
      <c r="I2667">
        <v>6.28</v>
      </c>
      <c r="J2667">
        <v>8.41</v>
      </c>
      <c r="K2667">
        <v>23.17</v>
      </c>
      <c r="L2667">
        <v>33.47</v>
      </c>
      <c r="M2667">
        <v>24.98</v>
      </c>
      <c r="N2667" s="1">
        <v>3.3902239753927698E-5</v>
      </c>
      <c r="O2667">
        <v>1.7926075690509899</v>
      </c>
      <c r="P2667" t="s">
        <v>18</v>
      </c>
    </row>
    <row r="2668" spans="1:16">
      <c r="A2668" t="s">
        <v>4018</v>
      </c>
      <c r="B2668">
        <v>415</v>
      </c>
      <c r="C2668">
        <v>224</v>
      </c>
      <c r="D2668">
        <v>366</v>
      </c>
      <c r="E2668">
        <v>1139</v>
      </c>
      <c r="F2668">
        <v>1671</v>
      </c>
      <c r="G2668">
        <v>1068</v>
      </c>
      <c r="H2668">
        <v>18.96</v>
      </c>
      <c r="I2668">
        <v>8.76</v>
      </c>
      <c r="J2668">
        <v>13.89</v>
      </c>
      <c r="K2668">
        <v>57.32</v>
      </c>
      <c r="L2668">
        <v>88.25</v>
      </c>
      <c r="M2668">
        <v>58.37</v>
      </c>
      <c r="N2668" s="1">
        <v>1.51764018062936E-6</v>
      </c>
      <c r="O2668">
        <v>2.45944032741588</v>
      </c>
      <c r="P2668" t="s">
        <v>18</v>
      </c>
    </row>
    <row r="2669" spans="1:16">
      <c r="A2669" t="s">
        <v>1334</v>
      </c>
      <c r="B2669">
        <v>0</v>
      </c>
      <c r="C2669">
        <v>10</v>
      </c>
      <c r="D2669">
        <v>17</v>
      </c>
      <c r="E2669">
        <v>50</v>
      </c>
      <c r="F2669">
        <v>43</v>
      </c>
      <c r="G2669">
        <v>33</v>
      </c>
      <c r="H2669">
        <v>0</v>
      </c>
      <c r="I2669">
        <v>0.59</v>
      </c>
      <c r="J2669">
        <v>0.98</v>
      </c>
      <c r="K2669">
        <v>3.69</v>
      </c>
      <c r="L2669">
        <v>3.36</v>
      </c>
      <c r="M2669">
        <v>2.66</v>
      </c>
      <c r="N2669">
        <v>1.2527448250247799E-3</v>
      </c>
      <c r="O2669">
        <v>2.8100844910588201</v>
      </c>
      <c r="P2669" t="s">
        <v>18</v>
      </c>
    </row>
    <row r="2670" spans="1:16">
      <c r="A2670" t="s">
        <v>1335</v>
      </c>
      <c r="B2670">
        <v>83</v>
      </c>
      <c r="C2670">
        <v>70</v>
      </c>
      <c r="D2670">
        <v>79</v>
      </c>
      <c r="E2670">
        <v>176</v>
      </c>
      <c r="F2670">
        <v>176</v>
      </c>
      <c r="G2670">
        <v>93</v>
      </c>
      <c r="H2670">
        <v>2.11</v>
      </c>
      <c r="I2670">
        <v>1.54</v>
      </c>
      <c r="J2670">
        <v>1.68</v>
      </c>
      <c r="K2670">
        <v>4.91</v>
      </c>
      <c r="L2670">
        <v>5.14</v>
      </c>
      <c r="M2670">
        <v>2.82</v>
      </c>
      <c r="N2670">
        <v>6.1088771771757398E-3</v>
      </c>
      <c r="O2670">
        <v>1.4382398823809099</v>
      </c>
      <c r="P2670" t="s">
        <v>18</v>
      </c>
    </row>
    <row r="2671" spans="1:16">
      <c r="A2671" t="s">
        <v>4019</v>
      </c>
      <c r="B2671">
        <v>1</v>
      </c>
      <c r="C2671">
        <v>47</v>
      </c>
      <c r="D2671">
        <v>27</v>
      </c>
      <c r="E2671">
        <v>215</v>
      </c>
      <c r="F2671">
        <v>66</v>
      </c>
      <c r="G2671">
        <v>148</v>
      </c>
      <c r="H2671">
        <v>0.06</v>
      </c>
      <c r="I2671">
        <v>1.36</v>
      </c>
      <c r="J2671">
        <v>0.75</v>
      </c>
      <c r="K2671">
        <v>7.84</v>
      </c>
      <c r="L2671">
        <v>2.52</v>
      </c>
      <c r="M2671">
        <v>5.87</v>
      </c>
      <c r="N2671">
        <v>7.8633651253996392E-3</v>
      </c>
      <c r="O2671">
        <v>3.0545304709348602</v>
      </c>
      <c r="P2671" t="s">
        <v>18</v>
      </c>
    </row>
    <row r="2672" spans="1:16">
      <c r="A2672" t="s">
        <v>2312</v>
      </c>
      <c r="B2672">
        <v>45</v>
      </c>
      <c r="C2672">
        <v>46</v>
      </c>
      <c r="D2672">
        <v>59</v>
      </c>
      <c r="E2672">
        <v>124</v>
      </c>
      <c r="F2672">
        <v>176</v>
      </c>
      <c r="G2672">
        <v>111</v>
      </c>
      <c r="H2672">
        <v>1.79</v>
      </c>
      <c r="I2672">
        <v>1.56</v>
      </c>
      <c r="J2672">
        <v>1.96</v>
      </c>
      <c r="K2672">
        <v>5.41</v>
      </c>
      <c r="L2672">
        <v>8.0399999999999991</v>
      </c>
      <c r="M2672">
        <v>5.29</v>
      </c>
      <c r="N2672" s="1">
        <v>6.3136678975938895E-5</v>
      </c>
      <c r="O2672">
        <v>1.9832351356112401</v>
      </c>
      <c r="P2672" t="s">
        <v>18</v>
      </c>
    </row>
    <row r="2673" spans="1:16">
      <c r="A2673" t="s">
        <v>2313</v>
      </c>
      <c r="B2673">
        <v>42</v>
      </c>
      <c r="C2673">
        <v>83</v>
      </c>
      <c r="D2673">
        <v>60</v>
      </c>
      <c r="E2673">
        <v>11</v>
      </c>
      <c r="F2673">
        <v>0</v>
      </c>
      <c r="G2673">
        <v>7</v>
      </c>
      <c r="H2673">
        <v>1.02</v>
      </c>
      <c r="I2673">
        <v>1.69</v>
      </c>
      <c r="J2673">
        <v>1.19</v>
      </c>
      <c r="K2673">
        <v>0.28999999999999998</v>
      </c>
      <c r="L2673">
        <v>0</v>
      </c>
      <c r="M2673">
        <v>0.2</v>
      </c>
      <c r="N2673">
        <v>1.07251964581991E-3</v>
      </c>
      <c r="O2673">
        <v>-2.8719169104451598</v>
      </c>
      <c r="P2673" t="s">
        <v>21</v>
      </c>
    </row>
    <row r="2674" spans="1:16">
      <c r="A2674" t="s">
        <v>4020</v>
      </c>
      <c r="B2674">
        <v>24</v>
      </c>
      <c r="C2674">
        <v>16</v>
      </c>
      <c r="D2674">
        <v>0</v>
      </c>
      <c r="E2674">
        <v>114</v>
      </c>
      <c r="F2674">
        <v>91</v>
      </c>
      <c r="G2674">
        <v>41</v>
      </c>
      <c r="H2674">
        <v>0.81</v>
      </c>
      <c r="I2674">
        <v>0.45</v>
      </c>
      <c r="J2674">
        <v>0</v>
      </c>
      <c r="K2674">
        <v>4.0999999999999996</v>
      </c>
      <c r="L2674">
        <v>3.41</v>
      </c>
      <c r="M2674">
        <v>1.62</v>
      </c>
      <c r="N2674">
        <v>6.6902039050158396E-4</v>
      </c>
      <c r="O2674">
        <v>3.0340950250735599</v>
      </c>
      <c r="P2674" t="s">
        <v>18</v>
      </c>
    </row>
    <row r="2675" spans="1:16">
      <c r="A2675" t="s">
        <v>4021</v>
      </c>
      <c r="B2675">
        <v>705</v>
      </c>
      <c r="C2675">
        <v>169</v>
      </c>
      <c r="D2675">
        <v>734</v>
      </c>
      <c r="E2675">
        <v>1592</v>
      </c>
      <c r="F2675">
        <v>1914</v>
      </c>
      <c r="G2675">
        <v>1838</v>
      </c>
      <c r="H2675">
        <v>22.57</v>
      </c>
      <c r="I2675">
        <v>4.6500000000000004</v>
      </c>
      <c r="J2675">
        <v>19.510000000000002</v>
      </c>
      <c r="K2675">
        <v>56.11</v>
      </c>
      <c r="L2675">
        <v>70.510000000000005</v>
      </c>
      <c r="M2675">
        <v>70.39</v>
      </c>
      <c r="N2675" s="1">
        <v>9.6816700897857497E-5</v>
      </c>
      <c r="O2675">
        <v>2.2539314985934999</v>
      </c>
      <c r="P2675" t="s">
        <v>18</v>
      </c>
    </row>
    <row r="2676" spans="1:16">
      <c r="A2676" t="s">
        <v>4022</v>
      </c>
      <c r="B2676">
        <v>694</v>
      </c>
      <c r="C2676">
        <v>217</v>
      </c>
      <c r="D2676">
        <v>626</v>
      </c>
      <c r="E2676">
        <v>1147</v>
      </c>
      <c r="F2676">
        <v>1724</v>
      </c>
      <c r="G2676">
        <v>1453</v>
      </c>
      <c r="H2676">
        <v>22.31</v>
      </c>
      <c r="I2676">
        <v>5.98</v>
      </c>
      <c r="J2676">
        <v>16.73</v>
      </c>
      <c r="K2676">
        <v>40.61</v>
      </c>
      <c r="L2676">
        <v>63.84</v>
      </c>
      <c r="M2676">
        <v>55.91</v>
      </c>
      <c r="N2676">
        <v>2.4191134978961899E-4</v>
      </c>
      <c r="O2676">
        <v>2.0100509721909199</v>
      </c>
      <c r="P2676" t="s">
        <v>18</v>
      </c>
    </row>
    <row r="2677" spans="1:16">
      <c r="A2677" t="s">
        <v>1337</v>
      </c>
      <c r="B2677">
        <v>0</v>
      </c>
      <c r="C2677">
        <v>5</v>
      </c>
      <c r="D2677">
        <v>0</v>
      </c>
      <c r="E2677">
        <v>44</v>
      </c>
      <c r="F2677">
        <v>27</v>
      </c>
      <c r="G2677">
        <v>46</v>
      </c>
      <c r="H2677">
        <v>0</v>
      </c>
      <c r="I2677">
        <v>0.15</v>
      </c>
      <c r="J2677">
        <v>0</v>
      </c>
      <c r="K2677">
        <v>1.68</v>
      </c>
      <c r="L2677">
        <v>1.08</v>
      </c>
      <c r="M2677">
        <v>1.87</v>
      </c>
      <c r="N2677" s="1">
        <v>1.39011121414503E-7</v>
      </c>
      <c r="O2677">
        <v>5.0633849170365499</v>
      </c>
      <c r="P2677" t="s">
        <v>18</v>
      </c>
    </row>
    <row r="2678" spans="1:16">
      <c r="A2678" t="s">
        <v>1338</v>
      </c>
      <c r="B2678">
        <v>3</v>
      </c>
      <c r="C2678">
        <v>12</v>
      </c>
      <c r="D2678">
        <v>11</v>
      </c>
      <c r="E2678">
        <v>110</v>
      </c>
      <c r="F2678">
        <v>61</v>
      </c>
      <c r="G2678">
        <v>120</v>
      </c>
      <c r="H2678">
        <v>0.1</v>
      </c>
      <c r="I2678">
        <v>0.35</v>
      </c>
      <c r="J2678">
        <v>0.31</v>
      </c>
      <c r="K2678">
        <v>4.0999999999999996</v>
      </c>
      <c r="L2678">
        <v>2.37</v>
      </c>
      <c r="M2678">
        <v>4.8600000000000003</v>
      </c>
      <c r="N2678" s="1">
        <v>2.31821535734032E-8</v>
      </c>
      <c r="O2678">
        <v>4.0372757049847996</v>
      </c>
      <c r="P2678" t="s">
        <v>18</v>
      </c>
    </row>
    <row r="2679" spans="1:16">
      <c r="A2679" t="s">
        <v>2315</v>
      </c>
      <c r="B2679">
        <v>0</v>
      </c>
      <c r="C2679">
        <v>0</v>
      </c>
      <c r="D2679">
        <v>10</v>
      </c>
      <c r="E2679">
        <v>173</v>
      </c>
      <c r="F2679">
        <v>57</v>
      </c>
      <c r="G2679">
        <v>183</v>
      </c>
      <c r="H2679">
        <v>0</v>
      </c>
      <c r="I2679">
        <v>0</v>
      </c>
      <c r="J2679">
        <v>0.26</v>
      </c>
      <c r="K2679">
        <v>5.95</v>
      </c>
      <c r="L2679">
        <v>2.06</v>
      </c>
      <c r="M2679">
        <v>6.85</v>
      </c>
      <c r="N2679" s="1">
        <v>9.4516851254263098E-6</v>
      </c>
      <c r="O2679">
        <v>6.0091504114204799</v>
      </c>
      <c r="P2679" t="s">
        <v>18</v>
      </c>
    </row>
    <row r="2680" spans="1:16">
      <c r="A2680" t="s">
        <v>4023</v>
      </c>
      <c r="B2680">
        <v>22</v>
      </c>
      <c r="C2680">
        <v>12</v>
      </c>
      <c r="D2680">
        <v>31</v>
      </c>
      <c r="E2680">
        <v>119</v>
      </c>
      <c r="F2680">
        <v>59</v>
      </c>
      <c r="G2680">
        <v>149</v>
      </c>
      <c r="H2680">
        <v>0.56000000000000005</v>
      </c>
      <c r="I2680">
        <v>0.27</v>
      </c>
      <c r="J2680">
        <v>0.65</v>
      </c>
      <c r="K2680">
        <v>3.27</v>
      </c>
      <c r="L2680">
        <v>1.71</v>
      </c>
      <c r="M2680">
        <v>4.45</v>
      </c>
      <c r="N2680">
        <v>3.9159426462675399E-3</v>
      </c>
      <c r="O2680">
        <v>2.86302548851212</v>
      </c>
      <c r="P2680" t="s">
        <v>18</v>
      </c>
    </row>
    <row r="2681" spans="1:16">
      <c r="A2681" t="s">
        <v>1340</v>
      </c>
      <c r="B2681">
        <v>0</v>
      </c>
      <c r="C2681">
        <v>0</v>
      </c>
      <c r="D2681">
        <v>11</v>
      </c>
      <c r="E2681">
        <v>258</v>
      </c>
      <c r="F2681">
        <v>42</v>
      </c>
      <c r="G2681">
        <v>222</v>
      </c>
      <c r="H2681">
        <v>0</v>
      </c>
      <c r="I2681">
        <v>0</v>
      </c>
      <c r="J2681">
        <v>0.38</v>
      </c>
      <c r="K2681">
        <v>10.89</v>
      </c>
      <c r="L2681">
        <v>1.89</v>
      </c>
      <c r="M2681">
        <v>10.199999999999999</v>
      </c>
      <c r="N2681">
        <v>9.5732037310427903E-4</v>
      </c>
      <c r="O2681">
        <v>6.1978293781923703</v>
      </c>
      <c r="P2681" t="s">
        <v>18</v>
      </c>
    </row>
    <row r="2682" spans="1:16">
      <c r="A2682" t="s">
        <v>1341</v>
      </c>
      <c r="B2682">
        <v>2</v>
      </c>
      <c r="C2682">
        <v>5</v>
      </c>
      <c r="D2682">
        <v>5</v>
      </c>
      <c r="E2682">
        <v>465</v>
      </c>
      <c r="F2682">
        <v>321</v>
      </c>
      <c r="G2682">
        <v>446</v>
      </c>
      <c r="H2682">
        <v>0.03</v>
      </c>
      <c r="I2682">
        <v>7.0000000000000007E-2</v>
      </c>
      <c r="J2682">
        <v>0.06</v>
      </c>
      <c r="K2682">
        <v>6.9</v>
      </c>
      <c r="L2682">
        <v>4.96</v>
      </c>
      <c r="M2682">
        <v>7.2</v>
      </c>
      <c r="N2682" s="1">
        <v>6.0597865816892101E-46</v>
      </c>
      <c r="O2682">
        <v>7.2248245811906404</v>
      </c>
      <c r="P2682" t="s">
        <v>18</v>
      </c>
    </row>
    <row r="2683" spans="1:16">
      <c r="A2683" t="s">
        <v>4024</v>
      </c>
      <c r="B2683">
        <v>47</v>
      </c>
      <c r="C2683">
        <v>84</v>
      </c>
      <c r="D2683">
        <v>55</v>
      </c>
      <c r="E2683">
        <v>176</v>
      </c>
      <c r="F2683">
        <v>102</v>
      </c>
      <c r="G2683">
        <v>83</v>
      </c>
      <c r="H2683">
        <v>1.55</v>
      </c>
      <c r="I2683">
        <v>2.36</v>
      </c>
      <c r="J2683">
        <v>1.51</v>
      </c>
      <c r="K2683">
        <v>6.36</v>
      </c>
      <c r="L2683">
        <v>3.86</v>
      </c>
      <c r="M2683">
        <v>3.27</v>
      </c>
      <c r="N2683">
        <v>3.4089962309125803E-2</v>
      </c>
      <c r="O2683">
        <v>1.4513121104845701</v>
      </c>
      <c r="P2683" t="s">
        <v>18</v>
      </c>
    </row>
    <row r="2684" spans="1:16">
      <c r="A2684" t="s">
        <v>1344</v>
      </c>
      <c r="B2684">
        <v>0</v>
      </c>
      <c r="C2684">
        <v>4</v>
      </c>
      <c r="D2684">
        <v>4</v>
      </c>
      <c r="E2684">
        <v>16</v>
      </c>
      <c r="F2684">
        <v>27</v>
      </c>
      <c r="G2684">
        <v>19</v>
      </c>
      <c r="H2684">
        <v>0</v>
      </c>
      <c r="I2684">
        <v>0.11</v>
      </c>
      <c r="J2684">
        <v>0.11</v>
      </c>
      <c r="K2684">
        <v>0.59</v>
      </c>
      <c r="L2684">
        <v>1.02</v>
      </c>
      <c r="M2684">
        <v>0.78</v>
      </c>
      <c r="N2684">
        <v>5.4623477090664403E-3</v>
      </c>
      <c r="O2684">
        <v>3.54672452820351</v>
      </c>
      <c r="P2684" t="s">
        <v>18</v>
      </c>
    </row>
    <row r="2685" spans="1:16">
      <c r="A2685" t="s">
        <v>4025</v>
      </c>
      <c r="B2685">
        <v>16</v>
      </c>
      <c r="C2685">
        <v>21</v>
      </c>
      <c r="D2685">
        <v>16</v>
      </c>
      <c r="E2685">
        <v>52</v>
      </c>
      <c r="F2685">
        <v>59</v>
      </c>
      <c r="G2685">
        <v>56</v>
      </c>
      <c r="H2685">
        <v>0.95</v>
      </c>
      <c r="I2685">
        <v>1.07</v>
      </c>
      <c r="J2685">
        <v>0.79</v>
      </c>
      <c r="K2685">
        <v>3.41</v>
      </c>
      <c r="L2685">
        <v>4.08</v>
      </c>
      <c r="M2685">
        <v>3.99</v>
      </c>
      <c r="N2685">
        <v>4.5256362478718302E-3</v>
      </c>
      <c r="O2685">
        <v>2.1742217737012801</v>
      </c>
      <c r="P2685" t="s">
        <v>18</v>
      </c>
    </row>
    <row r="2686" spans="1:16">
      <c r="A2686" t="s">
        <v>2321</v>
      </c>
      <c r="B2686">
        <v>61</v>
      </c>
      <c r="C2686">
        <v>53</v>
      </c>
      <c r="D2686">
        <v>68</v>
      </c>
      <c r="E2686">
        <v>139</v>
      </c>
      <c r="F2686">
        <v>139</v>
      </c>
      <c r="G2686">
        <v>98</v>
      </c>
      <c r="H2686">
        <v>2.57</v>
      </c>
      <c r="I2686">
        <v>1.9</v>
      </c>
      <c r="J2686">
        <v>2.38</v>
      </c>
      <c r="K2686">
        <v>6.36</v>
      </c>
      <c r="L2686">
        <v>6.69</v>
      </c>
      <c r="M2686">
        <v>4.88</v>
      </c>
      <c r="N2686">
        <v>3.9262182161087702E-3</v>
      </c>
      <c r="O2686">
        <v>1.5583107133533201</v>
      </c>
      <c r="P2686" t="s">
        <v>18</v>
      </c>
    </row>
    <row r="2687" spans="1:16">
      <c r="A2687" t="s">
        <v>4026</v>
      </c>
      <c r="B2687">
        <v>487</v>
      </c>
      <c r="C2687">
        <v>503</v>
      </c>
      <c r="D2687">
        <v>570</v>
      </c>
      <c r="E2687">
        <v>152</v>
      </c>
      <c r="F2687">
        <v>192</v>
      </c>
      <c r="G2687">
        <v>136</v>
      </c>
      <c r="H2687">
        <v>19.420000000000002</v>
      </c>
      <c r="I2687">
        <v>17.170000000000002</v>
      </c>
      <c r="J2687">
        <v>18.899999999999999</v>
      </c>
      <c r="K2687">
        <v>6.71</v>
      </c>
      <c r="L2687">
        <v>8.84</v>
      </c>
      <c r="M2687">
        <v>6.51</v>
      </c>
      <c r="N2687">
        <v>1.7102426895579E-2</v>
      </c>
      <c r="O2687">
        <v>-1.17822408231123</v>
      </c>
      <c r="P2687" t="s">
        <v>21</v>
      </c>
    </row>
    <row r="2688" spans="1:16">
      <c r="A2688" t="s">
        <v>1347</v>
      </c>
      <c r="B2688">
        <v>0</v>
      </c>
      <c r="C2688">
        <v>0</v>
      </c>
      <c r="D2688">
        <v>0</v>
      </c>
      <c r="E2688">
        <v>50</v>
      </c>
      <c r="F2688">
        <v>108</v>
      </c>
      <c r="G2688">
        <v>152</v>
      </c>
      <c r="H2688">
        <v>0</v>
      </c>
      <c r="I2688">
        <v>0</v>
      </c>
      <c r="J2688">
        <v>0</v>
      </c>
      <c r="K2688">
        <v>1.23</v>
      </c>
      <c r="L2688">
        <v>2.79</v>
      </c>
      <c r="M2688">
        <v>4.08</v>
      </c>
      <c r="N2688" s="1">
        <v>1.09095131526366E-7</v>
      </c>
      <c r="O2688" t="s">
        <v>17</v>
      </c>
      <c r="P2688" t="s">
        <v>18</v>
      </c>
    </row>
    <row r="2689" spans="1:16">
      <c r="A2689" t="s">
        <v>2322</v>
      </c>
      <c r="B2689">
        <v>5</v>
      </c>
      <c r="C2689">
        <v>20</v>
      </c>
      <c r="D2689">
        <v>16</v>
      </c>
      <c r="E2689">
        <v>118</v>
      </c>
      <c r="F2689">
        <v>84</v>
      </c>
      <c r="G2689">
        <v>166</v>
      </c>
      <c r="H2689">
        <v>0.15</v>
      </c>
      <c r="I2689">
        <v>0.46</v>
      </c>
      <c r="J2689">
        <v>0.34</v>
      </c>
      <c r="K2689">
        <v>3.34</v>
      </c>
      <c r="L2689">
        <v>2.4700000000000002</v>
      </c>
      <c r="M2689">
        <v>5.08</v>
      </c>
      <c r="N2689" s="1">
        <v>4.3475671796380997E-6</v>
      </c>
      <c r="O2689">
        <v>3.72351023788279</v>
      </c>
      <c r="P2689" t="s">
        <v>18</v>
      </c>
    </row>
    <row r="2690" spans="1:16">
      <c r="A2690" t="s">
        <v>1349</v>
      </c>
      <c r="B2690">
        <v>0</v>
      </c>
      <c r="C2690">
        <v>0</v>
      </c>
      <c r="D2690">
        <v>1</v>
      </c>
      <c r="E2690">
        <v>68</v>
      </c>
      <c r="F2690">
        <v>48</v>
      </c>
      <c r="G2690">
        <v>64</v>
      </c>
      <c r="H2690">
        <v>0</v>
      </c>
      <c r="I2690">
        <v>0</v>
      </c>
      <c r="J2690">
        <v>0.03</v>
      </c>
      <c r="K2690">
        <v>2.48</v>
      </c>
      <c r="L2690">
        <v>1.83</v>
      </c>
      <c r="M2690">
        <v>2.54</v>
      </c>
      <c r="N2690" s="1">
        <v>2.2889114720613301E-14</v>
      </c>
      <c r="O2690">
        <v>8.1356008331104697</v>
      </c>
      <c r="P2690" t="s">
        <v>18</v>
      </c>
    </row>
    <row r="2691" spans="1:16">
      <c r="A2691" t="s">
        <v>1350</v>
      </c>
      <c r="B2691">
        <v>0</v>
      </c>
      <c r="C2691">
        <v>1</v>
      </c>
      <c r="D2691">
        <v>5</v>
      </c>
      <c r="E2691">
        <v>38</v>
      </c>
      <c r="F2691">
        <v>24</v>
      </c>
      <c r="G2691">
        <v>19</v>
      </c>
      <c r="H2691">
        <v>0</v>
      </c>
      <c r="I2691">
        <v>0.12</v>
      </c>
      <c r="J2691">
        <v>0.31</v>
      </c>
      <c r="K2691">
        <v>2.95</v>
      </c>
      <c r="L2691">
        <v>2.0499999999999998</v>
      </c>
      <c r="M2691">
        <v>1.68</v>
      </c>
      <c r="N2691">
        <v>1.00220758372005E-4</v>
      </c>
      <c r="O2691">
        <v>4.3580371930879203</v>
      </c>
      <c r="P2691" t="s">
        <v>18</v>
      </c>
    </row>
    <row r="2692" spans="1:16">
      <c r="A2692" t="s">
        <v>4027</v>
      </c>
      <c r="B2692">
        <v>78</v>
      </c>
      <c r="C2692">
        <v>81</v>
      </c>
      <c r="D2692">
        <v>38</v>
      </c>
      <c r="E2692">
        <v>205</v>
      </c>
      <c r="F2692">
        <v>203</v>
      </c>
      <c r="G2692">
        <v>144</v>
      </c>
      <c r="H2692">
        <v>4.82</v>
      </c>
      <c r="I2692">
        <v>4.3099999999999996</v>
      </c>
      <c r="J2692">
        <v>1.96</v>
      </c>
      <c r="K2692">
        <v>13.98</v>
      </c>
      <c r="L2692">
        <v>14.59</v>
      </c>
      <c r="M2692">
        <v>10.66</v>
      </c>
      <c r="N2692" s="1">
        <v>7.0171739450489798E-6</v>
      </c>
      <c r="O2692">
        <v>1.96718585722649</v>
      </c>
      <c r="P2692" t="s">
        <v>18</v>
      </c>
    </row>
    <row r="2693" spans="1:16">
      <c r="A2693" t="s">
        <v>2324</v>
      </c>
      <c r="B2693">
        <v>10</v>
      </c>
      <c r="C2693">
        <v>31</v>
      </c>
      <c r="D2693">
        <v>19</v>
      </c>
      <c r="E2693">
        <v>402</v>
      </c>
      <c r="F2693">
        <v>348</v>
      </c>
      <c r="G2693">
        <v>355</v>
      </c>
      <c r="H2693">
        <v>0.33</v>
      </c>
      <c r="I2693">
        <v>0.9</v>
      </c>
      <c r="J2693">
        <v>0.53</v>
      </c>
      <c r="K2693">
        <v>14.61</v>
      </c>
      <c r="L2693">
        <v>13.24</v>
      </c>
      <c r="M2693">
        <v>14.04</v>
      </c>
      <c r="N2693" s="1">
        <v>1.4581830155279401E-28</v>
      </c>
      <c r="O2693">
        <v>4.7337033255333996</v>
      </c>
      <c r="P2693" t="s">
        <v>18</v>
      </c>
    </row>
    <row r="2694" spans="1:16">
      <c r="A2694" t="s">
        <v>1351</v>
      </c>
      <c r="B2694">
        <v>7</v>
      </c>
      <c r="C2694">
        <v>10</v>
      </c>
      <c r="D2694">
        <v>12</v>
      </c>
      <c r="E2694">
        <v>231</v>
      </c>
      <c r="F2694">
        <v>199</v>
      </c>
      <c r="G2694">
        <v>165</v>
      </c>
      <c r="H2694">
        <v>1.37</v>
      </c>
      <c r="I2694">
        <v>1.46</v>
      </c>
      <c r="J2694">
        <v>1.81</v>
      </c>
      <c r="K2694">
        <v>43.91</v>
      </c>
      <c r="L2694">
        <v>41.53</v>
      </c>
      <c r="M2694">
        <v>34.130000000000003</v>
      </c>
      <c r="N2694" s="1">
        <v>8.1980509435291295E-24</v>
      </c>
      <c r="O2694">
        <v>4.88619161527222</v>
      </c>
      <c r="P2694" t="s">
        <v>18</v>
      </c>
    </row>
    <row r="2695" spans="1:16">
      <c r="A2695" t="s">
        <v>4028</v>
      </c>
      <c r="B2695">
        <v>11</v>
      </c>
      <c r="C2695">
        <v>29</v>
      </c>
      <c r="D2695">
        <v>27</v>
      </c>
      <c r="E2695">
        <v>74</v>
      </c>
      <c r="F2695">
        <v>52</v>
      </c>
      <c r="G2695">
        <v>73</v>
      </c>
      <c r="H2695">
        <v>0.39</v>
      </c>
      <c r="I2695">
        <v>0.84</v>
      </c>
      <c r="J2695">
        <v>0.77</v>
      </c>
      <c r="K2695">
        <v>2.74</v>
      </c>
      <c r="L2695">
        <v>2.02</v>
      </c>
      <c r="M2695">
        <v>2.95</v>
      </c>
      <c r="N2695">
        <v>3.00792033209253E-3</v>
      </c>
      <c r="O2695">
        <v>2.11313753032272</v>
      </c>
      <c r="P2695" t="s">
        <v>18</v>
      </c>
    </row>
    <row r="2696" spans="1:16">
      <c r="A2696" t="s">
        <v>4029</v>
      </c>
      <c r="B2696">
        <v>45</v>
      </c>
      <c r="C2696">
        <v>44</v>
      </c>
      <c r="D2696">
        <v>71</v>
      </c>
      <c r="E2696">
        <v>9</v>
      </c>
      <c r="F2696">
        <v>13</v>
      </c>
      <c r="G2696">
        <v>2</v>
      </c>
      <c r="H2696">
        <v>1.54</v>
      </c>
      <c r="I2696">
        <v>1.28</v>
      </c>
      <c r="J2696">
        <v>1.99</v>
      </c>
      <c r="K2696">
        <v>0.33</v>
      </c>
      <c r="L2696">
        <v>0.54</v>
      </c>
      <c r="M2696">
        <v>0.08</v>
      </c>
      <c r="N2696">
        <v>2.59377432278559E-2</v>
      </c>
      <c r="O2696">
        <v>-2.2167529757634501</v>
      </c>
      <c r="P2696" t="s">
        <v>21</v>
      </c>
    </row>
    <row r="2697" spans="1:16">
      <c r="A2697" t="s">
        <v>1354</v>
      </c>
      <c r="B2697">
        <v>512</v>
      </c>
      <c r="C2697">
        <v>539</v>
      </c>
      <c r="D2697">
        <v>316</v>
      </c>
      <c r="E2697">
        <v>148</v>
      </c>
      <c r="F2697">
        <v>83</v>
      </c>
      <c r="G2697">
        <v>57</v>
      </c>
      <c r="H2697">
        <v>17.23</v>
      </c>
      <c r="I2697">
        <v>15.53</v>
      </c>
      <c r="J2697">
        <v>8.84</v>
      </c>
      <c r="K2697">
        <v>5.48</v>
      </c>
      <c r="L2697">
        <v>3.25</v>
      </c>
      <c r="M2697">
        <v>2.3199999999999998</v>
      </c>
      <c r="N2697">
        <v>1.0559290319715701E-2</v>
      </c>
      <c r="O2697">
        <v>-1.78197497481135</v>
      </c>
      <c r="P2697" t="s">
        <v>21</v>
      </c>
    </row>
    <row r="2698" spans="1:16">
      <c r="A2698" t="s">
        <v>4030</v>
      </c>
      <c r="B2698">
        <v>15</v>
      </c>
      <c r="C2698">
        <v>23</v>
      </c>
      <c r="D2698">
        <v>22</v>
      </c>
      <c r="E2698">
        <v>56</v>
      </c>
      <c r="F2698">
        <v>75</v>
      </c>
      <c r="G2698">
        <v>47</v>
      </c>
      <c r="H2698">
        <v>0.53</v>
      </c>
      <c r="I2698">
        <v>0.69</v>
      </c>
      <c r="J2698">
        <v>0.64</v>
      </c>
      <c r="K2698">
        <v>2.11</v>
      </c>
      <c r="L2698">
        <v>2.91</v>
      </c>
      <c r="M2698">
        <v>1.92</v>
      </c>
      <c r="N2698">
        <v>5.2922266498788596E-3</v>
      </c>
      <c r="O2698">
        <v>2.0993535571945499</v>
      </c>
      <c r="P2698" t="s">
        <v>18</v>
      </c>
    </row>
    <row r="2699" spans="1:16">
      <c r="A2699" t="s">
        <v>4031</v>
      </c>
      <c r="B2699">
        <v>8</v>
      </c>
      <c r="C2699">
        <v>5</v>
      </c>
      <c r="D2699">
        <v>8</v>
      </c>
      <c r="E2699">
        <v>21</v>
      </c>
      <c r="F2699">
        <v>27</v>
      </c>
      <c r="G2699">
        <v>33</v>
      </c>
      <c r="H2699">
        <v>0.11</v>
      </c>
      <c r="I2699">
        <v>0.06</v>
      </c>
      <c r="J2699">
        <v>0.09</v>
      </c>
      <c r="K2699">
        <v>0.33</v>
      </c>
      <c r="L2699">
        <v>0.44</v>
      </c>
      <c r="M2699">
        <v>0.56000000000000005</v>
      </c>
      <c r="N2699">
        <v>2.8263594650501499E-2</v>
      </c>
      <c r="O2699">
        <v>2.4752300224511101</v>
      </c>
      <c r="P2699" t="s">
        <v>18</v>
      </c>
    </row>
    <row r="2700" spans="1:16">
      <c r="A2700" t="s">
        <v>2325</v>
      </c>
      <c r="B2700">
        <v>155</v>
      </c>
      <c r="C2700">
        <v>176</v>
      </c>
      <c r="D2700">
        <v>176</v>
      </c>
      <c r="E2700">
        <v>378</v>
      </c>
      <c r="F2700">
        <v>246</v>
      </c>
      <c r="G2700">
        <v>299</v>
      </c>
      <c r="H2700">
        <v>6.02</v>
      </c>
      <c r="I2700">
        <v>5.87</v>
      </c>
      <c r="J2700">
        <v>5.7</v>
      </c>
      <c r="K2700">
        <v>16.18</v>
      </c>
      <c r="L2700">
        <v>11.06</v>
      </c>
      <c r="M2700">
        <v>13.92</v>
      </c>
      <c r="N2700">
        <v>2.32839650409279E-3</v>
      </c>
      <c r="O2700">
        <v>1.3731815532926599</v>
      </c>
      <c r="P2700" t="s">
        <v>18</v>
      </c>
    </row>
    <row r="2701" spans="1:16">
      <c r="A2701" t="s">
        <v>1355</v>
      </c>
      <c r="B2701">
        <v>0</v>
      </c>
      <c r="C2701">
        <v>0</v>
      </c>
      <c r="D2701">
        <v>0</v>
      </c>
      <c r="E2701">
        <v>36</v>
      </c>
      <c r="F2701">
        <v>34</v>
      </c>
      <c r="G2701">
        <v>58</v>
      </c>
      <c r="H2701">
        <v>0</v>
      </c>
      <c r="I2701">
        <v>0</v>
      </c>
      <c r="J2701">
        <v>0</v>
      </c>
      <c r="K2701">
        <v>2.62</v>
      </c>
      <c r="L2701">
        <v>2.58</v>
      </c>
      <c r="M2701">
        <v>4.53</v>
      </c>
      <c r="N2701" s="1">
        <v>1.31361256829584E-11</v>
      </c>
      <c r="O2701" t="s">
        <v>17</v>
      </c>
      <c r="P2701" t="s">
        <v>18</v>
      </c>
    </row>
    <row r="2702" spans="1:16">
      <c r="A2702" t="s">
        <v>4032</v>
      </c>
      <c r="B2702">
        <v>55</v>
      </c>
      <c r="C2702">
        <v>44</v>
      </c>
      <c r="D2702">
        <v>61</v>
      </c>
      <c r="E2702">
        <v>89</v>
      </c>
      <c r="F2702">
        <v>112</v>
      </c>
      <c r="G2702">
        <v>127</v>
      </c>
      <c r="H2702">
        <v>2.2000000000000002</v>
      </c>
      <c r="I2702">
        <v>1.51</v>
      </c>
      <c r="J2702">
        <v>2.0299999999999998</v>
      </c>
      <c r="K2702">
        <v>3.92</v>
      </c>
      <c r="L2702">
        <v>5.17</v>
      </c>
      <c r="M2702">
        <v>6.06</v>
      </c>
      <c r="N2702">
        <v>7.5858157373740603E-3</v>
      </c>
      <c r="O2702">
        <v>1.5659533618977499</v>
      </c>
      <c r="P2702" t="s">
        <v>18</v>
      </c>
    </row>
    <row r="2703" spans="1:16">
      <c r="A2703" t="s">
        <v>2326</v>
      </c>
      <c r="B2703">
        <v>0</v>
      </c>
      <c r="C2703">
        <v>7</v>
      </c>
      <c r="D2703">
        <v>58</v>
      </c>
      <c r="E2703">
        <v>63</v>
      </c>
      <c r="F2703">
        <v>140</v>
      </c>
      <c r="G2703">
        <v>141</v>
      </c>
      <c r="H2703">
        <v>0</v>
      </c>
      <c r="I2703">
        <v>0.27</v>
      </c>
      <c r="J2703">
        <v>1.9</v>
      </c>
      <c r="K2703">
        <v>2.76</v>
      </c>
      <c r="L2703">
        <v>6.36</v>
      </c>
      <c r="M2703">
        <v>6.67</v>
      </c>
      <c r="N2703">
        <v>7.2441719310591601E-3</v>
      </c>
      <c r="O2703">
        <v>3.0631162593179502</v>
      </c>
      <c r="P2703" t="s">
        <v>18</v>
      </c>
    </row>
    <row r="2704" spans="1:16">
      <c r="A2704" t="s">
        <v>2327</v>
      </c>
      <c r="B2704">
        <v>0</v>
      </c>
      <c r="C2704">
        <v>193</v>
      </c>
      <c r="D2704">
        <v>194</v>
      </c>
      <c r="E2704">
        <v>357</v>
      </c>
      <c r="F2704">
        <v>952</v>
      </c>
      <c r="G2704">
        <v>752</v>
      </c>
      <c r="H2704">
        <v>0</v>
      </c>
      <c r="I2704">
        <v>7.32</v>
      </c>
      <c r="J2704">
        <v>7.14</v>
      </c>
      <c r="K2704">
        <v>17.39</v>
      </c>
      <c r="L2704">
        <v>48.67</v>
      </c>
      <c r="M2704">
        <v>39.81</v>
      </c>
      <c r="N2704">
        <v>1.0656459842815399E-2</v>
      </c>
      <c r="O2704">
        <v>3.0199880745994099</v>
      </c>
      <c r="P2704" t="s">
        <v>18</v>
      </c>
    </row>
    <row r="2705" spans="1:16">
      <c r="A2705" t="s">
        <v>1357</v>
      </c>
      <c r="B2705">
        <v>13</v>
      </c>
      <c r="C2705">
        <v>91</v>
      </c>
      <c r="D2705">
        <v>519</v>
      </c>
      <c r="E2705">
        <v>955</v>
      </c>
      <c r="F2705">
        <v>906</v>
      </c>
      <c r="G2705">
        <v>1101</v>
      </c>
      <c r="H2705">
        <v>0.52</v>
      </c>
      <c r="I2705">
        <v>3.04</v>
      </c>
      <c r="J2705">
        <v>16.71</v>
      </c>
      <c r="K2705">
        <v>40.71</v>
      </c>
      <c r="L2705">
        <v>40.49</v>
      </c>
      <c r="M2705">
        <v>51.02</v>
      </c>
      <c r="N2705" s="1">
        <v>2.2153656630879801E-10</v>
      </c>
      <c r="O2705">
        <v>2.8759713785314802</v>
      </c>
      <c r="P2705" t="s">
        <v>18</v>
      </c>
    </row>
    <row r="2706" spans="1:16">
      <c r="A2706" t="s">
        <v>1358</v>
      </c>
      <c r="B2706">
        <v>34</v>
      </c>
      <c r="C2706">
        <v>626</v>
      </c>
      <c r="D2706">
        <v>1439</v>
      </c>
      <c r="E2706">
        <v>2534</v>
      </c>
      <c r="F2706">
        <v>1435</v>
      </c>
      <c r="G2706">
        <v>1454</v>
      </c>
      <c r="H2706">
        <v>1.56</v>
      </c>
      <c r="I2706">
        <v>24.31</v>
      </c>
      <c r="J2706">
        <v>54.29</v>
      </c>
      <c r="K2706">
        <v>126.69</v>
      </c>
      <c r="L2706">
        <v>75.34</v>
      </c>
      <c r="M2706">
        <v>79.02</v>
      </c>
      <c r="N2706">
        <v>1.05215921948117E-2</v>
      </c>
      <c r="O2706">
        <v>1.9520150330475801</v>
      </c>
      <c r="P2706" t="s">
        <v>18</v>
      </c>
    </row>
    <row r="2707" spans="1:16">
      <c r="A2707" t="s">
        <v>2328</v>
      </c>
      <c r="B2707">
        <v>0</v>
      </c>
      <c r="C2707">
        <v>61</v>
      </c>
      <c r="D2707">
        <v>120</v>
      </c>
      <c r="E2707">
        <v>242</v>
      </c>
      <c r="F2707">
        <v>209</v>
      </c>
      <c r="G2707">
        <v>238</v>
      </c>
      <c r="H2707">
        <v>0</v>
      </c>
      <c r="I2707">
        <v>1.8</v>
      </c>
      <c r="J2707">
        <v>3.38</v>
      </c>
      <c r="K2707">
        <v>9.0399999999999991</v>
      </c>
      <c r="L2707">
        <v>8.15</v>
      </c>
      <c r="M2707">
        <v>9.65</v>
      </c>
      <c r="N2707" s="1">
        <v>5.0856880114345997E-9</v>
      </c>
      <c r="O2707">
        <v>2.53043709073056</v>
      </c>
      <c r="P2707" t="s">
        <v>18</v>
      </c>
    </row>
    <row r="2708" spans="1:16">
      <c r="A2708" t="s">
        <v>2330</v>
      </c>
      <c r="B2708">
        <v>0</v>
      </c>
      <c r="C2708">
        <v>2</v>
      </c>
      <c r="D2708">
        <v>11</v>
      </c>
      <c r="E2708">
        <v>42</v>
      </c>
      <c r="F2708">
        <v>18</v>
      </c>
      <c r="G2708">
        <v>41</v>
      </c>
      <c r="H2708">
        <v>0</v>
      </c>
      <c r="I2708">
        <v>0.1</v>
      </c>
      <c r="J2708">
        <v>0.4</v>
      </c>
      <c r="K2708">
        <v>1.94</v>
      </c>
      <c r="L2708">
        <v>0.86</v>
      </c>
      <c r="M2708">
        <v>2.08</v>
      </c>
      <c r="N2708">
        <v>2.36893418056438E-4</v>
      </c>
      <c r="O2708">
        <v>3.57702537132058</v>
      </c>
      <c r="P2708" t="s">
        <v>18</v>
      </c>
    </row>
    <row r="2709" spans="1:16">
      <c r="A2709" t="s">
        <v>2331</v>
      </c>
      <c r="B2709">
        <v>17</v>
      </c>
      <c r="C2709">
        <v>35</v>
      </c>
      <c r="D2709">
        <v>19</v>
      </c>
      <c r="E2709">
        <v>93</v>
      </c>
      <c r="F2709">
        <v>33</v>
      </c>
      <c r="G2709">
        <v>76</v>
      </c>
      <c r="H2709">
        <v>0.68</v>
      </c>
      <c r="I2709">
        <v>1.1499999999999999</v>
      </c>
      <c r="J2709">
        <v>0.6</v>
      </c>
      <c r="K2709">
        <v>3.89</v>
      </c>
      <c r="L2709">
        <v>1.45</v>
      </c>
      <c r="M2709">
        <v>3.46</v>
      </c>
      <c r="N2709">
        <v>4.2166135079589002E-2</v>
      </c>
      <c r="O2709">
        <v>2.01100703246833</v>
      </c>
      <c r="P2709" t="s">
        <v>18</v>
      </c>
    </row>
    <row r="2710" spans="1:16">
      <c r="A2710" t="s">
        <v>4033</v>
      </c>
      <c r="B2710">
        <v>93</v>
      </c>
      <c r="C2710">
        <v>86</v>
      </c>
      <c r="D2710">
        <v>143</v>
      </c>
      <c r="E2710">
        <v>235</v>
      </c>
      <c r="F2710">
        <v>125</v>
      </c>
      <c r="G2710">
        <v>163</v>
      </c>
      <c r="H2710">
        <v>1.6</v>
      </c>
      <c r="I2710">
        <v>1.27</v>
      </c>
      <c r="J2710">
        <v>2.0299999999999998</v>
      </c>
      <c r="K2710">
        <v>4.41</v>
      </c>
      <c r="L2710">
        <v>2.4500000000000002</v>
      </c>
      <c r="M2710">
        <v>3.33</v>
      </c>
      <c r="N2710">
        <v>2.31783505896699E-2</v>
      </c>
      <c r="O2710">
        <v>1.21678215443328</v>
      </c>
      <c r="P2710" t="s">
        <v>18</v>
      </c>
    </row>
    <row r="2711" spans="1:16">
      <c r="A2711" t="s">
        <v>4034</v>
      </c>
      <c r="B2711">
        <v>277</v>
      </c>
      <c r="C2711">
        <v>294</v>
      </c>
      <c r="D2711">
        <v>232</v>
      </c>
      <c r="E2711">
        <v>57</v>
      </c>
      <c r="F2711">
        <v>86</v>
      </c>
      <c r="G2711">
        <v>103</v>
      </c>
      <c r="H2711">
        <v>6.62</v>
      </c>
      <c r="I2711">
        <v>6.02</v>
      </c>
      <c r="J2711">
        <v>4.6100000000000003</v>
      </c>
      <c r="K2711">
        <v>1.51</v>
      </c>
      <c r="L2711">
        <v>2.37</v>
      </c>
      <c r="M2711">
        <v>2.97</v>
      </c>
      <c r="N2711">
        <v>2.6300127484210099E-2</v>
      </c>
      <c r="O2711">
        <v>-1.1811782963233901</v>
      </c>
      <c r="P2711" t="s">
        <v>21</v>
      </c>
    </row>
    <row r="2712" spans="1:16">
      <c r="A2712" t="s">
        <v>2333</v>
      </c>
      <c r="B2712">
        <v>0</v>
      </c>
      <c r="C2712">
        <v>0</v>
      </c>
      <c r="D2712">
        <v>0</v>
      </c>
      <c r="E2712">
        <v>53</v>
      </c>
      <c r="F2712">
        <v>60</v>
      </c>
      <c r="G2712">
        <v>32</v>
      </c>
      <c r="H2712">
        <v>0</v>
      </c>
      <c r="I2712">
        <v>0</v>
      </c>
      <c r="J2712">
        <v>0</v>
      </c>
      <c r="K2712">
        <v>1.98</v>
      </c>
      <c r="L2712">
        <v>2.35</v>
      </c>
      <c r="M2712">
        <v>1.3</v>
      </c>
      <c r="N2712" s="1">
        <v>5.1763446796124203E-13</v>
      </c>
      <c r="O2712" t="s">
        <v>17</v>
      </c>
      <c r="P2712" t="s">
        <v>18</v>
      </c>
    </row>
    <row r="2713" spans="1:16">
      <c r="A2713" t="s">
        <v>4035</v>
      </c>
      <c r="B2713">
        <v>95</v>
      </c>
      <c r="C2713">
        <v>102</v>
      </c>
      <c r="D2713">
        <v>115</v>
      </c>
      <c r="E2713">
        <v>19</v>
      </c>
      <c r="F2713">
        <v>49</v>
      </c>
      <c r="G2713">
        <v>0</v>
      </c>
      <c r="H2713">
        <v>3.22</v>
      </c>
      <c r="I2713">
        <v>2.96</v>
      </c>
      <c r="J2713">
        <v>3.24</v>
      </c>
      <c r="K2713">
        <v>0.7</v>
      </c>
      <c r="L2713">
        <v>1.92</v>
      </c>
      <c r="M2713">
        <v>0</v>
      </c>
      <c r="N2713">
        <v>2.1591507518068299E-2</v>
      </c>
      <c r="O2713">
        <v>-1.67958452262381</v>
      </c>
      <c r="P2713" t="s">
        <v>21</v>
      </c>
    </row>
    <row r="2714" spans="1:16">
      <c r="A2714" t="s">
        <v>4036</v>
      </c>
      <c r="B2714">
        <v>6</v>
      </c>
      <c r="C2714">
        <v>8</v>
      </c>
      <c r="D2714">
        <v>11</v>
      </c>
      <c r="E2714">
        <v>116</v>
      </c>
      <c r="F2714">
        <v>78</v>
      </c>
      <c r="G2714">
        <v>108</v>
      </c>
      <c r="H2714">
        <v>0.22</v>
      </c>
      <c r="I2714">
        <v>0.23</v>
      </c>
      <c r="J2714">
        <v>0.3</v>
      </c>
      <c r="K2714">
        <v>4.17</v>
      </c>
      <c r="L2714">
        <v>2.92</v>
      </c>
      <c r="M2714">
        <v>4.21</v>
      </c>
      <c r="N2714" s="1">
        <v>3.0986903037665101E-12</v>
      </c>
      <c r="O2714">
        <v>4.12914070755156</v>
      </c>
      <c r="P2714" t="s">
        <v>18</v>
      </c>
    </row>
    <row r="2715" spans="1:16">
      <c r="A2715" t="s">
        <v>1359</v>
      </c>
      <c r="B2715">
        <v>0</v>
      </c>
      <c r="C2715">
        <v>1</v>
      </c>
      <c r="D2715">
        <v>0</v>
      </c>
      <c r="E2715">
        <v>603</v>
      </c>
      <c r="F2715">
        <v>1347</v>
      </c>
      <c r="G2715">
        <v>372</v>
      </c>
      <c r="H2715">
        <v>0</v>
      </c>
      <c r="I2715">
        <v>0.03</v>
      </c>
      <c r="J2715">
        <v>0</v>
      </c>
      <c r="K2715">
        <v>22.58</v>
      </c>
      <c r="L2715">
        <v>52.77</v>
      </c>
      <c r="M2715">
        <v>15.14</v>
      </c>
      <c r="N2715" s="1">
        <v>5.1186839288363603E-7</v>
      </c>
      <c r="O2715">
        <v>11.704177490087</v>
      </c>
      <c r="P2715" t="s">
        <v>18</v>
      </c>
    </row>
    <row r="2716" spans="1:16">
      <c r="A2716" t="s">
        <v>4037</v>
      </c>
      <c r="B2716">
        <v>27</v>
      </c>
      <c r="C2716">
        <v>37</v>
      </c>
      <c r="D2716">
        <v>33</v>
      </c>
      <c r="E2716">
        <v>86</v>
      </c>
      <c r="F2716">
        <v>101</v>
      </c>
      <c r="G2716">
        <v>63</v>
      </c>
      <c r="H2716">
        <v>1</v>
      </c>
      <c r="I2716">
        <v>1.1599999999999999</v>
      </c>
      <c r="J2716">
        <v>1.03</v>
      </c>
      <c r="K2716">
        <v>3.49</v>
      </c>
      <c r="L2716">
        <v>4.26</v>
      </c>
      <c r="M2716">
        <v>2.79</v>
      </c>
      <c r="N2716">
        <v>2.8626503556501799E-3</v>
      </c>
      <c r="O2716">
        <v>1.8844272771395401</v>
      </c>
      <c r="P2716" t="s">
        <v>18</v>
      </c>
    </row>
    <row r="2717" spans="1:16">
      <c r="A2717" t="s">
        <v>2334</v>
      </c>
      <c r="B2717">
        <v>4</v>
      </c>
      <c r="C2717">
        <v>8</v>
      </c>
      <c r="D2717">
        <v>18</v>
      </c>
      <c r="E2717">
        <v>36</v>
      </c>
      <c r="F2717">
        <v>44</v>
      </c>
      <c r="G2717">
        <v>45</v>
      </c>
      <c r="H2717">
        <v>0.16</v>
      </c>
      <c r="I2717">
        <v>0.28000000000000003</v>
      </c>
      <c r="J2717">
        <v>0.55000000000000004</v>
      </c>
      <c r="K2717">
        <v>1.45</v>
      </c>
      <c r="L2717">
        <v>1.84</v>
      </c>
      <c r="M2717">
        <v>1.96</v>
      </c>
      <c r="N2717">
        <v>2.7185837465130099E-3</v>
      </c>
      <c r="O2717">
        <v>2.6430674893919699</v>
      </c>
      <c r="P2717" t="s">
        <v>18</v>
      </c>
    </row>
    <row r="2718" spans="1:16">
      <c r="A2718" t="s">
        <v>4038</v>
      </c>
      <c r="B2718">
        <v>2</v>
      </c>
      <c r="C2718">
        <v>5</v>
      </c>
      <c r="D2718">
        <v>0</v>
      </c>
      <c r="E2718">
        <v>16</v>
      </c>
      <c r="F2718">
        <v>16</v>
      </c>
      <c r="G2718">
        <v>29</v>
      </c>
      <c r="H2718">
        <v>0.08</v>
      </c>
      <c r="I2718">
        <v>0.18</v>
      </c>
      <c r="J2718">
        <v>0</v>
      </c>
      <c r="K2718">
        <v>0.63</v>
      </c>
      <c r="L2718">
        <v>0.66</v>
      </c>
      <c r="M2718">
        <v>1.25</v>
      </c>
      <c r="N2718">
        <v>3.89404263022369E-3</v>
      </c>
      <c r="O2718">
        <v>3.61923464347695</v>
      </c>
      <c r="P2718" t="s">
        <v>18</v>
      </c>
    </row>
    <row r="2719" spans="1:16">
      <c r="A2719" t="s">
        <v>4039</v>
      </c>
      <c r="B2719">
        <v>62</v>
      </c>
      <c r="C2719">
        <v>20</v>
      </c>
      <c r="D2719">
        <v>51</v>
      </c>
      <c r="E2719">
        <v>103</v>
      </c>
      <c r="F2719">
        <v>99</v>
      </c>
      <c r="G2719">
        <v>105</v>
      </c>
      <c r="H2719">
        <v>1.24</v>
      </c>
      <c r="I2719">
        <v>0.35</v>
      </c>
      <c r="J2719">
        <v>0.85</v>
      </c>
      <c r="K2719">
        <v>2.2599999999999998</v>
      </c>
      <c r="L2719">
        <v>2.2599999999999998</v>
      </c>
      <c r="M2719">
        <v>2.52</v>
      </c>
      <c r="N2719">
        <v>2.9307410608535498E-3</v>
      </c>
      <c r="O2719">
        <v>1.70974901947479</v>
      </c>
      <c r="P2719" t="s">
        <v>18</v>
      </c>
    </row>
    <row r="2720" spans="1:16">
      <c r="A2720" t="s">
        <v>4040</v>
      </c>
      <c r="B2720">
        <v>17</v>
      </c>
      <c r="C2720">
        <v>17</v>
      </c>
      <c r="D2720">
        <v>27</v>
      </c>
      <c r="E2720">
        <v>52</v>
      </c>
      <c r="F2720">
        <v>59</v>
      </c>
      <c r="G2720">
        <v>40</v>
      </c>
      <c r="H2720">
        <v>0.26</v>
      </c>
      <c r="I2720">
        <v>0.23</v>
      </c>
      <c r="J2720">
        <v>0.35</v>
      </c>
      <c r="K2720">
        <v>0.88</v>
      </c>
      <c r="L2720">
        <v>1.03</v>
      </c>
      <c r="M2720">
        <v>0.73</v>
      </c>
      <c r="N2720">
        <v>3.63784678762838E-2</v>
      </c>
      <c r="O2720">
        <v>1.839483616516</v>
      </c>
      <c r="P2720" t="s">
        <v>18</v>
      </c>
    </row>
    <row r="2721" spans="1:16">
      <c r="A2721" t="s">
        <v>4041</v>
      </c>
      <c r="B2721">
        <v>79</v>
      </c>
      <c r="C2721">
        <v>658</v>
      </c>
      <c r="D2721">
        <v>618</v>
      </c>
      <c r="E2721">
        <v>1781</v>
      </c>
      <c r="F2721">
        <v>874</v>
      </c>
      <c r="G2721">
        <v>1777</v>
      </c>
      <c r="H2721">
        <v>3.81</v>
      </c>
      <c r="I2721">
        <v>26.87</v>
      </c>
      <c r="J2721">
        <v>24.54</v>
      </c>
      <c r="K2721">
        <v>93.79</v>
      </c>
      <c r="L2721">
        <v>48.34</v>
      </c>
      <c r="M2721">
        <v>101.69</v>
      </c>
      <c r="N2721">
        <v>2.8851107273291702E-3</v>
      </c>
      <c r="O2721">
        <v>2.27090649510076</v>
      </c>
      <c r="P2721" t="s">
        <v>18</v>
      </c>
    </row>
    <row r="2722" spans="1:16">
      <c r="A2722" t="s">
        <v>4042</v>
      </c>
      <c r="B2722">
        <v>1265</v>
      </c>
      <c r="C2722">
        <v>1317</v>
      </c>
      <c r="D2722">
        <v>1461</v>
      </c>
      <c r="E2722">
        <v>320</v>
      </c>
      <c r="F2722">
        <v>234</v>
      </c>
      <c r="G2722">
        <v>352</v>
      </c>
      <c r="H2722">
        <v>71.87</v>
      </c>
      <c r="I2722">
        <v>63.85</v>
      </c>
      <c r="J2722">
        <v>69.010000000000005</v>
      </c>
      <c r="K2722">
        <v>20.03</v>
      </c>
      <c r="L2722">
        <v>15.49</v>
      </c>
      <c r="M2722">
        <v>23.98</v>
      </c>
      <c r="N2722">
        <v>1.0644947763341699E-3</v>
      </c>
      <c r="O2722">
        <v>-1.6375502491065399</v>
      </c>
      <c r="P2722" t="s">
        <v>21</v>
      </c>
    </row>
    <row r="2723" spans="1:16">
      <c r="A2723" t="s">
        <v>1360</v>
      </c>
      <c r="B2723">
        <v>0</v>
      </c>
      <c r="C2723">
        <v>0</v>
      </c>
      <c r="D2723">
        <v>0</v>
      </c>
      <c r="E2723">
        <v>141</v>
      </c>
      <c r="F2723">
        <v>168</v>
      </c>
      <c r="G2723">
        <v>507</v>
      </c>
      <c r="H2723">
        <v>0</v>
      </c>
      <c r="I2723">
        <v>0</v>
      </c>
      <c r="J2723">
        <v>0</v>
      </c>
      <c r="K2723">
        <v>6.1</v>
      </c>
      <c r="L2723">
        <v>7.62</v>
      </c>
      <c r="M2723">
        <v>23.88</v>
      </c>
      <c r="N2723">
        <v>1.10295672355326E-4</v>
      </c>
      <c r="O2723" t="s">
        <v>17</v>
      </c>
      <c r="P2723" t="s">
        <v>18</v>
      </c>
    </row>
    <row r="2724" spans="1:16">
      <c r="A2724" t="s">
        <v>1362</v>
      </c>
      <c r="B2724">
        <v>0</v>
      </c>
      <c r="C2724">
        <v>0</v>
      </c>
      <c r="D2724">
        <v>2</v>
      </c>
      <c r="E2724">
        <v>24</v>
      </c>
      <c r="F2724">
        <v>22</v>
      </c>
      <c r="G2724">
        <v>27</v>
      </c>
      <c r="H2724">
        <v>0</v>
      </c>
      <c r="I2724">
        <v>0</v>
      </c>
      <c r="J2724">
        <v>0.19</v>
      </c>
      <c r="K2724">
        <v>3.05</v>
      </c>
      <c r="L2724">
        <v>3</v>
      </c>
      <c r="M2724">
        <v>3.72</v>
      </c>
      <c r="N2724" s="1">
        <v>9.6414850906810499E-6</v>
      </c>
      <c r="O2724">
        <v>5.8412355019708002</v>
      </c>
      <c r="P2724" t="s">
        <v>18</v>
      </c>
    </row>
    <row r="2725" spans="1:16">
      <c r="A2725" t="s">
        <v>2336</v>
      </c>
      <c r="B2725">
        <v>0</v>
      </c>
      <c r="C2725">
        <v>0</v>
      </c>
      <c r="D2725">
        <v>0</v>
      </c>
      <c r="E2725">
        <v>48</v>
      </c>
      <c r="F2725">
        <v>31</v>
      </c>
      <c r="G2725">
        <v>24</v>
      </c>
      <c r="H2725">
        <v>0</v>
      </c>
      <c r="I2725">
        <v>0</v>
      </c>
      <c r="J2725">
        <v>0</v>
      </c>
      <c r="K2725">
        <v>2.29</v>
      </c>
      <c r="L2725">
        <v>1.54</v>
      </c>
      <c r="M2725">
        <v>1.27</v>
      </c>
      <c r="N2725" s="1">
        <v>9.80177216215541E-10</v>
      </c>
      <c r="O2725" t="s">
        <v>17</v>
      </c>
      <c r="P2725" t="s">
        <v>18</v>
      </c>
    </row>
    <row r="2726" spans="1:16">
      <c r="A2726" t="s">
        <v>1364</v>
      </c>
      <c r="B2726">
        <v>0</v>
      </c>
      <c r="C2726">
        <v>1</v>
      </c>
      <c r="D2726">
        <v>0</v>
      </c>
      <c r="E2726">
        <v>19</v>
      </c>
      <c r="F2726">
        <v>31</v>
      </c>
      <c r="G2726">
        <v>20</v>
      </c>
      <c r="H2726">
        <v>0</v>
      </c>
      <c r="I2726">
        <v>0.04</v>
      </c>
      <c r="J2726">
        <v>0</v>
      </c>
      <c r="K2726">
        <v>1.07</v>
      </c>
      <c r="L2726">
        <v>1.86</v>
      </c>
      <c r="M2726">
        <v>1.22</v>
      </c>
      <c r="N2726" s="1">
        <v>4.0745829353996796E-6</v>
      </c>
      <c r="O2726">
        <v>6.6553401798229297</v>
      </c>
      <c r="P2726" t="s">
        <v>18</v>
      </c>
    </row>
    <row r="2727" spans="1:16">
      <c r="A2727" t="s">
        <v>4043</v>
      </c>
      <c r="B2727">
        <v>12</v>
      </c>
      <c r="C2727">
        <v>0</v>
      </c>
      <c r="D2727">
        <v>7</v>
      </c>
      <c r="E2727">
        <v>24</v>
      </c>
      <c r="F2727">
        <v>33</v>
      </c>
      <c r="G2727">
        <v>27</v>
      </c>
      <c r="H2727">
        <v>0.55000000000000004</v>
      </c>
      <c r="I2727">
        <v>0</v>
      </c>
      <c r="J2727">
        <v>0.26</v>
      </c>
      <c r="K2727">
        <v>1.18</v>
      </c>
      <c r="L2727">
        <v>1.73</v>
      </c>
      <c r="M2727">
        <v>1.43</v>
      </c>
      <c r="N2727">
        <v>1.2959684192056301E-2</v>
      </c>
      <c r="O2727">
        <v>2.6296831309501898</v>
      </c>
      <c r="P2727" t="s">
        <v>18</v>
      </c>
    </row>
    <row r="2728" spans="1:16">
      <c r="A2728" t="s">
        <v>4044</v>
      </c>
      <c r="B2728">
        <v>57</v>
      </c>
      <c r="C2728">
        <v>69</v>
      </c>
      <c r="D2728">
        <v>149</v>
      </c>
      <c r="E2728">
        <v>188</v>
      </c>
      <c r="F2728">
        <v>226</v>
      </c>
      <c r="G2728">
        <v>134</v>
      </c>
      <c r="H2728">
        <v>2.23</v>
      </c>
      <c r="I2728">
        <v>2.29</v>
      </c>
      <c r="J2728">
        <v>4.78</v>
      </c>
      <c r="K2728">
        <v>8.01</v>
      </c>
      <c r="L2728">
        <v>10.09</v>
      </c>
      <c r="M2728">
        <v>6.2</v>
      </c>
      <c r="N2728">
        <v>3.9721366526206401E-3</v>
      </c>
      <c r="O2728">
        <v>1.5485811559535101</v>
      </c>
      <c r="P2728" t="s">
        <v>18</v>
      </c>
    </row>
    <row r="2729" spans="1:16">
      <c r="A2729" t="s">
        <v>1365</v>
      </c>
      <c r="B2729">
        <v>0</v>
      </c>
      <c r="C2729">
        <v>0</v>
      </c>
      <c r="D2729">
        <v>0</v>
      </c>
      <c r="E2729">
        <v>49</v>
      </c>
      <c r="F2729">
        <v>30</v>
      </c>
      <c r="G2729">
        <v>45</v>
      </c>
      <c r="H2729">
        <v>0</v>
      </c>
      <c r="I2729">
        <v>0</v>
      </c>
      <c r="J2729">
        <v>0</v>
      </c>
      <c r="K2729">
        <v>1.18</v>
      </c>
      <c r="L2729">
        <v>0.75</v>
      </c>
      <c r="M2729">
        <v>1.17</v>
      </c>
      <c r="N2729" s="1">
        <v>1.92059142201201E-11</v>
      </c>
      <c r="O2729" t="s">
        <v>17</v>
      </c>
      <c r="P2729" t="s">
        <v>18</v>
      </c>
    </row>
    <row r="2730" spans="1:16">
      <c r="A2730" t="s">
        <v>2337</v>
      </c>
      <c r="B2730">
        <v>60</v>
      </c>
      <c r="C2730">
        <v>61</v>
      </c>
      <c r="D2730">
        <v>85</v>
      </c>
      <c r="E2730">
        <v>146</v>
      </c>
      <c r="F2730">
        <v>146</v>
      </c>
      <c r="G2730">
        <v>132</v>
      </c>
      <c r="H2730">
        <v>2.0699999999999998</v>
      </c>
      <c r="I2730">
        <v>1.83</v>
      </c>
      <c r="J2730">
        <v>2.46</v>
      </c>
      <c r="K2730">
        <v>5.56</v>
      </c>
      <c r="L2730">
        <v>5.83</v>
      </c>
      <c r="M2730">
        <v>5.49</v>
      </c>
      <c r="N2730">
        <v>2.5073930116314199E-3</v>
      </c>
      <c r="O2730">
        <v>1.5694798409962001</v>
      </c>
      <c r="P2730" t="s">
        <v>18</v>
      </c>
    </row>
    <row r="2731" spans="1:16">
      <c r="A2731" t="s">
        <v>4045</v>
      </c>
      <c r="B2731">
        <v>26</v>
      </c>
      <c r="C2731">
        <v>9</v>
      </c>
      <c r="D2731">
        <v>11</v>
      </c>
      <c r="E2731">
        <v>125</v>
      </c>
      <c r="F2731">
        <v>48</v>
      </c>
      <c r="G2731">
        <v>62</v>
      </c>
      <c r="H2731">
        <v>0.92</v>
      </c>
      <c r="I2731">
        <v>0.27</v>
      </c>
      <c r="J2731">
        <v>0.34</v>
      </c>
      <c r="K2731">
        <v>4.75</v>
      </c>
      <c r="L2731">
        <v>1.93</v>
      </c>
      <c r="M2731">
        <v>2.58</v>
      </c>
      <c r="N2731">
        <v>5.8838417942783296E-3</v>
      </c>
      <c r="O2731">
        <v>2.7931824571205999</v>
      </c>
      <c r="P2731" t="s">
        <v>18</v>
      </c>
    </row>
    <row r="2732" spans="1:16">
      <c r="A2732" t="s">
        <v>4046</v>
      </c>
      <c r="B2732">
        <v>160</v>
      </c>
      <c r="C2732">
        <v>157</v>
      </c>
      <c r="D2732">
        <v>196</v>
      </c>
      <c r="E2732">
        <v>378</v>
      </c>
      <c r="F2732">
        <v>252</v>
      </c>
      <c r="G2732">
        <v>176</v>
      </c>
      <c r="H2732">
        <v>12.91</v>
      </c>
      <c r="I2732">
        <v>10.73</v>
      </c>
      <c r="J2732">
        <v>13.09</v>
      </c>
      <c r="K2732">
        <v>33.450000000000003</v>
      </c>
      <c r="L2732">
        <v>23.67</v>
      </c>
      <c r="M2732">
        <v>16.98</v>
      </c>
      <c r="N2732">
        <v>4.9454933155701701E-2</v>
      </c>
      <c r="O2732">
        <v>1.15139857745077</v>
      </c>
      <c r="P2732" t="s">
        <v>18</v>
      </c>
    </row>
    <row r="2733" spans="1:16">
      <c r="A2733" t="s">
        <v>4047</v>
      </c>
      <c r="B2733">
        <v>0</v>
      </c>
      <c r="C2733">
        <v>0</v>
      </c>
      <c r="D2733">
        <v>2</v>
      </c>
      <c r="E2733">
        <v>26</v>
      </c>
      <c r="F2733">
        <v>23</v>
      </c>
      <c r="G2733">
        <v>22</v>
      </c>
      <c r="H2733">
        <v>0</v>
      </c>
      <c r="I2733">
        <v>0</v>
      </c>
      <c r="J2733">
        <v>0.06</v>
      </c>
      <c r="K2733">
        <v>1.08</v>
      </c>
      <c r="L2733">
        <v>1.02</v>
      </c>
      <c r="M2733">
        <v>1</v>
      </c>
      <c r="N2733" s="1">
        <v>1.43528936848204E-5</v>
      </c>
      <c r="O2733">
        <v>5.7934467895315498</v>
      </c>
      <c r="P2733" t="s">
        <v>18</v>
      </c>
    </row>
    <row r="2734" spans="1:16">
      <c r="A2734" t="s">
        <v>2340</v>
      </c>
      <c r="B2734">
        <v>0</v>
      </c>
      <c r="C2734">
        <v>0</v>
      </c>
      <c r="D2734">
        <v>0</v>
      </c>
      <c r="E2734">
        <v>52</v>
      </c>
      <c r="F2734">
        <v>43</v>
      </c>
      <c r="G2734">
        <v>49</v>
      </c>
      <c r="H2734">
        <v>0</v>
      </c>
      <c r="I2734">
        <v>0</v>
      </c>
      <c r="J2734">
        <v>0</v>
      </c>
      <c r="K2734">
        <v>2.38</v>
      </c>
      <c r="L2734">
        <v>2.0499999999999998</v>
      </c>
      <c r="M2734">
        <v>2.4300000000000002</v>
      </c>
      <c r="N2734" s="1">
        <v>5.9231857482634703E-13</v>
      </c>
      <c r="O2734" t="s">
        <v>17</v>
      </c>
      <c r="P2734" t="s">
        <v>18</v>
      </c>
    </row>
    <row r="2735" spans="1:16">
      <c r="A2735" t="s">
        <v>1366</v>
      </c>
      <c r="B2735">
        <v>2</v>
      </c>
      <c r="C2735">
        <v>16</v>
      </c>
      <c r="D2735">
        <v>9</v>
      </c>
      <c r="E2735">
        <v>84</v>
      </c>
      <c r="F2735">
        <v>55</v>
      </c>
      <c r="G2735">
        <v>57</v>
      </c>
      <c r="H2735">
        <v>0.17</v>
      </c>
      <c r="I2735">
        <v>1.17</v>
      </c>
      <c r="J2735">
        <v>0.64</v>
      </c>
      <c r="K2735">
        <v>7.97</v>
      </c>
      <c r="L2735">
        <v>5.55</v>
      </c>
      <c r="M2735">
        <v>5.87</v>
      </c>
      <c r="N2735" s="1">
        <v>1.03630786728431E-6</v>
      </c>
      <c r="O2735">
        <v>3.3949800155943199</v>
      </c>
      <c r="P2735" t="s">
        <v>18</v>
      </c>
    </row>
    <row r="2736" spans="1:16">
      <c r="A2736" t="s">
        <v>1367</v>
      </c>
      <c r="B2736">
        <v>0</v>
      </c>
      <c r="C2736">
        <v>1</v>
      </c>
      <c r="D2736">
        <v>0</v>
      </c>
      <c r="E2736">
        <v>108</v>
      </c>
      <c r="F2736">
        <v>113</v>
      </c>
      <c r="G2736">
        <v>142</v>
      </c>
      <c r="H2736">
        <v>0</v>
      </c>
      <c r="I2736">
        <v>0.02</v>
      </c>
      <c r="J2736">
        <v>0</v>
      </c>
      <c r="K2736">
        <v>3.21</v>
      </c>
      <c r="L2736">
        <v>3.5</v>
      </c>
      <c r="M2736">
        <v>4.58</v>
      </c>
      <c r="N2736" s="1">
        <v>1.36640142116659E-26</v>
      </c>
      <c r="O2736">
        <v>9.0300847862849292</v>
      </c>
      <c r="P2736" t="s">
        <v>18</v>
      </c>
    </row>
    <row r="2737" spans="1:16">
      <c r="A2737" t="s">
        <v>1369</v>
      </c>
      <c r="B2737">
        <v>0</v>
      </c>
      <c r="C2737">
        <v>3</v>
      </c>
      <c r="D2737">
        <v>0</v>
      </c>
      <c r="E2737">
        <v>40</v>
      </c>
      <c r="F2737">
        <v>27</v>
      </c>
      <c r="G2737">
        <v>57</v>
      </c>
      <c r="H2737">
        <v>0</v>
      </c>
      <c r="I2737">
        <v>0.14000000000000001</v>
      </c>
      <c r="J2737">
        <v>0</v>
      </c>
      <c r="K2737">
        <v>2.27</v>
      </c>
      <c r="L2737">
        <v>1.63</v>
      </c>
      <c r="M2737">
        <v>3.51</v>
      </c>
      <c r="N2737" s="1">
        <v>9.74050271716866E-8</v>
      </c>
      <c r="O2737">
        <v>5.8944518125211101</v>
      </c>
      <c r="P2737" t="s">
        <v>18</v>
      </c>
    </row>
    <row r="2738" spans="1:16">
      <c r="A2738" t="s">
        <v>1370</v>
      </c>
      <c r="B2738">
        <v>0</v>
      </c>
      <c r="C2738">
        <v>31</v>
      </c>
      <c r="D2738">
        <v>15</v>
      </c>
      <c r="E2738">
        <v>60</v>
      </c>
      <c r="F2738">
        <v>53</v>
      </c>
      <c r="G2738">
        <v>67</v>
      </c>
      <c r="H2738">
        <v>0</v>
      </c>
      <c r="I2738">
        <v>1.1599999999999999</v>
      </c>
      <c r="J2738">
        <v>0.54</v>
      </c>
      <c r="K2738">
        <v>2.85</v>
      </c>
      <c r="L2738">
        <v>2.67</v>
      </c>
      <c r="M2738">
        <v>3.45</v>
      </c>
      <c r="N2738">
        <v>5.3509256050393605E-4</v>
      </c>
      <c r="O2738">
        <v>2.52991749489229</v>
      </c>
      <c r="P2738" t="s">
        <v>18</v>
      </c>
    </row>
    <row r="2739" spans="1:16">
      <c r="A2739" t="s">
        <v>4048</v>
      </c>
      <c r="B2739">
        <v>429</v>
      </c>
      <c r="C2739">
        <v>426</v>
      </c>
      <c r="D2739">
        <v>554</v>
      </c>
      <c r="E2739">
        <v>1195</v>
      </c>
      <c r="F2739">
        <v>1290</v>
      </c>
      <c r="G2739">
        <v>658</v>
      </c>
      <c r="H2739">
        <v>16.2</v>
      </c>
      <c r="I2739">
        <v>13.78</v>
      </c>
      <c r="J2739">
        <v>17.36</v>
      </c>
      <c r="K2739">
        <v>49.68</v>
      </c>
      <c r="L2739">
        <v>56.15</v>
      </c>
      <c r="M2739">
        <v>29.72</v>
      </c>
      <c r="N2739">
        <v>2.3066362728983401E-3</v>
      </c>
      <c r="O2739">
        <v>1.67216125805112</v>
      </c>
      <c r="P2739" t="s">
        <v>18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Sample type</vt:lpstr>
      <vt:lpstr>T01_T02_T03_vs_T10_T11_T18.DEG_</vt:lpstr>
      <vt:lpstr>T04_T05_T06_vs_T12_T13_T14.DEG_</vt:lpstr>
      <vt:lpstr>T07_T08_T09_vs_T15_T16_T17.DEG_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2021-04-13T08:06:45Z</dcterms:created>
  <dcterms:modified xsi:type="dcterms:W3CDTF">2022-01-03T09:46:52Z</dcterms:modified>
</cp:coreProperties>
</file>