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<sst xmlns="http://schemas.openxmlformats.org/spreadsheetml/2006/main" count="216" uniqueCount="175">
  <si>
    <t>auxin</t>
    <phoneticPr fontId="1" type="noConversion"/>
  </si>
  <si>
    <t>FDR-S2</t>
    <phoneticPr fontId="1" type="noConversion"/>
  </si>
  <si>
    <t>Symbol</t>
  </si>
  <si>
    <t>arahy.2G66YZ</t>
  </si>
  <si>
    <t>GH3.1</t>
  </si>
  <si>
    <t>arahy.0UWS9P</t>
  </si>
  <si>
    <t>GH3.6</t>
  </si>
  <si>
    <t>arahy.KL0ZPB</t>
  </si>
  <si>
    <t>arahy.7FN9BJ</t>
  </si>
  <si>
    <t>arahy.2F1JWB</t>
  </si>
  <si>
    <t>arahy.U4WGIZ</t>
  </si>
  <si>
    <t>TAR2</t>
  </si>
  <si>
    <t>arahy.J0ARNE</t>
  </si>
  <si>
    <t>LAX1</t>
  </si>
  <si>
    <t>arahy.RGXR1X</t>
  </si>
  <si>
    <t>LAX5</t>
  </si>
  <si>
    <t>arahy.LRS80B</t>
  </si>
  <si>
    <t>arahy.32WLBW</t>
  </si>
  <si>
    <t>PILS1</t>
    <phoneticPr fontId="1" type="noConversion"/>
  </si>
  <si>
    <t>arahy.R5QH0H</t>
  </si>
  <si>
    <t>PILS1</t>
  </si>
  <si>
    <t>arahy.6E8WTG</t>
  </si>
  <si>
    <t>PILS2</t>
  </si>
  <si>
    <t>arahy.SXH82X</t>
  </si>
  <si>
    <t>arahy.72M57I</t>
  </si>
  <si>
    <t>PIN1</t>
  </si>
  <si>
    <t>arahy.L76SLB</t>
  </si>
  <si>
    <t>arahy.FCRD5F</t>
  </si>
  <si>
    <t>PIN3</t>
  </si>
  <si>
    <t>arahy.2QV4RS</t>
  </si>
  <si>
    <t>PIN4</t>
  </si>
  <si>
    <t>arahy.P2ZBX8</t>
  </si>
  <si>
    <t>ABCB1</t>
  </si>
  <si>
    <t>arahy.W0RWMP</t>
  </si>
  <si>
    <t>arahy.I8RYIH</t>
  </si>
  <si>
    <t>ABCB1</t>
    <phoneticPr fontId="1" type="noConversion"/>
  </si>
  <si>
    <t>arahy.UMX69X</t>
  </si>
  <si>
    <t>arahy.6J7SPU</t>
  </si>
  <si>
    <t>ABCB19</t>
  </si>
  <si>
    <t>arahy.WT01JD</t>
  </si>
  <si>
    <t>arahy.TEE9DH</t>
    <phoneticPr fontId="1" type="noConversion"/>
  </si>
  <si>
    <t>TIR1</t>
    <phoneticPr fontId="1" type="noConversion"/>
  </si>
  <si>
    <t>arahy.0BZR9P</t>
  </si>
  <si>
    <t>AUX22</t>
  </si>
  <si>
    <t>arahy.8QDS1I</t>
  </si>
  <si>
    <t>arahy.KRC5M1</t>
  </si>
  <si>
    <t>arahy.VW0TTK</t>
  </si>
  <si>
    <t>AUX22B</t>
  </si>
  <si>
    <t>arahy.5P5CS5</t>
  </si>
  <si>
    <t>arahy.UBHF2S</t>
  </si>
  <si>
    <t>AUX28</t>
  </si>
  <si>
    <t>arahy.K6ZRIQ</t>
    <phoneticPr fontId="1" type="noConversion"/>
  </si>
  <si>
    <t>IAA4</t>
  </si>
  <si>
    <t>arahy.N2VZ44</t>
  </si>
  <si>
    <t>IAA8</t>
  </si>
  <si>
    <t>arahy.F753KD</t>
  </si>
  <si>
    <t>arahy.P8YRGA</t>
    <phoneticPr fontId="1" type="noConversion"/>
  </si>
  <si>
    <t>IAA9</t>
  </si>
  <si>
    <t>arahy.XR81AR</t>
  </si>
  <si>
    <t>arahy.5EK85H</t>
  </si>
  <si>
    <t>arahy.XA7C26</t>
  </si>
  <si>
    <t>MSTRG.16824</t>
  </si>
  <si>
    <t>IAA11</t>
  </si>
  <si>
    <t>arahy.MDB4JZ</t>
  </si>
  <si>
    <t>IAA13</t>
    <phoneticPr fontId="1" type="noConversion"/>
  </si>
  <si>
    <t>arahy.QUY0YV</t>
  </si>
  <si>
    <t>IAA14</t>
  </si>
  <si>
    <t>arahy.5RC9P7</t>
  </si>
  <si>
    <t>IAA26</t>
  </si>
  <si>
    <t>arahy.F330XL</t>
  </si>
  <si>
    <t>arahy.86T4WJ</t>
  </si>
  <si>
    <t>ARF9</t>
  </si>
  <si>
    <t>arahy.29DZAQ</t>
  </si>
  <si>
    <t>ARF10</t>
  </si>
  <si>
    <t>arahy.5ECK1G</t>
  </si>
  <si>
    <t>AIR12</t>
  </si>
  <si>
    <t>arahy.8B51UP</t>
  </si>
  <si>
    <t>ARG7</t>
  </si>
  <si>
    <t>arahy.S1G93A</t>
  </si>
  <si>
    <t>DRM1</t>
  </si>
  <si>
    <t>arahy.H8XLFU</t>
  </si>
  <si>
    <t>arahy.RY2Y1Z</t>
  </si>
  <si>
    <t>arahy.Q5B35H</t>
  </si>
  <si>
    <t>arahy.JGC745</t>
  </si>
  <si>
    <t>RSI-1</t>
  </si>
  <si>
    <t>arahy.K28R5D</t>
  </si>
  <si>
    <t>arahy.F1TUFL</t>
  </si>
  <si>
    <t>GASA4</t>
  </si>
  <si>
    <t>arahy.6SHE48</t>
  </si>
  <si>
    <t>GASA6</t>
  </si>
  <si>
    <t>arahy.VJ6NUA</t>
  </si>
  <si>
    <t>arahy.V89RV5</t>
  </si>
  <si>
    <t>GASA14</t>
  </si>
  <si>
    <t>arahy.XG1GJV</t>
  </si>
  <si>
    <t>SN1</t>
  </si>
  <si>
    <t>arahy.V4B8PK</t>
  </si>
  <si>
    <t>arahy.VES4LD</t>
  </si>
  <si>
    <t>arahy.V5BWWI</t>
  </si>
  <si>
    <t>GA2OX1</t>
  </si>
  <si>
    <t>arahy.CLXM2V</t>
  </si>
  <si>
    <t>arahy.2861FR</t>
  </si>
  <si>
    <t>GA20OX1</t>
  </si>
  <si>
    <t>arahy.QV02Z8</t>
  </si>
  <si>
    <t>GA20OX2</t>
  </si>
  <si>
    <t>arahy.TS21P9</t>
  </si>
  <si>
    <t>20ox2</t>
  </si>
  <si>
    <t>arahy.S04SQP</t>
  </si>
  <si>
    <t>GID1B</t>
  </si>
  <si>
    <t>arahy.99WGGU</t>
  </si>
  <si>
    <t>arahy.WFXD84</t>
  </si>
  <si>
    <t>GID1C</t>
  </si>
  <si>
    <t>MSTRG.38017</t>
  </si>
  <si>
    <t>MSTRG.43101</t>
    <phoneticPr fontId="1" type="noConversion"/>
  </si>
  <si>
    <t>CIGR1</t>
  </si>
  <si>
    <t>arahy.R8ZZ7K</t>
  </si>
  <si>
    <t>GAI1</t>
  </si>
  <si>
    <t>BR</t>
    <phoneticPr fontId="1" type="noConversion"/>
  </si>
  <si>
    <t>MSTRG.9297</t>
  </si>
  <si>
    <t>DET2</t>
  </si>
  <si>
    <t>arahy.6CC1CL</t>
  </si>
  <si>
    <t>HMG1</t>
  </si>
  <si>
    <t>arahy.JEQD5V</t>
  </si>
  <si>
    <t>arahy.5H33RN</t>
  </si>
  <si>
    <t>SMT1</t>
  </si>
  <si>
    <t>arahy.8BL5SS</t>
  </si>
  <si>
    <t>arahy.PSG53D</t>
  </si>
  <si>
    <t>SMT2</t>
  </si>
  <si>
    <t>MSTRG.41556</t>
    <phoneticPr fontId="1" type="noConversion"/>
  </si>
  <si>
    <t>arahy.66GL51</t>
  </si>
  <si>
    <t>CYP90A1</t>
  </si>
  <si>
    <t>arahy.Q94UE0</t>
  </si>
  <si>
    <t>arahy.B5JY05</t>
  </si>
  <si>
    <t>arahy.M3F96W</t>
  </si>
  <si>
    <t>arahy.MA1Z2D</t>
  </si>
  <si>
    <t>CYP90B1</t>
  </si>
  <si>
    <t>arahy.7AH9CA</t>
  </si>
  <si>
    <t>ROT3</t>
  </si>
  <si>
    <t>arahy.B5QQYI</t>
  </si>
  <si>
    <t>arahy.SPE8CT</t>
  </si>
  <si>
    <t>CYP90D1</t>
  </si>
  <si>
    <t>arahy.J201LF</t>
  </si>
  <si>
    <t>arahy.31R89H</t>
  </si>
  <si>
    <t>BA13</t>
  </si>
  <si>
    <t>arahy.JZF5VE</t>
  </si>
  <si>
    <t>arahy.CAAH4K</t>
  </si>
  <si>
    <t>BAK1</t>
  </si>
  <si>
    <t>arahy.2LG1YU</t>
  </si>
  <si>
    <t>BKI1</t>
  </si>
  <si>
    <t>arahy.VUP14P</t>
  </si>
  <si>
    <t>BSK1</t>
    <phoneticPr fontId="1" type="noConversion"/>
  </si>
  <si>
    <t>arahy.X0DYQH</t>
  </si>
  <si>
    <t>BSK3</t>
  </si>
  <si>
    <t>arahy.U75YPR</t>
  </si>
  <si>
    <t>arahy.A43ZUL</t>
  </si>
  <si>
    <t>BZR1</t>
  </si>
  <si>
    <t>arahy.CT2MPD</t>
  </si>
  <si>
    <t>arahy.7MK8W0</t>
  </si>
  <si>
    <t>BEH2</t>
  </si>
  <si>
    <t>MSTRG.30779</t>
  </si>
  <si>
    <t>CURL3</t>
  </si>
  <si>
    <t>arahy.Z700ZP</t>
  </si>
  <si>
    <t>CYCD3-3</t>
  </si>
  <si>
    <t>arahy.SV5QUW</t>
  </si>
  <si>
    <t>arahy.69JDQK</t>
  </si>
  <si>
    <t>P-value-S2</t>
    <phoneticPr fontId="1" type="noConversion"/>
  </si>
  <si>
    <t>Trait</t>
    <phoneticPr fontId="1" type="noConversion"/>
  </si>
  <si>
    <t>GA</t>
    <phoneticPr fontId="1" type="noConversion"/>
  </si>
  <si>
    <t>NA</t>
    <phoneticPr fontId="1" type="noConversion"/>
  </si>
  <si>
    <t>NA</t>
    <phoneticPr fontId="1" type="noConversion"/>
  </si>
  <si>
    <t>FC (spmS1/WTS1)</t>
    <phoneticPr fontId="1" type="noConversion"/>
  </si>
  <si>
    <t>FC (spmS2/WTS2)</t>
    <phoneticPr fontId="1" type="noConversion"/>
  </si>
  <si>
    <t>FC (spmS3/WTS3)</t>
    <phoneticPr fontId="1" type="noConversion"/>
  </si>
  <si>
    <t>Note: FC: Fold change</t>
    <phoneticPr fontId="1" type="noConversion"/>
  </si>
  <si>
    <t>Gene</t>
    <phoneticPr fontId="1" type="noConversion"/>
  </si>
  <si>
    <r>
      <t xml:space="preserve">Table S4 The expression of DEGs related to auxin, GA, and BR showed significantly differences between WT and </t>
    </r>
    <r>
      <rPr>
        <b/>
        <i/>
        <sz val="11"/>
        <color theme="1"/>
        <rFont val="Times New Roman"/>
        <family val="1"/>
      </rPr>
      <t>spm</t>
    </r>
    <r>
      <rPr>
        <b/>
        <sz val="11"/>
        <color theme="1"/>
        <rFont val="Times New Roman"/>
        <family val="1"/>
      </rPr>
      <t xml:space="preserve"> pods at stage S2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</si>
</sst>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0_ 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Fill="1"/>
    <xf numFmtId="177" fontId="0" fillId="0" borderId="0" xfId="0" applyNumberFormat="1" applyFont="1" applyFill="1"/>
    <xf numFmtId="0" fontId="4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left" vertical="center"/>
    </xf>
    <xf numFmtId="177" fontId="2" fillId="0" borderId="2" xfId="0" applyNumberFormat="1" applyFont="1" applyFill="1" applyBorder="1" applyAlignment="1">
      <alignment horizontal="left" vertical="center"/>
    </xf>
    <xf numFmtId="0" fontId="6" fillId="0" borderId="0" xfId="0" applyFont="1"/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activeCell="L7" sqref="L7"/>
    </sheetView>
  </sheetViews>
  <sheetFormatPr defaultRowHeight="14.4" x14ac:dyDescent="0.25"/>
  <cols>
    <col min="2" max="2" width="24" style="1" customWidth="1"/>
    <col min="3" max="3" width="11.88671875" style="1" customWidth="1"/>
    <col min="4" max="4" width="14.44140625" style="1" customWidth="1"/>
    <col min="5" max="5" width="14.88671875" style="1" customWidth="1"/>
    <col min="6" max="6" width="13.88671875" style="2" customWidth="1"/>
    <col min="7" max="7" width="12.77734375" style="2" bestFit="1" customWidth="1"/>
    <col min="8" max="8" width="11.6640625" style="1" customWidth="1"/>
  </cols>
  <sheetData>
    <row r="1" spans="1:8" ht="15.6" thickBot="1" x14ac:dyDescent="0.35">
      <c r="A1" s="28" t="s">
        <v>174</v>
      </c>
      <c r="B1" s="28"/>
      <c r="C1" s="28"/>
      <c r="D1" s="28"/>
      <c r="E1" s="28"/>
      <c r="F1" s="28"/>
      <c r="G1" s="28"/>
      <c r="H1" s="28"/>
    </row>
    <row r="2" spans="1:8" ht="16.2" thickBot="1" x14ac:dyDescent="0.3">
      <c r="A2" s="3" t="s">
        <v>165</v>
      </c>
      <c r="B2" s="4" t="s">
        <v>173</v>
      </c>
      <c r="C2" s="4" t="s">
        <v>169</v>
      </c>
      <c r="D2" s="4" t="s">
        <v>170</v>
      </c>
      <c r="E2" s="4" t="s">
        <v>171</v>
      </c>
      <c r="F2" s="5" t="s">
        <v>164</v>
      </c>
      <c r="G2" s="5" t="s">
        <v>1</v>
      </c>
      <c r="H2" s="4" t="s">
        <v>2</v>
      </c>
    </row>
    <row r="3" spans="1:8" ht="15.6" x14ac:dyDescent="0.3">
      <c r="A3" s="6" t="s">
        <v>0</v>
      </c>
      <c r="B3" s="7" t="s">
        <v>3</v>
      </c>
      <c r="C3" s="8">
        <v>0.92225741433918806</v>
      </c>
      <c r="D3" s="8">
        <v>1.3083867591259978E-2</v>
      </c>
      <c r="E3" s="8">
        <v>0.227154046997389</v>
      </c>
      <c r="F3" s="9">
        <v>1.1388954677294399E-11</v>
      </c>
      <c r="G3" s="9">
        <v>8.8909772847411397E-10</v>
      </c>
      <c r="H3" s="22" t="s">
        <v>4</v>
      </c>
    </row>
    <row r="4" spans="1:8" x14ac:dyDescent="0.25">
      <c r="A4" s="10"/>
      <c r="B4" s="7" t="s">
        <v>5</v>
      </c>
      <c r="C4" s="8">
        <v>0.49629005059021924</v>
      </c>
      <c r="D4" s="8">
        <v>0.30315315315315317</v>
      </c>
      <c r="E4" s="8">
        <v>0.4668789808917197</v>
      </c>
      <c r="F4" s="9">
        <v>2.0601318663924601E-3</v>
      </c>
      <c r="G4" s="9">
        <v>1.10804630067777E-2</v>
      </c>
      <c r="H4" s="22" t="s">
        <v>6</v>
      </c>
    </row>
    <row r="5" spans="1:8" x14ac:dyDescent="0.25">
      <c r="A5" s="10"/>
      <c r="B5" s="7" t="s">
        <v>7</v>
      </c>
      <c r="C5" s="8">
        <v>1.4930262731106063</v>
      </c>
      <c r="D5" s="8">
        <v>9.5008051529790652E-2</v>
      </c>
      <c r="E5" s="8">
        <v>5.4022988505747129</v>
      </c>
      <c r="F5" s="9">
        <v>8.9830635403921496E-8</v>
      </c>
      <c r="G5" s="9">
        <v>2.6031277433971802E-6</v>
      </c>
      <c r="H5" s="22" t="s">
        <v>6</v>
      </c>
    </row>
    <row r="6" spans="1:8" x14ac:dyDescent="0.25">
      <c r="A6" s="10"/>
      <c r="B6" s="7" t="s">
        <v>8</v>
      </c>
      <c r="C6" s="8">
        <v>0.63694926952720576</v>
      </c>
      <c r="D6" s="8">
        <v>0.37200058884145443</v>
      </c>
      <c r="E6" s="8">
        <v>0.88628318584070809</v>
      </c>
      <c r="F6" s="9">
        <v>2.1968143657331599E-4</v>
      </c>
      <c r="G6" s="9">
        <v>1.8290041511168499E-3</v>
      </c>
      <c r="H6" s="22" t="s">
        <v>6</v>
      </c>
    </row>
    <row r="7" spans="1:8" x14ac:dyDescent="0.25">
      <c r="A7" s="10"/>
      <c r="B7" s="7" t="s">
        <v>9</v>
      </c>
      <c r="C7" s="8">
        <v>0.86559647466163048</v>
      </c>
      <c r="D7" s="8">
        <v>0.4623022029165374</v>
      </c>
      <c r="E7" s="8">
        <v>0.62022615745679532</v>
      </c>
      <c r="F7" s="9">
        <v>8.0716773342730808E-3</v>
      </c>
      <c r="G7" s="9">
        <v>3.23008740982774E-2</v>
      </c>
      <c r="H7" s="22" t="s">
        <v>6</v>
      </c>
    </row>
    <row r="8" spans="1:8" x14ac:dyDescent="0.25">
      <c r="A8" s="10"/>
      <c r="B8" s="7" t="s">
        <v>10</v>
      </c>
      <c r="C8" s="8">
        <v>0.71093094772155441</v>
      </c>
      <c r="D8" s="8">
        <v>0.31292517006802723</v>
      </c>
      <c r="E8" s="8">
        <v>0.48507194244604324</v>
      </c>
      <c r="F8" s="9">
        <v>6.1787313107304004E-3</v>
      </c>
      <c r="G8" s="9">
        <v>2.6227676251593598E-2</v>
      </c>
      <c r="H8" s="23" t="s">
        <v>11</v>
      </c>
    </row>
    <row r="9" spans="1:8" x14ac:dyDescent="0.25">
      <c r="A9" s="10"/>
      <c r="B9" s="7" t="s">
        <v>12</v>
      </c>
      <c r="C9" s="8">
        <v>0.63111467522052922</v>
      </c>
      <c r="D9" s="8">
        <v>3.6414565826330535E-2</v>
      </c>
      <c r="E9" s="8">
        <v>0.91489361702127647</v>
      </c>
      <c r="F9" s="9">
        <v>9.2973596336707997E-3</v>
      </c>
      <c r="G9" s="9">
        <v>3.6089114929945799E-2</v>
      </c>
      <c r="H9" s="23" t="s">
        <v>13</v>
      </c>
    </row>
    <row r="10" spans="1:8" x14ac:dyDescent="0.25">
      <c r="A10" s="10"/>
      <c r="B10" s="7" t="s">
        <v>14</v>
      </c>
      <c r="C10" s="8">
        <v>0.67340963534735154</v>
      </c>
      <c r="D10" s="8">
        <v>2.3640661938534282E-2</v>
      </c>
      <c r="E10" s="8">
        <v>0.2655367231638418</v>
      </c>
      <c r="F10" s="9">
        <v>9.845883779100869E-4</v>
      </c>
      <c r="G10" s="9">
        <v>6.1204104232009098E-3</v>
      </c>
      <c r="H10" s="23" t="s">
        <v>15</v>
      </c>
    </row>
    <row r="11" spans="1:8" x14ac:dyDescent="0.25">
      <c r="A11" s="10"/>
      <c r="B11" s="7" t="s">
        <v>16</v>
      </c>
      <c r="C11" s="8">
        <v>0.75274880180434167</v>
      </c>
      <c r="D11" s="8">
        <v>0.10500000000000001</v>
      </c>
      <c r="E11" s="8">
        <v>0.15209125475285171</v>
      </c>
      <c r="F11" s="9">
        <v>9.3572667577708803E-3</v>
      </c>
      <c r="G11" s="9">
        <v>3.6267331839213199E-2</v>
      </c>
      <c r="H11" s="23" t="s">
        <v>15</v>
      </c>
    </row>
    <row r="12" spans="1:8" x14ac:dyDescent="0.25">
      <c r="A12" s="10"/>
      <c r="B12" s="7" t="s">
        <v>17</v>
      </c>
      <c r="C12" s="8">
        <v>0.73169533169533163</v>
      </c>
      <c r="D12" s="8">
        <v>0.29315514993481095</v>
      </c>
      <c r="E12" s="8">
        <v>1.6881111682964487</v>
      </c>
      <c r="F12" s="9">
        <v>4.63754782812389E-4</v>
      </c>
      <c r="G12" s="9">
        <v>3.35248231751975E-3</v>
      </c>
      <c r="H12" s="22" t="s">
        <v>18</v>
      </c>
    </row>
    <row r="13" spans="1:8" x14ac:dyDescent="0.25">
      <c r="A13" s="10"/>
      <c r="B13" s="7" t="s">
        <v>19</v>
      </c>
      <c r="C13" s="8">
        <v>0.73169533169533163</v>
      </c>
      <c r="D13" s="8">
        <v>0.29315514993481095</v>
      </c>
      <c r="E13" s="8">
        <v>1.6881111682964487</v>
      </c>
      <c r="F13" s="9">
        <v>4.63754782812389E-4</v>
      </c>
      <c r="G13" s="9">
        <v>3.35248231751975E-3</v>
      </c>
      <c r="H13" s="22" t="s">
        <v>20</v>
      </c>
    </row>
    <row r="14" spans="1:8" x14ac:dyDescent="0.25">
      <c r="A14" s="10"/>
      <c r="B14" s="7" t="s">
        <v>21</v>
      </c>
      <c r="C14" s="8">
        <v>1.5962701892656936</v>
      </c>
      <c r="D14" s="8">
        <v>2.6434319131545925</v>
      </c>
      <c r="E14" s="8">
        <v>1.0972392836361287</v>
      </c>
      <c r="F14" s="9">
        <v>4.1084639532460702E-5</v>
      </c>
      <c r="G14" s="9">
        <v>4.6647646148399399E-4</v>
      </c>
      <c r="H14" s="22" t="s">
        <v>22</v>
      </c>
    </row>
    <row r="15" spans="1:8" x14ac:dyDescent="0.25">
      <c r="A15" s="10"/>
      <c r="B15" s="7" t="s">
        <v>23</v>
      </c>
      <c r="C15" s="8">
        <v>1.7591895571394249</v>
      </c>
      <c r="D15" s="8">
        <v>2.9741402198346814</v>
      </c>
      <c r="E15" s="8">
        <v>1.2264283210655451</v>
      </c>
      <c r="F15" s="9">
        <v>2.5344766391903898E-6</v>
      </c>
      <c r="G15" s="9">
        <v>4.53203752976484E-5</v>
      </c>
      <c r="H15" s="22" t="s">
        <v>22</v>
      </c>
    </row>
    <row r="16" spans="1:8" x14ac:dyDescent="0.25">
      <c r="A16" s="10"/>
      <c r="B16" s="7" t="s">
        <v>24</v>
      </c>
      <c r="C16" s="8">
        <v>0.6949836340108092</v>
      </c>
      <c r="D16" s="8">
        <v>0.32659131469363473</v>
      </c>
      <c r="E16" s="8">
        <v>0.28432369606276336</v>
      </c>
      <c r="F16" s="9">
        <v>2.6394757330415599E-5</v>
      </c>
      <c r="G16" s="9">
        <v>3.2369251368664502E-4</v>
      </c>
      <c r="H16" s="22" t="s">
        <v>25</v>
      </c>
    </row>
    <row r="17" spans="1:8" x14ac:dyDescent="0.25">
      <c r="A17" s="10"/>
      <c r="B17" s="7" t="s">
        <v>26</v>
      </c>
      <c r="C17" s="8">
        <v>0.91432058584214815</v>
      </c>
      <c r="D17" s="8">
        <v>0.41043083900226751</v>
      </c>
      <c r="E17" s="8">
        <v>0.42450554751567776</v>
      </c>
      <c r="F17" s="9">
        <v>3.50687830206428E-3</v>
      </c>
      <c r="G17" s="9">
        <v>1.6818963492753899E-2</v>
      </c>
      <c r="H17" s="22" t="s">
        <v>25</v>
      </c>
    </row>
    <row r="18" spans="1:8" x14ac:dyDescent="0.25">
      <c r="A18" s="10"/>
      <c r="B18" s="7" t="s">
        <v>27</v>
      </c>
      <c r="C18" s="8">
        <v>1.0829694323144106</v>
      </c>
      <c r="D18" s="8">
        <v>0.32799438990182328</v>
      </c>
      <c r="E18" s="8">
        <v>0.41831057157309054</v>
      </c>
      <c r="F18" s="9">
        <v>6.7264053061925103E-10</v>
      </c>
      <c r="G18" s="9">
        <v>3.5584244530085799E-8</v>
      </c>
      <c r="H18" s="22" t="s">
        <v>28</v>
      </c>
    </row>
    <row r="19" spans="1:8" x14ac:dyDescent="0.25">
      <c r="A19" s="10"/>
      <c r="B19" s="7" t="s">
        <v>29</v>
      </c>
      <c r="C19" s="8">
        <v>1.1993604893646603</v>
      </c>
      <c r="D19" s="8">
        <v>0.283420409337104</v>
      </c>
      <c r="E19" s="8">
        <v>0.29575570054483086</v>
      </c>
      <c r="F19" s="9">
        <v>4.0295064757449002E-14</v>
      </c>
      <c r="G19" s="9">
        <v>5.3022177320814402E-12</v>
      </c>
      <c r="H19" s="22" t="s">
        <v>30</v>
      </c>
    </row>
    <row r="20" spans="1:8" x14ac:dyDescent="0.25">
      <c r="A20" s="10"/>
      <c r="B20" s="7" t="s">
        <v>31</v>
      </c>
      <c r="C20" s="8">
        <v>0.90082122552116228</v>
      </c>
      <c r="D20" s="8">
        <v>0.20189018901890188</v>
      </c>
      <c r="E20" s="8">
        <v>0.37307648466887045</v>
      </c>
      <c r="F20" s="9">
        <v>2.3601091254025701E-5</v>
      </c>
      <c r="G20" s="9">
        <v>2.9434786435324401E-4</v>
      </c>
      <c r="H20" s="23" t="s">
        <v>32</v>
      </c>
    </row>
    <row r="21" spans="1:8" x14ac:dyDescent="0.25">
      <c r="A21" s="10"/>
      <c r="B21" s="11" t="s">
        <v>33</v>
      </c>
      <c r="C21" s="8">
        <v>0.8748452043302839</v>
      </c>
      <c r="D21" s="8">
        <v>0.34152134084277669</v>
      </c>
      <c r="E21" s="8">
        <v>0.60306807286673059</v>
      </c>
      <c r="F21" s="9">
        <v>1.47690599027328E-3</v>
      </c>
      <c r="G21" s="9">
        <v>8.5002531669195296E-3</v>
      </c>
      <c r="H21" s="23" t="s">
        <v>32</v>
      </c>
    </row>
    <row r="22" spans="1:8" x14ac:dyDescent="0.25">
      <c r="A22" s="10"/>
      <c r="B22" s="7" t="s">
        <v>34</v>
      </c>
      <c r="C22" s="8">
        <v>1.0461161746701129</v>
      </c>
      <c r="D22" s="8">
        <v>0.37127729980145602</v>
      </c>
      <c r="E22" s="8">
        <v>0.6033831203886989</v>
      </c>
      <c r="F22" s="9">
        <v>2.8768285583536499E-3</v>
      </c>
      <c r="G22" s="9">
        <v>1.44080858799894E-2</v>
      </c>
      <c r="H22" s="23" t="s">
        <v>35</v>
      </c>
    </row>
    <row r="23" spans="1:8" x14ac:dyDescent="0.25">
      <c r="A23" s="10"/>
      <c r="B23" s="7" t="s">
        <v>36</v>
      </c>
      <c r="C23" s="8">
        <v>1.0461161746701129</v>
      </c>
      <c r="D23" s="8">
        <v>0.37127729980145602</v>
      </c>
      <c r="E23" s="8">
        <v>0.6033831203886989</v>
      </c>
      <c r="F23" s="9">
        <v>2.8768285583536499E-3</v>
      </c>
      <c r="G23" s="9">
        <v>1.44080858799894E-2</v>
      </c>
      <c r="H23" s="23" t="s">
        <v>32</v>
      </c>
    </row>
    <row r="24" spans="1:8" x14ac:dyDescent="0.25">
      <c r="A24" s="10"/>
      <c r="B24" s="11" t="s">
        <v>37</v>
      </c>
      <c r="C24" s="8">
        <v>1.1938165461481525</v>
      </c>
      <c r="D24" s="8">
        <v>0.23902883848170522</v>
      </c>
      <c r="E24" s="8">
        <v>2.089285714285714</v>
      </c>
      <c r="F24" s="9">
        <v>3.9205622905120701E-5</v>
      </c>
      <c r="G24" s="9">
        <v>4.4926263517856802E-4</v>
      </c>
      <c r="H24" s="23" t="s">
        <v>38</v>
      </c>
    </row>
    <row r="25" spans="1:8" x14ac:dyDescent="0.25">
      <c r="A25" s="10"/>
      <c r="B25" s="7" t="s">
        <v>39</v>
      </c>
      <c r="C25" s="8">
        <v>1.6196590596645588</v>
      </c>
      <c r="D25" s="8">
        <v>0.29667968750000001</v>
      </c>
      <c r="E25" s="8">
        <v>1.7168885774351788</v>
      </c>
      <c r="F25" s="9">
        <v>8.0320776685513604E-3</v>
      </c>
      <c r="G25" s="9">
        <v>3.2169146713378102E-2</v>
      </c>
      <c r="H25" s="23" t="s">
        <v>38</v>
      </c>
    </row>
    <row r="26" spans="1:8" x14ac:dyDescent="0.25">
      <c r="A26" s="10"/>
      <c r="B26" s="7" t="s">
        <v>40</v>
      </c>
      <c r="C26" s="8">
        <v>0.89617309865977723</v>
      </c>
      <c r="D26" s="8">
        <v>2.5862443930950114</v>
      </c>
      <c r="E26" s="8">
        <v>1.037619461337967</v>
      </c>
      <c r="F26" s="9">
        <v>1.6631631786348199E-6</v>
      </c>
      <c r="G26" s="9">
        <v>3.1744436581810898E-5</v>
      </c>
      <c r="H26" s="23" t="s">
        <v>41</v>
      </c>
    </row>
    <row r="27" spans="1:8" x14ac:dyDescent="0.25">
      <c r="A27" s="10"/>
      <c r="B27" s="7" t="s">
        <v>42</v>
      </c>
      <c r="C27" s="8">
        <v>0.86458333333333348</v>
      </c>
      <c r="D27" s="8">
        <v>5.4081460199425391E-2</v>
      </c>
      <c r="E27" s="8">
        <v>5.2270499836654688E-2</v>
      </c>
      <c r="F27" s="9">
        <v>4.0868330649396999E-11</v>
      </c>
      <c r="G27" s="9">
        <v>2.7973177915425399E-9</v>
      </c>
      <c r="H27" s="22" t="s">
        <v>43</v>
      </c>
    </row>
    <row r="28" spans="1:8" x14ac:dyDescent="0.25">
      <c r="A28" s="10"/>
      <c r="B28" s="7" t="s">
        <v>44</v>
      </c>
      <c r="C28" s="8">
        <v>0.40981863664790491</v>
      </c>
      <c r="D28" s="8">
        <v>5.8925102525361539E-2</v>
      </c>
      <c r="E28" s="8">
        <v>0.44494180841539838</v>
      </c>
      <c r="F28" s="9">
        <v>4.05854305918427E-8</v>
      </c>
      <c r="G28" s="9">
        <v>1.3015876767229999E-6</v>
      </c>
      <c r="H28" s="22" t="s">
        <v>43</v>
      </c>
    </row>
    <row r="29" spans="1:8" x14ac:dyDescent="0.25">
      <c r="A29" s="10"/>
      <c r="B29" s="7" t="s">
        <v>45</v>
      </c>
      <c r="C29" s="8">
        <v>0.4314301596124831</v>
      </c>
      <c r="D29" s="8">
        <v>9.7046413502109699E-2</v>
      </c>
      <c r="E29" s="8">
        <v>0.26498002663115844</v>
      </c>
      <c r="F29" s="9">
        <v>2.6479445790943801E-4</v>
      </c>
      <c r="G29" s="9">
        <v>2.1301057329822098E-3</v>
      </c>
      <c r="H29" s="22" t="s">
        <v>43</v>
      </c>
    </row>
    <row r="30" spans="1:8" x14ac:dyDescent="0.25">
      <c r="A30" s="10"/>
      <c r="B30" s="7" t="s">
        <v>46</v>
      </c>
      <c r="C30" s="8">
        <v>0.88827544233360867</v>
      </c>
      <c r="D30" s="8">
        <v>0.24121621621621619</v>
      </c>
      <c r="E30" s="8">
        <v>0.3450628956671874</v>
      </c>
      <c r="F30" s="9">
        <v>2.4926838005399501E-11</v>
      </c>
      <c r="G30" s="9">
        <v>1.7940284223587099E-9</v>
      </c>
      <c r="H30" s="22" t="s">
        <v>47</v>
      </c>
    </row>
    <row r="31" spans="1:8" x14ac:dyDescent="0.25">
      <c r="A31" s="10"/>
      <c r="B31" s="7" t="s">
        <v>48</v>
      </c>
      <c r="C31" s="8">
        <v>0.91131438634251327</v>
      </c>
      <c r="D31" s="8">
        <v>0.36836890243902443</v>
      </c>
      <c r="E31" s="8">
        <v>0.43182214472537056</v>
      </c>
      <c r="F31" s="9">
        <v>2.1428909907062301E-4</v>
      </c>
      <c r="G31" s="9">
        <v>1.79341390678634E-3</v>
      </c>
      <c r="H31" s="22" t="s">
        <v>47</v>
      </c>
    </row>
    <row r="32" spans="1:8" x14ac:dyDescent="0.25">
      <c r="A32" s="10"/>
      <c r="B32" s="7" t="s">
        <v>49</v>
      </c>
      <c r="C32" s="8">
        <v>0.65273403950758657</v>
      </c>
      <c r="D32" s="8">
        <v>0.1320707732634338</v>
      </c>
      <c r="E32" s="8">
        <v>0.43556595125960107</v>
      </c>
      <c r="F32" s="9">
        <v>1.2981780122665499E-13</v>
      </c>
      <c r="G32" s="9">
        <v>1.5325928811300501E-11</v>
      </c>
      <c r="H32" s="22" t="s">
        <v>50</v>
      </c>
    </row>
    <row r="33" spans="1:8" x14ac:dyDescent="0.25">
      <c r="A33" s="10"/>
      <c r="B33" s="7" t="s">
        <v>51</v>
      </c>
      <c r="C33" s="8">
        <v>0.52135184700026194</v>
      </c>
      <c r="D33" s="8">
        <v>0.40814757878554958</v>
      </c>
      <c r="E33" s="8">
        <v>0.3124522536287242</v>
      </c>
      <c r="F33" s="9">
        <v>1.27943781321665E-2</v>
      </c>
      <c r="G33" s="9">
        <v>4.6156704523928102E-2</v>
      </c>
      <c r="H33" s="22" t="s">
        <v>52</v>
      </c>
    </row>
    <row r="34" spans="1:8" x14ac:dyDescent="0.25">
      <c r="A34" s="10"/>
      <c r="B34" s="7" t="s">
        <v>53</v>
      </c>
      <c r="C34" s="8">
        <v>1.3815969771207908</v>
      </c>
      <c r="D34" s="8">
        <v>0.29578828465386475</v>
      </c>
      <c r="E34" s="8">
        <v>0.66729510163507355</v>
      </c>
      <c r="F34" s="9">
        <v>7.6787939745338095E-7</v>
      </c>
      <c r="G34" s="9">
        <v>1.6346543564062199E-5</v>
      </c>
      <c r="H34" s="22" t="s">
        <v>54</v>
      </c>
    </row>
    <row r="35" spans="1:8" x14ac:dyDescent="0.25">
      <c r="A35" s="10"/>
      <c r="B35" s="7" t="s">
        <v>55</v>
      </c>
      <c r="C35" s="8">
        <v>1.2221052631578948</v>
      </c>
      <c r="D35" s="8">
        <v>0.40009099181073704</v>
      </c>
      <c r="E35" s="8">
        <v>0.95685408527263471</v>
      </c>
      <c r="F35" s="9">
        <v>4.5557799082131001E-4</v>
      </c>
      <c r="G35" s="9">
        <v>3.3002554101847301E-3</v>
      </c>
      <c r="H35" s="22" t="s">
        <v>54</v>
      </c>
    </row>
    <row r="36" spans="1:8" x14ac:dyDescent="0.25">
      <c r="A36" s="10"/>
      <c r="B36" s="7" t="s">
        <v>56</v>
      </c>
      <c r="C36" s="8">
        <v>0.92438199907079577</v>
      </c>
      <c r="D36" s="8">
        <v>0.26307037546202161</v>
      </c>
      <c r="E36" s="8">
        <v>0.26567710768271779</v>
      </c>
      <c r="F36" s="9">
        <v>6.9449596021120898E-6</v>
      </c>
      <c r="G36" s="9">
        <v>1.06031568333827E-4</v>
      </c>
      <c r="H36" s="22" t="s">
        <v>57</v>
      </c>
    </row>
    <row r="37" spans="1:8" x14ac:dyDescent="0.25">
      <c r="A37" s="10"/>
      <c r="B37" s="7" t="s">
        <v>58</v>
      </c>
      <c r="C37" s="8">
        <v>0.96766059211721256</v>
      </c>
      <c r="D37" s="8">
        <v>0.28869975694200212</v>
      </c>
      <c r="E37" s="8">
        <v>0.56987013810709242</v>
      </c>
      <c r="F37" s="9">
        <v>3.1054504081123201E-5</v>
      </c>
      <c r="G37" s="9">
        <v>3.6974402262237498E-4</v>
      </c>
      <c r="H37" s="22" t="s">
        <v>57</v>
      </c>
    </row>
    <row r="38" spans="1:8" x14ac:dyDescent="0.25">
      <c r="A38" s="10"/>
      <c r="B38" s="7" t="s">
        <v>59</v>
      </c>
      <c r="C38" s="8">
        <v>0.78715326898626503</v>
      </c>
      <c r="D38" s="8">
        <v>0.30815121086828112</v>
      </c>
      <c r="E38" s="8">
        <v>0.68453822206848847</v>
      </c>
      <c r="F38" s="9">
        <v>1.3706295275979201E-4</v>
      </c>
      <c r="G38" s="9">
        <v>1.2436704825598899E-3</v>
      </c>
      <c r="H38" s="22" t="s">
        <v>57</v>
      </c>
    </row>
    <row r="39" spans="1:8" x14ac:dyDescent="0.25">
      <c r="A39" s="10"/>
      <c r="B39" s="7" t="s">
        <v>60</v>
      </c>
      <c r="C39" s="8">
        <v>1.1124864897934212</v>
      </c>
      <c r="D39" s="8">
        <v>0.3277400737455245</v>
      </c>
      <c r="E39" s="8">
        <v>0.61141781681304896</v>
      </c>
      <c r="F39" s="9">
        <v>5.06396921218327E-5</v>
      </c>
      <c r="G39" s="9">
        <v>5.5475750709548498E-4</v>
      </c>
      <c r="H39" s="22" t="s">
        <v>57</v>
      </c>
    </row>
    <row r="40" spans="1:8" x14ac:dyDescent="0.25">
      <c r="A40" s="10"/>
      <c r="B40" s="7" t="s">
        <v>61</v>
      </c>
      <c r="C40" s="8">
        <v>0.53326730890429463</v>
      </c>
      <c r="D40" s="8">
        <v>3.7727258931010407E-2</v>
      </c>
      <c r="E40" s="8">
        <v>7.7536406688419685E-2</v>
      </c>
      <c r="F40" s="9">
        <v>4.4385126236602602E-13</v>
      </c>
      <c r="G40" s="9">
        <v>4.7600850605279198E-11</v>
      </c>
      <c r="H40" s="22" t="s">
        <v>62</v>
      </c>
    </row>
    <row r="41" spans="1:8" x14ac:dyDescent="0.25">
      <c r="A41" s="10"/>
      <c r="B41" s="7" t="s">
        <v>63</v>
      </c>
      <c r="C41" s="8">
        <v>0.33686837180286966</v>
      </c>
      <c r="D41" s="8">
        <v>0.22441160372194854</v>
      </c>
      <c r="E41" s="8">
        <v>0.29316939890710381</v>
      </c>
      <c r="F41" s="9">
        <v>1.87832045846521E-3</v>
      </c>
      <c r="G41" s="9">
        <v>1.03052715151219E-2</v>
      </c>
      <c r="H41" s="22" t="s">
        <v>64</v>
      </c>
    </row>
    <row r="42" spans="1:8" x14ac:dyDescent="0.25">
      <c r="A42" s="10"/>
      <c r="B42" s="7" t="s">
        <v>65</v>
      </c>
      <c r="C42" s="8">
        <v>0.99863433287160774</v>
      </c>
      <c r="D42" s="8">
        <v>0.49766307063699694</v>
      </c>
      <c r="E42" s="8">
        <v>0.79568470300254668</v>
      </c>
      <c r="F42" s="9">
        <v>6.37739561426975E-9</v>
      </c>
      <c r="G42" s="9">
        <v>2.6018212785260402E-7</v>
      </c>
      <c r="H42" s="22" t="s">
        <v>66</v>
      </c>
    </row>
    <row r="43" spans="1:8" x14ac:dyDescent="0.25">
      <c r="A43" s="10"/>
      <c r="B43" s="7" t="s">
        <v>67</v>
      </c>
      <c r="C43" s="8">
        <v>0.83403736799350114</v>
      </c>
      <c r="D43" s="8">
        <v>2.9360783184566657</v>
      </c>
      <c r="E43" s="8">
        <v>1.902571278642645</v>
      </c>
      <c r="F43" s="9">
        <v>1.8863488579094301E-7</v>
      </c>
      <c r="G43" s="9">
        <v>4.8852263578387304E-6</v>
      </c>
      <c r="H43" s="22" t="s">
        <v>68</v>
      </c>
    </row>
    <row r="44" spans="1:8" x14ac:dyDescent="0.25">
      <c r="A44" s="10"/>
      <c r="B44" s="7" t="s">
        <v>69</v>
      </c>
      <c r="C44" s="8">
        <v>0.69046424090338776</v>
      </c>
      <c r="D44" s="8">
        <v>3.3649842271293378</v>
      </c>
      <c r="E44" s="8">
        <v>1.8372379778051788</v>
      </c>
      <c r="F44" s="9">
        <v>7.7384662478845495E-7</v>
      </c>
      <c r="G44" s="9">
        <v>1.6434323999000801E-5</v>
      </c>
      <c r="H44" s="22" t="s">
        <v>68</v>
      </c>
    </row>
    <row r="45" spans="1:8" x14ac:dyDescent="0.25">
      <c r="A45" s="10"/>
      <c r="B45" s="7" t="s">
        <v>70</v>
      </c>
      <c r="C45" s="8">
        <v>0.64887683965917897</v>
      </c>
      <c r="D45" s="8">
        <v>2.5725761772853191</v>
      </c>
      <c r="E45" s="8">
        <v>1.3664236954761078</v>
      </c>
      <c r="F45" s="9">
        <v>5.3600618949987501E-8</v>
      </c>
      <c r="G45" s="9">
        <v>1.65292100871609E-6</v>
      </c>
      <c r="H45" s="22" t="s">
        <v>71</v>
      </c>
    </row>
    <row r="46" spans="1:8" x14ac:dyDescent="0.25">
      <c r="A46" s="10"/>
      <c r="B46" s="7" t="s">
        <v>72</v>
      </c>
      <c r="C46" s="8">
        <v>0.96842105263157885</v>
      </c>
      <c r="D46" s="8">
        <v>0.43728734013844889</v>
      </c>
      <c r="E46" s="8">
        <v>0.46086956521739136</v>
      </c>
      <c r="F46" s="9">
        <v>5.5466564307016404E-4</v>
      </c>
      <c r="G46" s="9">
        <v>3.8686410684644198E-3</v>
      </c>
      <c r="H46" s="22" t="s">
        <v>73</v>
      </c>
    </row>
    <row r="47" spans="1:8" x14ac:dyDescent="0.25">
      <c r="A47" s="10"/>
      <c r="B47" s="7" t="s">
        <v>74</v>
      </c>
      <c r="C47" s="8">
        <v>0.91999016301292857</v>
      </c>
      <c r="D47" s="8">
        <v>0.1577262712820604</v>
      </c>
      <c r="E47" s="8">
        <v>0.30837052094735196</v>
      </c>
      <c r="F47" s="9">
        <v>8.8245160093264597E-16</v>
      </c>
      <c r="G47" s="9">
        <v>1.4705377120618701E-13</v>
      </c>
      <c r="H47" s="22" t="s">
        <v>75</v>
      </c>
    </row>
    <row r="48" spans="1:8" x14ac:dyDescent="0.25">
      <c r="A48" s="10"/>
      <c r="B48" s="7" t="s">
        <v>76</v>
      </c>
      <c r="C48" s="8">
        <v>1.0232932535090808</v>
      </c>
      <c r="D48" s="8">
        <v>2.0548226688036826E-3</v>
      </c>
      <c r="E48" s="8">
        <v>0.13412563667232597</v>
      </c>
      <c r="F48" s="9">
        <v>1.3420160159390999E-10</v>
      </c>
      <c r="G48" s="9">
        <v>8.3065039889419107E-9</v>
      </c>
      <c r="H48" s="22" t="s">
        <v>77</v>
      </c>
    </row>
    <row r="49" spans="1:8" x14ac:dyDescent="0.25">
      <c r="A49" s="10"/>
      <c r="B49" s="7" t="s">
        <v>78</v>
      </c>
      <c r="C49" s="8">
        <v>2.3440860215053765</v>
      </c>
      <c r="D49" s="8">
        <v>3.1060644506470436</v>
      </c>
      <c r="E49" s="8">
        <v>4.1759306476287605</v>
      </c>
      <c r="F49" s="9">
        <v>1.8284527280087001E-8</v>
      </c>
      <c r="G49" s="9">
        <v>6.4935550283961297E-7</v>
      </c>
      <c r="H49" s="22" t="s">
        <v>79</v>
      </c>
    </row>
    <row r="50" spans="1:8" x14ac:dyDescent="0.25">
      <c r="A50" s="10"/>
      <c r="B50" s="7" t="s">
        <v>80</v>
      </c>
      <c r="C50" s="8">
        <v>3.2146037399821905</v>
      </c>
      <c r="D50" s="8">
        <v>3.2795280612244899</v>
      </c>
      <c r="E50" s="8">
        <v>3.0054703421645392</v>
      </c>
      <c r="F50" s="9">
        <v>1.0871804092261101E-6</v>
      </c>
      <c r="G50" s="9">
        <v>2.1929360144571601E-5</v>
      </c>
      <c r="H50" s="22" t="s">
        <v>79</v>
      </c>
    </row>
    <row r="51" spans="1:8" x14ac:dyDescent="0.25">
      <c r="A51" s="10"/>
      <c r="B51" s="7" t="s">
        <v>81</v>
      </c>
      <c r="C51" s="8">
        <v>1.6373828798440897</v>
      </c>
      <c r="D51" s="8">
        <v>4.668462301970945</v>
      </c>
      <c r="E51" s="8">
        <v>2.8514808091905706</v>
      </c>
      <c r="F51" s="9">
        <v>4.5261307608745601E-14</v>
      </c>
      <c r="G51" s="9">
        <v>5.88899902331568E-12</v>
      </c>
      <c r="H51" s="22" t="s">
        <v>79</v>
      </c>
    </row>
    <row r="52" spans="1:8" x14ac:dyDescent="0.25">
      <c r="A52" s="10"/>
      <c r="B52" s="7" t="s">
        <v>82</v>
      </c>
      <c r="C52" s="8">
        <v>1.5397460540303565</v>
      </c>
      <c r="D52" s="8">
        <v>5.333953645745221</v>
      </c>
      <c r="E52" s="8">
        <v>2.1981006710285049</v>
      </c>
      <c r="F52" s="9">
        <v>3.2375264889906202E-16</v>
      </c>
      <c r="G52" s="9">
        <v>5.9186628771517501E-14</v>
      </c>
      <c r="H52" s="22" t="s">
        <v>79</v>
      </c>
    </row>
    <row r="53" spans="1:8" x14ac:dyDescent="0.25">
      <c r="A53" s="7" t="s">
        <v>166</v>
      </c>
      <c r="B53" s="7" t="s">
        <v>83</v>
      </c>
      <c r="C53" s="8">
        <v>1.4673386315177359</v>
      </c>
      <c r="D53" s="8">
        <v>3.1021555763823806E-2</v>
      </c>
      <c r="E53" s="8">
        <v>1</v>
      </c>
      <c r="F53" s="9">
        <v>5.8277822128868003E-3</v>
      </c>
      <c r="G53" s="9">
        <v>2.5096940655774402E-2</v>
      </c>
      <c r="H53" s="22" t="s">
        <v>84</v>
      </c>
    </row>
    <row r="54" spans="1:8" x14ac:dyDescent="0.25">
      <c r="A54" s="10"/>
      <c r="B54" s="7" t="s">
        <v>85</v>
      </c>
      <c r="C54" s="8">
        <v>1.5127192982456139</v>
      </c>
      <c r="D54" s="8">
        <v>3.8109756097560975E-2</v>
      </c>
      <c r="E54" s="8">
        <v>1.0896860986547086</v>
      </c>
      <c r="F54" s="9">
        <v>1.38466722661918E-2</v>
      </c>
      <c r="G54" s="9">
        <v>4.9110573778429201E-2</v>
      </c>
      <c r="H54" s="22" t="s">
        <v>84</v>
      </c>
    </row>
    <row r="55" spans="1:8" x14ac:dyDescent="0.25">
      <c r="A55" s="10"/>
      <c r="B55" s="7" t="s">
        <v>86</v>
      </c>
      <c r="C55" s="8">
        <v>0.42836806004917821</v>
      </c>
      <c r="D55" s="8">
        <v>1.366742596810934E-2</v>
      </c>
      <c r="E55" s="8">
        <v>0.17408906882591091</v>
      </c>
      <c r="F55" s="9">
        <v>5.2089306028870201E-8</v>
      </c>
      <c r="G55" s="9">
        <v>1.6155142178331101E-6</v>
      </c>
      <c r="H55" s="22" t="s">
        <v>87</v>
      </c>
    </row>
    <row r="56" spans="1:8" x14ac:dyDescent="0.25">
      <c r="A56" s="10"/>
      <c r="B56" s="7" t="s">
        <v>88</v>
      </c>
      <c r="C56" s="8">
        <v>0.18794067590566496</v>
      </c>
      <c r="D56" s="8">
        <v>2.5988700564971751E-3</v>
      </c>
      <c r="E56" s="8" t="s">
        <v>167</v>
      </c>
      <c r="F56" s="9">
        <v>1.06986760263651E-8</v>
      </c>
      <c r="G56" s="9">
        <v>4.1094107818645402E-7</v>
      </c>
      <c r="H56" s="22" t="s">
        <v>89</v>
      </c>
    </row>
    <row r="57" spans="1:8" x14ac:dyDescent="0.25">
      <c r="A57" s="10"/>
      <c r="B57" s="7" t="s">
        <v>90</v>
      </c>
      <c r="C57" s="8">
        <v>0.15498489425981873</v>
      </c>
      <c r="D57" s="8">
        <v>5.1031487513572196E-3</v>
      </c>
      <c r="E57" s="8" t="s">
        <v>168</v>
      </c>
      <c r="F57" s="9">
        <v>1.7303397586512E-8</v>
      </c>
      <c r="G57" s="9">
        <v>6.20102818222337E-7</v>
      </c>
      <c r="H57" s="22" t="s">
        <v>89</v>
      </c>
    </row>
    <row r="58" spans="1:8" x14ac:dyDescent="0.25">
      <c r="A58" s="10"/>
      <c r="B58" s="7" t="s">
        <v>91</v>
      </c>
      <c r="C58" s="8">
        <v>0.92217721230102123</v>
      </c>
      <c r="D58" s="8">
        <v>3.0192307692307692E-2</v>
      </c>
      <c r="E58" s="8">
        <v>0.32520325203252032</v>
      </c>
      <c r="F58" s="9">
        <v>8.0673277603439807E-6</v>
      </c>
      <c r="G58" s="9">
        <v>1.20271749358235E-4</v>
      </c>
      <c r="H58" s="22" t="s">
        <v>92</v>
      </c>
    </row>
    <row r="59" spans="1:8" x14ac:dyDescent="0.25">
      <c r="A59" s="10"/>
      <c r="B59" s="7" t="s">
        <v>93</v>
      </c>
      <c r="C59" s="8">
        <v>0.70139885882569486</v>
      </c>
      <c r="D59" s="8">
        <v>0</v>
      </c>
      <c r="E59" s="8">
        <v>2.25</v>
      </c>
      <c r="F59" s="9">
        <v>1.7135314830614501E-5</v>
      </c>
      <c r="G59" s="9">
        <v>2.2450008638222999E-4</v>
      </c>
      <c r="H59" s="22" t="s">
        <v>94</v>
      </c>
    </row>
    <row r="60" spans="1:8" x14ac:dyDescent="0.25">
      <c r="A60" s="10"/>
      <c r="B60" s="7" t="s">
        <v>95</v>
      </c>
      <c r="C60" s="8">
        <v>0.89421207629973243</v>
      </c>
      <c r="D60" s="8">
        <v>4.9274587149829505E-2</v>
      </c>
      <c r="E60" s="8">
        <v>0.26749999999999996</v>
      </c>
      <c r="F60" s="9">
        <v>7.0237816656232104E-4</v>
      </c>
      <c r="G60" s="9">
        <v>4.66175533435136E-3</v>
      </c>
      <c r="H60" s="22" t="s">
        <v>94</v>
      </c>
    </row>
    <row r="61" spans="1:8" x14ac:dyDescent="0.25">
      <c r="A61" s="10"/>
      <c r="B61" s="7" t="s">
        <v>96</v>
      </c>
      <c r="C61" s="8">
        <v>0.98499186139542594</v>
      </c>
      <c r="D61" s="8">
        <v>5.9763313609467454E-2</v>
      </c>
      <c r="E61" s="8">
        <v>0.88439306358381509</v>
      </c>
      <c r="F61" s="9">
        <v>1.0659927156673899E-2</v>
      </c>
      <c r="G61" s="9">
        <v>4.0127077664397097E-2</v>
      </c>
      <c r="H61" s="22" t="s">
        <v>94</v>
      </c>
    </row>
    <row r="62" spans="1:8" x14ac:dyDescent="0.25">
      <c r="A62" s="10"/>
      <c r="B62" s="7" t="s">
        <v>97</v>
      </c>
      <c r="C62" s="8">
        <v>0.29827623827187433</v>
      </c>
      <c r="D62" s="8">
        <v>9.7455621301775153E-2</v>
      </c>
      <c r="E62" s="8">
        <v>0.21867776236708275</v>
      </c>
      <c r="F62" s="9">
        <v>2.8604903510764099E-7</v>
      </c>
      <c r="G62" s="9">
        <v>7.0298619081728596E-6</v>
      </c>
      <c r="H62" s="22" t="s">
        <v>98</v>
      </c>
    </row>
    <row r="63" spans="1:8" x14ac:dyDescent="0.25">
      <c r="A63" s="10"/>
      <c r="B63" s="7" t="s">
        <v>99</v>
      </c>
      <c r="C63" s="8">
        <v>0.37149355572403336</v>
      </c>
      <c r="D63" s="8">
        <v>0.31658927817644572</v>
      </c>
      <c r="E63" s="8">
        <v>0.6586597468176878</v>
      </c>
      <c r="F63" s="9">
        <v>5.8855838590699699E-4</v>
      </c>
      <c r="G63" s="9">
        <v>4.0567084292383801E-3</v>
      </c>
      <c r="H63" s="22" t="s">
        <v>98</v>
      </c>
    </row>
    <row r="64" spans="1:8" x14ac:dyDescent="0.25">
      <c r="A64" s="10"/>
      <c r="B64" s="7" t="s">
        <v>100</v>
      </c>
      <c r="C64" s="8">
        <v>0.95661080074487881</v>
      </c>
      <c r="D64" s="8">
        <v>3.2371189641219315E-2</v>
      </c>
      <c r="E64" s="8">
        <v>0.11785714285714285</v>
      </c>
      <c r="F64" s="9">
        <v>1.20004759765296E-8</v>
      </c>
      <c r="G64" s="9">
        <v>4.5529301456663399E-7</v>
      </c>
      <c r="H64" s="22" t="s">
        <v>101</v>
      </c>
    </row>
    <row r="65" spans="1:8" x14ac:dyDescent="0.25">
      <c r="A65" s="10"/>
      <c r="B65" s="7" t="s">
        <v>102</v>
      </c>
      <c r="C65" s="8">
        <v>1.3027124231979619</v>
      </c>
      <c r="D65" s="8">
        <v>6.9548872180451122E-3</v>
      </c>
      <c r="E65" s="8">
        <v>0.19629629629629627</v>
      </c>
      <c r="F65" s="9">
        <v>1.8321333584113301E-5</v>
      </c>
      <c r="G65" s="9">
        <v>2.3780959262997999E-4</v>
      </c>
      <c r="H65" s="22" t="s">
        <v>103</v>
      </c>
    </row>
    <row r="66" spans="1:8" x14ac:dyDescent="0.25">
      <c r="A66" s="10"/>
      <c r="B66" s="7" t="s">
        <v>104</v>
      </c>
      <c r="C66" s="8">
        <v>0</v>
      </c>
      <c r="D66" s="8">
        <v>0</v>
      </c>
      <c r="E66" s="8" t="s">
        <v>168</v>
      </c>
      <c r="F66" s="9">
        <v>1.80581841678144E-7</v>
      </c>
      <c r="G66" s="9">
        <v>4.7019648163395199E-6</v>
      </c>
      <c r="H66" s="22" t="s">
        <v>105</v>
      </c>
    </row>
    <row r="67" spans="1:8" x14ac:dyDescent="0.25">
      <c r="A67" s="10"/>
      <c r="B67" s="7" t="s">
        <v>106</v>
      </c>
      <c r="C67" s="8">
        <v>1.4245560240194199</v>
      </c>
      <c r="D67" s="8">
        <v>2.9593839443914409</v>
      </c>
      <c r="E67" s="8">
        <v>1.5850908331593234</v>
      </c>
      <c r="F67" s="9">
        <v>1.21895364701007E-9</v>
      </c>
      <c r="G67" s="9">
        <v>6.0152169321190605E-8</v>
      </c>
      <c r="H67" s="22" t="s">
        <v>107</v>
      </c>
    </row>
    <row r="68" spans="1:8" x14ac:dyDescent="0.25">
      <c r="A68" s="10"/>
      <c r="B68" s="7" t="s">
        <v>108</v>
      </c>
      <c r="C68" s="8">
        <v>1.4290619916862461</v>
      </c>
      <c r="D68" s="8">
        <v>3.2264059860004832</v>
      </c>
      <c r="E68" s="8">
        <v>1.4215793970462591</v>
      </c>
      <c r="F68" s="9">
        <v>6.00848145199606E-14</v>
      </c>
      <c r="G68" s="9">
        <v>7.6342954800772194E-12</v>
      </c>
      <c r="H68" s="22" t="s">
        <v>107</v>
      </c>
    </row>
    <row r="69" spans="1:8" x14ac:dyDescent="0.25">
      <c r="A69" s="10"/>
      <c r="B69" s="7" t="s">
        <v>109</v>
      </c>
      <c r="C69" s="8">
        <v>1.2211938917167977</v>
      </c>
      <c r="D69" s="8">
        <v>2.8086323957322987</v>
      </c>
      <c r="E69" s="8">
        <v>2.6546812749003985</v>
      </c>
      <c r="F69" s="9">
        <v>3.3535599311807699E-6</v>
      </c>
      <c r="G69" s="9">
        <v>5.7408017043962497E-5</v>
      </c>
      <c r="H69" s="22" t="s">
        <v>110</v>
      </c>
    </row>
    <row r="70" spans="1:8" x14ac:dyDescent="0.25">
      <c r="A70" s="10"/>
      <c r="B70" s="7" t="s">
        <v>111</v>
      </c>
      <c r="C70" s="8">
        <v>1.4100657561962568</v>
      </c>
      <c r="D70" s="8">
        <v>2.6699237447595152</v>
      </c>
      <c r="E70" s="8">
        <v>2.2674920454903447</v>
      </c>
      <c r="F70" s="9">
        <v>1.58878580502974E-8</v>
      </c>
      <c r="G70" s="9">
        <v>5.7604454037258403E-7</v>
      </c>
      <c r="H70" s="22" t="s">
        <v>110</v>
      </c>
    </row>
    <row r="71" spans="1:8" x14ac:dyDescent="0.25">
      <c r="A71" s="10"/>
      <c r="B71" s="7" t="s">
        <v>112</v>
      </c>
      <c r="C71" s="8">
        <v>1.8882907133243607</v>
      </c>
      <c r="D71" s="8">
        <v>3.1353759574800684</v>
      </c>
      <c r="E71" s="8">
        <v>0.749788232227797</v>
      </c>
      <c r="F71" s="9">
        <v>4.0206109507035502E-4</v>
      </c>
      <c r="G71" s="9">
        <v>2.9853238827130301E-3</v>
      </c>
      <c r="H71" s="22" t="s">
        <v>113</v>
      </c>
    </row>
    <row r="72" spans="1:8" x14ac:dyDescent="0.25">
      <c r="A72" s="10"/>
      <c r="B72" s="12" t="s">
        <v>114</v>
      </c>
      <c r="C72" s="8">
        <v>1.4870231827837814</v>
      </c>
      <c r="D72" s="8">
        <v>0.38916235694851181</v>
      </c>
      <c r="E72" s="8">
        <v>0.25657306306066963</v>
      </c>
      <c r="F72" s="9">
        <v>2.7692292017908399E-3</v>
      </c>
      <c r="G72" s="9">
        <v>1.3989702121773801E-2</v>
      </c>
      <c r="H72" s="24" t="s">
        <v>115</v>
      </c>
    </row>
    <row r="73" spans="1:8" x14ac:dyDescent="0.25">
      <c r="A73" s="7" t="s">
        <v>116</v>
      </c>
      <c r="B73" s="7" t="s">
        <v>117</v>
      </c>
      <c r="C73" s="8">
        <v>0.61420345489443384</v>
      </c>
      <c r="D73" s="8">
        <v>0.25988402741170269</v>
      </c>
      <c r="E73" s="8">
        <v>0.7017241379310345</v>
      </c>
      <c r="F73" s="9">
        <v>3.2396404806774798E-3</v>
      </c>
      <c r="G73" s="9">
        <v>1.58156510542325E-2</v>
      </c>
      <c r="H73" s="23" t="s">
        <v>118</v>
      </c>
    </row>
    <row r="74" spans="1:8" x14ac:dyDescent="0.25">
      <c r="A74" s="10"/>
      <c r="B74" s="7" t="s">
        <v>119</v>
      </c>
      <c r="C74" s="8">
        <v>0.77569559504085017</v>
      </c>
      <c r="D74" s="8">
        <v>0.35397211206345142</v>
      </c>
      <c r="E74" s="8">
        <v>0.86223277909738716</v>
      </c>
      <c r="F74" s="9">
        <v>1.15873928854038E-4</v>
      </c>
      <c r="G74" s="9">
        <v>1.08856672061121E-3</v>
      </c>
      <c r="H74" s="23" t="s">
        <v>120</v>
      </c>
    </row>
    <row r="75" spans="1:8" x14ac:dyDescent="0.25">
      <c r="A75" s="10"/>
      <c r="B75" s="7" t="s">
        <v>121</v>
      </c>
      <c r="C75" s="8">
        <v>0.81418057276105804</v>
      </c>
      <c r="D75" s="8">
        <v>0.34970689306650493</v>
      </c>
      <c r="E75" s="8">
        <v>1.1892086330935252</v>
      </c>
      <c r="F75" s="9">
        <v>2.67157630062477E-3</v>
      </c>
      <c r="G75" s="9">
        <v>1.36114047950575E-2</v>
      </c>
      <c r="H75" s="23" t="s">
        <v>120</v>
      </c>
    </row>
    <row r="76" spans="1:8" x14ac:dyDescent="0.25">
      <c r="A76" s="10"/>
      <c r="B76" s="7" t="s">
        <v>122</v>
      </c>
      <c r="C76" s="8">
        <v>0.86979335363088683</v>
      </c>
      <c r="D76" s="8">
        <v>0.24577288098614597</v>
      </c>
      <c r="E76" s="8">
        <v>0.74988568815729306</v>
      </c>
      <c r="F76" s="9">
        <v>3.9900712277812802E-5</v>
      </c>
      <c r="G76" s="9">
        <v>4.5530106949191398E-4</v>
      </c>
      <c r="H76" s="23" t="s">
        <v>123</v>
      </c>
    </row>
    <row r="77" spans="1:8" x14ac:dyDescent="0.25">
      <c r="A77" s="10"/>
      <c r="B77" s="7" t="s">
        <v>124</v>
      </c>
      <c r="C77" s="8">
        <v>0.85917496443812236</v>
      </c>
      <c r="D77" s="8">
        <v>0.24099815776251884</v>
      </c>
      <c r="E77" s="8">
        <v>0.84990994596758052</v>
      </c>
      <c r="F77" s="9">
        <v>1.7863816730075099E-5</v>
      </c>
      <c r="G77" s="9">
        <v>2.32917721174831E-4</v>
      </c>
      <c r="H77" s="23" t="s">
        <v>123</v>
      </c>
    </row>
    <row r="78" spans="1:8" x14ac:dyDescent="0.25">
      <c r="A78" s="10"/>
      <c r="B78" s="7" t="s">
        <v>125</v>
      </c>
      <c r="C78" s="8">
        <v>0</v>
      </c>
      <c r="D78" s="8">
        <v>0</v>
      </c>
      <c r="E78" s="8">
        <v>0</v>
      </c>
      <c r="F78" s="9">
        <v>9.1686953725381505E-20</v>
      </c>
      <c r="G78" s="9">
        <v>3.05578511081508E-17</v>
      </c>
      <c r="H78" s="23" t="s">
        <v>126</v>
      </c>
    </row>
    <row r="79" spans="1:8" x14ac:dyDescent="0.25">
      <c r="A79" s="10"/>
      <c r="B79" s="7" t="s">
        <v>127</v>
      </c>
      <c r="C79" s="8">
        <v>0.72645400945943028</v>
      </c>
      <c r="D79" s="8">
        <v>0.44541163835740322</v>
      </c>
      <c r="E79" s="8">
        <v>0.96584878894551562</v>
      </c>
      <c r="F79" s="9">
        <v>2.8289147176472598E-4</v>
      </c>
      <c r="G79" s="9">
        <v>2.2456648584005599E-3</v>
      </c>
      <c r="H79" s="23" t="s">
        <v>126</v>
      </c>
    </row>
    <row r="80" spans="1:8" x14ac:dyDescent="0.25">
      <c r="A80" s="10"/>
      <c r="B80" s="7" t="s">
        <v>128</v>
      </c>
      <c r="C80" s="8">
        <v>0.70385444098635386</v>
      </c>
      <c r="D80" s="8">
        <v>6.1618411284335567E-2</v>
      </c>
      <c r="E80" s="8">
        <v>3.6999999999999997</v>
      </c>
      <c r="F80" s="9">
        <v>1.9372823905614101E-4</v>
      </c>
      <c r="G80" s="9">
        <v>1.65250017352049E-3</v>
      </c>
      <c r="H80" s="23" t="s">
        <v>129</v>
      </c>
    </row>
    <row r="81" spans="1:8" x14ac:dyDescent="0.25">
      <c r="A81" s="10"/>
      <c r="B81" s="7" t="s">
        <v>130</v>
      </c>
      <c r="C81" s="8">
        <v>0.35197497066875244</v>
      </c>
      <c r="D81" s="8">
        <v>9.1654606849975881E-2</v>
      </c>
      <c r="E81" s="8">
        <v>0.54887218045112773</v>
      </c>
      <c r="F81" s="9">
        <v>1.25618730273505E-4</v>
      </c>
      <c r="G81" s="9">
        <v>1.1617252351249E-3</v>
      </c>
      <c r="H81" s="22" t="s">
        <v>129</v>
      </c>
    </row>
    <row r="82" spans="1:8" x14ac:dyDescent="0.25">
      <c r="A82" s="10"/>
      <c r="B82" s="7" t="s">
        <v>131</v>
      </c>
      <c r="C82" s="8">
        <v>0.44409045803520136</v>
      </c>
      <c r="D82" s="8">
        <v>0.21181506849315071</v>
      </c>
      <c r="E82" s="8">
        <v>0.19314641744548286</v>
      </c>
      <c r="F82" s="9">
        <v>2.06874627214866E-9</v>
      </c>
      <c r="G82" s="9">
        <v>9.7215368474387101E-8</v>
      </c>
      <c r="H82" s="22" t="s">
        <v>129</v>
      </c>
    </row>
    <row r="83" spans="1:8" x14ac:dyDescent="0.25">
      <c r="A83" s="10"/>
      <c r="B83" s="7" t="s">
        <v>132</v>
      </c>
      <c r="C83" s="8">
        <v>0.49692887931034491</v>
      </c>
      <c r="D83" s="8">
        <v>0.23656126482213441</v>
      </c>
      <c r="E83" s="8">
        <v>0.2073819205505161</v>
      </c>
      <c r="F83" s="9">
        <v>2.06416198095653E-5</v>
      </c>
      <c r="G83" s="9">
        <v>2.6319583916687301E-4</v>
      </c>
      <c r="H83" s="22" t="s">
        <v>129</v>
      </c>
    </row>
    <row r="84" spans="1:8" x14ac:dyDescent="0.25">
      <c r="A84" s="10"/>
      <c r="B84" s="7" t="s">
        <v>133</v>
      </c>
      <c r="C84" s="8">
        <v>0.85448092280390409</v>
      </c>
      <c r="D84" s="8">
        <v>0.22233300099700901</v>
      </c>
      <c r="E84" s="8">
        <v>1.3184713375796178</v>
      </c>
      <c r="F84" s="9">
        <v>1.21942195939864E-3</v>
      </c>
      <c r="G84" s="9">
        <v>7.2743900915413799E-3</v>
      </c>
      <c r="H84" s="23" t="s">
        <v>134</v>
      </c>
    </row>
    <row r="85" spans="1:8" x14ac:dyDescent="0.25">
      <c r="A85" s="10"/>
      <c r="B85" s="7" t="s">
        <v>135</v>
      </c>
      <c r="C85" s="8">
        <v>1.9571577847439918</v>
      </c>
      <c r="D85" s="8">
        <v>0.35431140171638742</v>
      </c>
      <c r="E85" s="8">
        <v>0.47133757961783435</v>
      </c>
      <c r="F85" s="9">
        <v>5.8646729711155999E-4</v>
      </c>
      <c r="G85" s="9">
        <v>4.0442254626695097E-3</v>
      </c>
      <c r="H85" s="22" t="s">
        <v>136</v>
      </c>
    </row>
    <row r="86" spans="1:8" x14ac:dyDescent="0.25">
      <c r="A86" s="10"/>
      <c r="B86" s="7" t="s">
        <v>137</v>
      </c>
      <c r="C86" s="8">
        <v>1.5788423153692617</v>
      </c>
      <c r="D86" s="8">
        <v>0.36042136945071485</v>
      </c>
      <c r="E86" s="8">
        <v>0.47727272727272724</v>
      </c>
      <c r="F86" s="9">
        <v>5.3389567430052096E-4</v>
      </c>
      <c r="G86" s="9">
        <v>3.75521069487316E-3</v>
      </c>
      <c r="H86" s="22" t="s">
        <v>136</v>
      </c>
    </row>
    <row r="87" spans="1:8" x14ac:dyDescent="0.25">
      <c r="A87" s="10"/>
      <c r="B87" s="7" t="s">
        <v>138</v>
      </c>
      <c r="C87" s="8">
        <v>1.2358703843255463</v>
      </c>
      <c r="D87" s="8">
        <v>0.3388063013090748</v>
      </c>
      <c r="E87" s="8">
        <v>0.27183064710127491</v>
      </c>
      <c r="F87" s="9">
        <v>2.9537408263503998E-3</v>
      </c>
      <c r="G87" s="9">
        <v>1.47201206329979E-2</v>
      </c>
      <c r="H87" s="22" t="s">
        <v>139</v>
      </c>
    </row>
    <row r="88" spans="1:8" x14ac:dyDescent="0.25">
      <c r="A88" s="10"/>
      <c r="B88" s="7" t="s">
        <v>140</v>
      </c>
      <c r="C88" s="8">
        <v>1.2464749012972363</v>
      </c>
      <c r="D88" s="8">
        <v>0.34457250989162225</v>
      </c>
      <c r="E88" s="8">
        <v>0.2865702479338843</v>
      </c>
      <c r="F88" s="9">
        <v>7.19476401108493E-3</v>
      </c>
      <c r="G88" s="9">
        <v>2.9530839362284698E-2</v>
      </c>
      <c r="H88" s="22" t="s">
        <v>139</v>
      </c>
    </row>
    <row r="89" spans="1:8" x14ac:dyDescent="0.25">
      <c r="A89" s="10"/>
      <c r="B89" s="7" t="s">
        <v>141</v>
      </c>
      <c r="C89" s="8">
        <v>1.0295812524010757</v>
      </c>
      <c r="D89" s="8">
        <v>0</v>
      </c>
      <c r="E89" s="8">
        <v>0</v>
      </c>
      <c r="F89" s="9">
        <v>7.3770224205594696E-3</v>
      </c>
      <c r="G89" s="9">
        <v>3.0096445425195899E-2</v>
      </c>
      <c r="H89" s="23" t="s">
        <v>142</v>
      </c>
    </row>
    <row r="90" spans="1:8" x14ac:dyDescent="0.25">
      <c r="A90" s="10"/>
      <c r="B90" s="7" t="s">
        <v>143</v>
      </c>
      <c r="C90" s="8">
        <v>0.63620094592867182</v>
      </c>
      <c r="D90" s="8">
        <v>0</v>
      </c>
      <c r="E90" s="8">
        <v>0.29178470254957506</v>
      </c>
      <c r="F90" s="9">
        <v>5.0664866083706703E-6</v>
      </c>
      <c r="G90" s="9">
        <v>8.1319601516973301E-5</v>
      </c>
      <c r="H90" s="23" t="s">
        <v>142</v>
      </c>
    </row>
    <row r="91" spans="1:8" x14ac:dyDescent="0.25">
      <c r="A91" s="10"/>
      <c r="B91" s="7" t="s">
        <v>144</v>
      </c>
      <c r="C91" s="8">
        <v>1.2057185295209802</v>
      </c>
      <c r="D91" s="8">
        <v>0.30992647058823525</v>
      </c>
      <c r="E91" s="8">
        <v>0.44600000000000001</v>
      </c>
      <c r="F91" s="9">
        <v>1.79565573702202E-3</v>
      </c>
      <c r="G91" s="9">
        <v>9.9311177071678795E-3</v>
      </c>
      <c r="H91" s="22" t="s">
        <v>145</v>
      </c>
    </row>
    <row r="92" spans="1:8" x14ac:dyDescent="0.25">
      <c r="A92" s="10"/>
      <c r="B92" s="7" t="s">
        <v>146</v>
      </c>
      <c r="C92" s="8">
        <v>0.35464231354642312</v>
      </c>
      <c r="D92" s="8">
        <v>0.28885448916408668</v>
      </c>
      <c r="E92" s="8">
        <v>0.67974683544303793</v>
      </c>
      <c r="F92" s="9">
        <v>1.08712732141523E-3</v>
      </c>
      <c r="G92" s="9">
        <v>6.6284781107454902E-3</v>
      </c>
      <c r="H92" s="22" t="s">
        <v>147</v>
      </c>
    </row>
    <row r="93" spans="1:8" x14ac:dyDescent="0.25">
      <c r="A93" s="10"/>
      <c r="B93" s="7" t="s">
        <v>148</v>
      </c>
      <c r="C93" s="8">
        <v>0</v>
      </c>
      <c r="D93" s="8">
        <v>3.1575623618566466E-4</v>
      </c>
      <c r="E93" s="8">
        <v>3.0057108506161706E-4</v>
      </c>
      <c r="F93" s="9">
        <v>3.67913943467258E-22</v>
      </c>
      <c r="G93" s="9">
        <v>2.0162314297229399E-19</v>
      </c>
      <c r="H93" s="22" t="s">
        <v>149</v>
      </c>
    </row>
    <row r="94" spans="1:8" x14ac:dyDescent="0.25">
      <c r="A94" s="10"/>
      <c r="B94" s="7" t="s">
        <v>150</v>
      </c>
      <c r="C94" s="8">
        <v>1.0757294817995511</v>
      </c>
      <c r="D94" s="8">
        <v>0.32462630227993355</v>
      </c>
      <c r="E94" s="8">
        <v>0.91169109760457623</v>
      </c>
      <c r="F94" s="9">
        <v>1.08604610558708E-5</v>
      </c>
      <c r="G94" s="9">
        <v>1.54077012497615E-4</v>
      </c>
      <c r="H94" s="22" t="s">
        <v>151</v>
      </c>
    </row>
    <row r="95" spans="1:8" x14ac:dyDescent="0.25">
      <c r="A95" s="13"/>
      <c r="B95" s="14" t="s">
        <v>152</v>
      </c>
      <c r="C95" s="15">
        <v>1.1153684916575837</v>
      </c>
      <c r="D95" s="15">
        <v>0.48263927654348554</v>
      </c>
      <c r="E95" s="15">
        <v>1.0075800644305477</v>
      </c>
      <c r="F95" s="16">
        <v>4.8152317489172299E-4</v>
      </c>
      <c r="G95" s="16">
        <v>3.4501330574720798E-3</v>
      </c>
      <c r="H95" s="25" t="s">
        <v>151</v>
      </c>
    </row>
    <row r="96" spans="1:8" x14ac:dyDescent="0.25">
      <c r="A96" s="13"/>
      <c r="B96" s="14" t="s">
        <v>153</v>
      </c>
      <c r="C96" s="15">
        <v>0.97446897561996448</v>
      </c>
      <c r="D96" s="15">
        <v>0.45382803297997648</v>
      </c>
      <c r="E96" s="15">
        <v>0.83754277334202376</v>
      </c>
      <c r="F96" s="16">
        <v>2.0866574368874199E-5</v>
      </c>
      <c r="G96" s="16">
        <v>2.6543924476811899E-4</v>
      </c>
      <c r="H96" s="25" t="s">
        <v>154</v>
      </c>
    </row>
    <row r="97" spans="1:8" x14ac:dyDescent="0.25">
      <c r="A97" s="13"/>
      <c r="B97" s="14" t="s">
        <v>155</v>
      </c>
      <c r="C97" s="15">
        <v>0.97446897561996448</v>
      </c>
      <c r="D97" s="15">
        <v>0.45382803297997648</v>
      </c>
      <c r="E97" s="15">
        <v>0.83754277334202376</v>
      </c>
      <c r="F97" s="16">
        <v>2.0866574368874199E-5</v>
      </c>
      <c r="G97" s="16">
        <v>2.6543924476811899E-4</v>
      </c>
      <c r="H97" s="25" t="s">
        <v>154</v>
      </c>
    </row>
    <row r="98" spans="1:8" x14ac:dyDescent="0.25">
      <c r="A98" s="13"/>
      <c r="B98" s="14" t="s">
        <v>156</v>
      </c>
      <c r="C98" s="15">
        <v>0.97201396595122724</v>
      </c>
      <c r="D98" s="15">
        <v>2.1971123666038919</v>
      </c>
      <c r="E98" s="15">
        <v>1.8620757154602046</v>
      </c>
      <c r="F98" s="16">
        <v>5.8478171465282997E-5</v>
      </c>
      <c r="G98" s="16">
        <v>6.2452150236044204E-4</v>
      </c>
      <c r="H98" s="25" t="s">
        <v>157</v>
      </c>
    </row>
    <row r="99" spans="1:8" x14ac:dyDescent="0.25">
      <c r="A99" s="13"/>
      <c r="B99" s="14" t="s">
        <v>158</v>
      </c>
      <c r="C99" s="15">
        <v>1.220526516596719</v>
      </c>
      <c r="D99" s="15">
        <v>0.4384988797610157</v>
      </c>
      <c r="E99" s="15">
        <v>0.69191312888791878</v>
      </c>
      <c r="F99" s="16">
        <v>5.2901841886002204E-3</v>
      </c>
      <c r="G99" s="16">
        <v>2.32415139261288E-2</v>
      </c>
      <c r="H99" s="25" t="s">
        <v>159</v>
      </c>
    </row>
    <row r="100" spans="1:8" x14ac:dyDescent="0.25">
      <c r="A100" s="13"/>
      <c r="B100" s="14" t="s">
        <v>160</v>
      </c>
      <c r="C100" s="15">
        <v>0.67754754470621625</v>
      </c>
      <c r="D100" s="15">
        <v>0.48699690402476781</v>
      </c>
      <c r="E100" s="15">
        <v>1.566951566951567</v>
      </c>
      <c r="F100" s="16">
        <v>7.6347729634156404E-3</v>
      </c>
      <c r="G100" s="16">
        <v>3.0918011794177899E-2</v>
      </c>
      <c r="H100" s="25" t="s">
        <v>161</v>
      </c>
    </row>
    <row r="101" spans="1:8" x14ac:dyDescent="0.25">
      <c r="A101" s="13"/>
      <c r="B101" s="14" t="s">
        <v>162</v>
      </c>
      <c r="C101" s="15">
        <v>0.62611708918475284</v>
      </c>
      <c r="D101" s="15">
        <v>9.7370291400142153E-2</v>
      </c>
      <c r="E101" s="15">
        <v>0.49079754601226994</v>
      </c>
      <c r="F101" s="16">
        <v>1.58177735220796E-3</v>
      </c>
      <c r="G101" s="16">
        <v>8.9680276549482293E-3</v>
      </c>
      <c r="H101" s="26" t="s">
        <v>161</v>
      </c>
    </row>
    <row r="102" spans="1:8" ht="15" thickBot="1" x14ac:dyDescent="0.3">
      <c r="A102" s="17"/>
      <c r="B102" s="18" t="s">
        <v>163</v>
      </c>
      <c r="C102" s="19">
        <v>0.82768240343347643</v>
      </c>
      <c r="D102" s="19">
        <v>0.1319327731092437</v>
      </c>
      <c r="E102" s="19">
        <v>0.40794223826714798</v>
      </c>
      <c r="F102" s="20">
        <v>4.5303014520496499E-3</v>
      </c>
      <c r="G102" s="20">
        <v>2.05616136109214E-2</v>
      </c>
      <c r="H102" s="27" t="s">
        <v>161</v>
      </c>
    </row>
    <row r="103" spans="1:8" x14ac:dyDescent="0.25">
      <c r="A103" s="21" t="s">
        <v>172</v>
      </c>
    </row>
  </sheetData>
  <mergeCells count="1">
    <mergeCell ref="A1:H1"/>
  </mergeCells>
  <phoneticPr fontId="1" type="noConversion"/>
  <conditionalFormatting sqref="B2">
    <cfRule type="duplicateValues" dxfId="26" priority="21"/>
  </conditionalFormatting>
  <conditionalFormatting sqref="B2">
    <cfRule type="duplicateValues" dxfId="25" priority="20"/>
  </conditionalFormatting>
  <conditionalFormatting sqref="B27:B32 B3:B7 B12:B19 B34:B35 B37:B52">
    <cfRule type="duplicateValues" dxfId="24" priority="22"/>
  </conditionalFormatting>
  <conditionalFormatting sqref="B49:B52 B27:B32 B3:B7 B12:B15 B34:B35 B37:B44">
    <cfRule type="duplicateValues" dxfId="23" priority="23"/>
  </conditionalFormatting>
  <conditionalFormatting sqref="B103:B1048576 A73 B27:B32 B9:B19 B2:B7 B34:B35 B37:B52 A53">
    <cfRule type="duplicateValues" dxfId="22" priority="24"/>
  </conditionalFormatting>
  <conditionalFormatting sqref="B20:B26 B8">
    <cfRule type="duplicateValues" dxfId="21" priority="25"/>
  </conditionalFormatting>
  <conditionalFormatting sqref="B37:B39 B12:B15">
    <cfRule type="duplicateValues" dxfId="20" priority="26"/>
  </conditionalFormatting>
  <conditionalFormatting sqref="B45:B47">
    <cfRule type="duplicateValues" dxfId="19" priority="27"/>
  </conditionalFormatting>
  <conditionalFormatting sqref="B18:B19">
    <cfRule type="duplicateValues" dxfId="18" priority="28"/>
  </conditionalFormatting>
  <conditionalFormatting sqref="B69">
    <cfRule type="duplicateValues" dxfId="17" priority="12"/>
  </conditionalFormatting>
  <conditionalFormatting sqref="B70">
    <cfRule type="duplicateValues" dxfId="16" priority="17"/>
  </conditionalFormatting>
  <conditionalFormatting sqref="B67">
    <cfRule type="duplicateValues" dxfId="15" priority="14"/>
  </conditionalFormatting>
  <conditionalFormatting sqref="B68">
    <cfRule type="duplicateValues" dxfId="14" priority="13"/>
  </conditionalFormatting>
  <conditionalFormatting sqref="B70:B71 B53:B66">
    <cfRule type="duplicateValues" dxfId="13" priority="18"/>
  </conditionalFormatting>
  <conditionalFormatting sqref="B70:B72 B53:B66">
    <cfRule type="duplicateValues" dxfId="12" priority="19"/>
  </conditionalFormatting>
  <conditionalFormatting sqref="B98 B91:B94">
    <cfRule type="duplicateValues" dxfId="11" priority="11"/>
  </conditionalFormatting>
  <conditionalFormatting sqref="B88 B85:B86">
    <cfRule type="duplicateValues" dxfId="10" priority="10"/>
  </conditionalFormatting>
  <conditionalFormatting sqref="B100 B81:B83 B85:B88">
    <cfRule type="duplicateValues" dxfId="9" priority="29"/>
  </conditionalFormatting>
  <conditionalFormatting sqref="B91:B100 B81:B83 B85:B88">
    <cfRule type="duplicateValues" dxfId="8" priority="30"/>
  </conditionalFormatting>
  <conditionalFormatting sqref="B33">
    <cfRule type="duplicateValues" dxfId="7" priority="5"/>
  </conditionalFormatting>
  <conditionalFormatting sqref="B33">
    <cfRule type="duplicateValues" dxfId="6" priority="6"/>
  </conditionalFormatting>
  <conditionalFormatting sqref="B33">
    <cfRule type="duplicateValues" dxfId="5" priority="7"/>
  </conditionalFormatting>
  <conditionalFormatting sqref="B36">
    <cfRule type="duplicateValues" dxfId="4" priority="1"/>
  </conditionalFormatting>
  <conditionalFormatting sqref="B36">
    <cfRule type="duplicateValues" dxfId="3" priority="2"/>
  </conditionalFormatting>
  <conditionalFormatting sqref="B36">
    <cfRule type="duplicateValues" dxfId="2" priority="3"/>
  </conditionalFormatting>
  <conditionalFormatting sqref="B36">
    <cfRule type="duplicateValues" dxfId="1" priority="4"/>
  </conditionalFormatting>
  <conditionalFormatting sqref="B73:B102">
    <cfRule type="duplicateValues" dxfId="0" priority="4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2021-09-30T10:45:43Z</dcterms:modified>
</cp:coreProperties>
</file>