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<sst xmlns="http://schemas.openxmlformats.org/spreadsheetml/2006/main" count="33" uniqueCount="10">
  <si>
    <t>SCC-9</t>
  </si>
  <si>
    <t>24h</t>
  </si>
  <si>
    <t>SCC-9-1</t>
  </si>
  <si>
    <t>SCC-9-2</t>
  </si>
  <si>
    <t>SCC-9-3</t>
  </si>
  <si>
    <t>concentration</t>
  </si>
  <si>
    <t>OD Value</t>
  </si>
  <si>
    <t>blank</t>
  </si>
  <si>
    <t>difference</t>
  </si>
  <si>
    <t>48h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</si>
</sst>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Times New Roman"/>
      <charset val="134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8" borderId="3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19" fillId="23" borderId="2" applyNumberFormat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4"/>
  <sheetViews>
    <sheetView tabSelected="1" topLeftCell="J1" workbookViewId="0">
      <selection activeCell="V1" sqref="V$1:X$1048576"/>
    </sheetView>
  </sheetViews>
  <sheetFormatPr defaultColWidth="9.02654867256637" defaultRowHeight="13.5"/>
  <cols>
    <col min="6" max="7" width="12.7964601769912"/>
    <col min="14" max="16" width="12.7964601769912"/>
    <col min="24" max="24" width="12.7964601769912"/>
  </cols>
  <sheetData>
    <row r="1" s="1" customFormat="1" spans="1:1">
      <c r="A1" s="1" t="s">
        <v>0</v>
      </c>
    </row>
    <row r="2" s="1" customFormat="1"/>
    <row r="3" s="1" customFormat="1" spans="1:1">
      <c r="A3" s="1" t="s">
        <v>1</v>
      </c>
    </row>
    <row r="4" s="1" customFormat="1" spans="2:19">
      <c r="B4" s="1" t="s">
        <v>2</v>
      </c>
      <c r="K4" s="1" t="s">
        <v>3</v>
      </c>
      <c r="S4" s="1" t="s">
        <v>4</v>
      </c>
    </row>
    <row r="5" s="1" customFormat="1" ht="13.85" spans="1:21">
      <c r="A5" s="1" t="s">
        <v>5</v>
      </c>
      <c r="B5" s="1" t="s">
        <v>6</v>
      </c>
      <c r="C5" s="2" t="s">
        <v>7</v>
      </c>
      <c r="D5" s="3" t="s">
        <v>8</v>
      </c>
      <c r="J5" s="1" t="s">
        <v>5</v>
      </c>
      <c r="K5" s="1" t="s">
        <v>6</v>
      </c>
      <c r="L5" s="2" t="s">
        <v>7</v>
      </c>
      <c r="M5" s="3" t="s">
        <v>8</v>
      </c>
      <c r="R5" s="1" t="s">
        <v>5</v>
      </c>
      <c r="S5" s="1" t="s">
        <v>6</v>
      </c>
      <c r="T5" s="2" t="s">
        <v>7</v>
      </c>
      <c r="U5" s="3" t="s">
        <v>8</v>
      </c>
    </row>
    <row r="6" s="1" customFormat="1" ht="15.75" spans="1:21">
      <c r="A6" s="4">
        <v>0</v>
      </c>
      <c r="B6" s="2">
        <v>1.3721</v>
      </c>
      <c r="C6" s="2">
        <v>0.228</v>
      </c>
      <c r="D6" s="1">
        <f t="shared" ref="D6:D17" si="0">B6-C6</f>
        <v>1.1441</v>
      </c>
      <c r="E6" s="2"/>
      <c r="J6" s="4">
        <v>0</v>
      </c>
      <c r="K6" s="2">
        <v>1.3738</v>
      </c>
      <c r="L6" s="2">
        <v>0.2308</v>
      </c>
      <c r="M6" s="1">
        <f t="shared" ref="M6:M11" si="1">K6-L6</f>
        <v>1.143</v>
      </c>
      <c r="R6" s="4">
        <v>0</v>
      </c>
      <c r="S6" s="2">
        <v>1.1738</v>
      </c>
      <c r="T6" s="2">
        <v>0.2198</v>
      </c>
      <c r="U6" s="1">
        <f t="shared" ref="U6:U11" si="2">S6-T6</f>
        <v>0.954</v>
      </c>
    </row>
    <row r="7" s="1" customFormat="1" ht="15.75" spans="1:21">
      <c r="A7" s="4"/>
      <c r="B7" s="2">
        <v>1.3864</v>
      </c>
      <c r="C7" s="2">
        <v>0.2227</v>
      </c>
      <c r="D7" s="1">
        <f t="shared" si="0"/>
        <v>1.1637</v>
      </c>
      <c r="E7" s="2"/>
      <c r="J7" s="4"/>
      <c r="K7" s="2">
        <v>1.288</v>
      </c>
      <c r="L7" s="2">
        <v>0.2279</v>
      </c>
      <c r="M7" s="1">
        <f t="shared" si="1"/>
        <v>1.0601</v>
      </c>
      <c r="R7" s="4"/>
      <c r="S7" s="2">
        <v>1.188</v>
      </c>
      <c r="T7" s="2">
        <v>0.2247</v>
      </c>
      <c r="U7" s="1">
        <f t="shared" si="2"/>
        <v>0.9633</v>
      </c>
    </row>
    <row r="8" s="1" customFormat="1" ht="15.75" spans="1:24">
      <c r="A8" s="4"/>
      <c r="B8" s="2">
        <v>1.3074</v>
      </c>
      <c r="C8" s="2">
        <v>0.2328</v>
      </c>
      <c r="D8" s="1">
        <f t="shared" si="0"/>
        <v>1.0746</v>
      </c>
      <c r="E8" s="2"/>
      <c r="F8" s="2"/>
      <c r="G8" s="2"/>
      <c r="H8" s="2"/>
      <c r="J8" s="4"/>
      <c r="K8" s="2">
        <v>1.3682</v>
      </c>
      <c r="L8" s="2">
        <v>0.2263</v>
      </c>
      <c r="M8" s="1">
        <f t="shared" si="1"/>
        <v>1.1419</v>
      </c>
      <c r="N8" s="2"/>
      <c r="O8" s="2"/>
      <c r="P8" s="2"/>
      <c r="R8" s="4"/>
      <c r="S8" s="2">
        <v>1.1682</v>
      </c>
      <c r="T8" s="2">
        <v>0.2239</v>
      </c>
      <c r="U8" s="1">
        <f t="shared" si="2"/>
        <v>0.9443</v>
      </c>
      <c r="V8" s="2"/>
      <c r="W8" s="2"/>
      <c r="X8" s="2"/>
    </row>
    <row r="9" s="1" customFormat="1" spans="1:24">
      <c r="A9" s="2">
        <v>1.25</v>
      </c>
      <c r="B9" s="1">
        <v>1.2834</v>
      </c>
      <c r="C9" s="2">
        <v>0.2316</v>
      </c>
      <c r="D9" s="1">
        <f t="shared" si="0"/>
        <v>1.0518</v>
      </c>
      <c r="E9" s="2"/>
      <c r="F9" s="2"/>
      <c r="G9" s="2"/>
      <c r="H9" s="2"/>
      <c r="J9" s="2">
        <v>1.25</v>
      </c>
      <c r="K9" s="1">
        <v>1.1274</v>
      </c>
      <c r="L9" s="1">
        <v>0.2168</v>
      </c>
      <c r="M9" s="1">
        <f t="shared" si="1"/>
        <v>0.9106</v>
      </c>
      <c r="N9" s="2"/>
      <c r="O9" s="2"/>
      <c r="P9" s="2"/>
      <c r="R9" s="2">
        <v>1.25</v>
      </c>
      <c r="S9" s="2">
        <v>0.9586</v>
      </c>
      <c r="T9" s="2">
        <v>0.2301</v>
      </c>
      <c r="U9" s="1">
        <f t="shared" si="2"/>
        <v>0.7285</v>
      </c>
      <c r="V9" s="2"/>
      <c r="W9" s="2"/>
      <c r="X9" s="2"/>
    </row>
    <row r="10" s="1" customFormat="1" spans="1:21">
      <c r="A10" s="2"/>
      <c r="B10" s="1">
        <v>1.1436</v>
      </c>
      <c r="C10" s="2">
        <v>0.2301</v>
      </c>
      <c r="D10" s="1">
        <f t="shared" si="0"/>
        <v>0.9135</v>
      </c>
      <c r="J10" s="2"/>
      <c r="K10" s="2">
        <v>0.9821</v>
      </c>
      <c r="L10" s="2">
        <v>0.2209</v>
      </c>
      <c r="M10" s="1">
        <f t="shared" si="1"/>
        <v>0.7612</v>
      </c>
      <c r="R10" s="2"/>
      <c r="S10" s="2">
        <v>0.9356</v>
      </c>
      <c r="T10" s="2">
        <v>0.2336</v>
      </c>
      <c r="U10" s="1">
        <f t="shared" si="2"/>
        <v>0.702</v>
      </c>
    </row>
    <row r="11" s="1" customFormat="1" spans="1:22">
      <c r="A11" s="2"/>
      <c r="B11" s="1">
        <v>1.1874</v>
      </c>
      <c r="C11" s="2">
        <v>0.2257</v>
      </c>
      <c r="D11" s="1">
        <f t="shared" si="0"/>
        <v>0.9617</v>
      </c>
      <c r="E11" s="2"/>
      <c r="F11" s="1"/>
      <c r="G11" s="1"/>
      <c r="J11" s="2"/>
      <c r="K11" s="2">
        <v>1.0729</v>
      </c>
      <c r="L11" s="2">
        <v>0.2241</v>
      </c>
      <c r="M11" s="1">
        <f t="shared" si="1"/>
        <v>0.8488</v>
      </c>
      <c r="N11" s="2"/>
      <c r="O11" s="1"/>
      <c r="P11" s="1"/>
      <c r="R11" s="2"/>
      <c r="S11" s="2">
        <v>1.1145</v>
      </c>
      <c r="T11" s="2">
        <v>0.2218</v>
      </c>
      <c r="U11" s="1">
        <f t="shared" si="2"/>
        <v>0.8927</v>
      </c>
      <c r="V11" s="2"/>
    </row>
    <row r="12" s="1" customFormat="1" ht="15.75" spans="1:21">
      <c r="A12" s="4">
        <v>2.5</v>
      </c>
      <c r="B12" s="2">
        <v>0.8996</v>
      </c>
      <c r="C12" s="2">
        <v>0.2309</v>
      </c>
      <c r="D12" s="1">
        <f t="shared" si="0"/>
        <v>0.6687</v>
      </c>
      <c r="J12" s="4">
        <v>2.5</v>
      </c>
      <c r="K12" s="2">
        <v>0.9615</v>
      </c>
      <c r="L12" s="2">
        <v>0.2317</v>
      </c>
      <c r="M12" s="1">
        <f t="shared" ref="M12:M17" si="3">K12-L12</f>
        <v>0.7298</v>
      </c>
      <c r="R12" s="4">
        <v>2.5</v>
      </c>
      <c r="S12" s="2">
        <v>0.8075</v>
      </c>
      <c r="T12" s="2">
        <v>0.2253</v>
      </c>
      <c r="U12" s="1">
        <f t="shared" ref="U9:U17" si="4">S12-T12</f>
        <v>0.5822</v>
      </c>
    </row>
    <row r="13" s="1" customFormat="1" ht="15.75" spans="1:21">
      <c r="A13" s="4"/>
      <c r="B13" s="2">
        <v>0.9328</v>
      </c>
      <c r="C13" s="2">
        <v>0.2235</v>
      </c>
      <c r="D13" s="1">
        <f t="shared" si="0"/>
        <v>0.7093</v>
      </c>
      <c r="J13" s="4"/>
      <c r="K13" s="2">
        <v>0.8789</v>
      </c>
      <c r="L13" s="2">
        <v>0.2198</v>
      </c>
      <c r="M13" s="1">
        <f t="shared" si="3"/>
        <v>0.6591</v>
      </c>
      <c r="R13" s="4"/>
      <c r="S13" s="2">
        <v>0.8049</v>
      </c>
      <c r="T13" s="2">
        <v>0.2204</v>
      </c>
      <c r="U13" s="1">
        <f t="shared" si="4"/>
        <v>0.5845</v>
      </c>
    </row>
    <row r="14" s="1" customFormat="1" ht="15.75" spans="1:22">
      <c r="A14" s="4"/>
      <c r="B14" s="2">
        <v>1.0708</v>
      </c>
      <c r="C14" s="2">
        <v>0.2301</v>
      </c>
      <c r="D14" s="1">
        <f t="shared" si="0"/>
        <v>0.8407</v>
      </c>
      <c r="E14" s="2"/>
      <c r="F14" s="1"/>
      <c r="G14" s="1"/>
      <c r="J14" s="4"/>
      <c r="K14" s="2">
        <v>0.9683</v>
      </c>
      <c r="L14" s="2">
        <v>0.2258</v>
      </c>
      <c r="M14" s="1">
        <f t="shared" si="3"/>
        <v>0.7425</v>
      </c>
      <c r="N14" s="2"/>
      <c r="O14" s="1"/>
      <c r="P14" s="1"/>
      <c r="R14" s="4"/>
      <c r="S14" s="2">
        <v>0.9683</v>
      </c>
      <c r="T14" s="2">
        <v>0.2183</v>
      </c>
      <c r="U14" s="1">
        <f t="shared" si="4"/>
        <v>0.75</v>
      </c>
      <c r="V14" s="2"/>
    </row>
    <row r="15" s="1" customFormat="1" ht="15.75" spans="1:21">
      <c r="A15" s="4">
        <v>5</v>
      </c>
      <c r="B15" s="2">
        <v>0.8655</v>
      </c>
      <c r="C15" s="2">
        <v>0.2111</v>
      </c>
      <c r="D15" s="1">
        <f t="shared" si="0"/>
        <v>0.6544</v>
      </c>
      <c r="J15" s="4">
        <v>5</v>
      </c>
      <c r="K15" s="2">
        <v>0.889</v>
      </c>
      <c r="L15" s="2">
        <v>0.2312</v>
      </c>
      <c r="M15" s="1">
        <f t="shared" si="3"/>
        <v>0.6578</v>
      </c>
      <c r="R15" s="4">
        <v>5</v>
      </c>
      <c r="S15" s="2">
        <v>0.728</v>
      </c>
      <c r="T15" s="2">
        <v>0.2193</v>
      </c>
      <c r="U15" s="1">
        <f t="shared" si="4"/>
        <v>0.5087</v>
      </c>
    </row>
    <row r="16" s="1" customFormat="1" ht="15.75" spans="1:21">
      <c r="A16" s="4"/>
      <c r="B16" s="2">
        <v>0.9016</v>
      </c>
      <c r="C16" s="2">
        <v>0.2314</v>
      </c>
      <c r="D16" s="1">
        <f t="shared" si="0"/>
        <v>0.6702</v>
      </c>
      <c r="J16" s="4"/>
      <c r="K16" s="2">
        <v>0.8593</v>
      </c>
      <c r="L16" s="2">
        <v>0.2301</v>
      </c>
      <c r="M16" s="1">
        <f t="shared" si="3"/>
        <v>0.6292</v>
      </c>
      <c r="R16" s="4"/>
      <c r="S16" s="2">
        <v>0.7593</v>
      </c>
      <c r="T16" s="2">
        <v>0.212</v>
      </c>
      <c r="U16" s="1">
        <f t="shared" si="4"/>
        <v>0.5473</v>
      </c>
    </row>
    <row r="17" s="1" customFormat="1" ht="15.75" spans="1:22">
      <c r="A17" s="4"/>
      <c r="B17" s="2">
        <v>0.9741</v>
      </c>
      <c r="C17" s="2">
        <v>0.2541</v>
      </c>
      <c r="D17" s="1">
        <f t="shared" si="0"/>
        <v>0.72</v>
      </c>
      <c r="E17" s="2"/>
      <c r="F17" s="1"/>
      <c r="G17" s="1"/>
      <c r="J17" s="4"/>
      <c r="K17" s="2">
        <v>0.8747</v>
      </c>
      <c r="L17" s="2">
        <v>0.2276</v>
      </c>
      <c r="M17" s="1">
        <f t="shared" si="3"/>
        <v>0.6471</v>
      </c>
      <c r="N17" s="2"/>
      <c r="O17" s="1"/>
      <c r="P17" s="1"/>
      <c r="R17" s="4"/>
      <c r="S17" s="2">
        <v>0.8547</v>
      </c>
      <c r="T17" s="2">
        <v>0.2307</v>
      </c>
      <c r="U17" s="1">
        <f t="shared" si="4"/>
        <v>0.624</v>
      </c>
      <c r="V17" s="2"/>
    </row>
    <row r="18" s="1" customFormat="1" spans="3:20">
      <c r="C18" s="2"/>
      <c r="D18" s="2"/>
      <c r="E18" s="2"/>
      <c r="J18" s="2"/>
      <c r="K18" s="2"/>
      <c r="L18" s="2"/>
      <c r="R18" s="2"/>
      <c r="S18" s="2"/>
      <c r="T18" s="2"/>
    </row>
    <row r="19" s="1" customFormat="1" spans="1:20">
      <c r="A19" s="1" t="s">
        <v>9</v>
      </c>
      <c r="C19" s="2"/>
      <c r="D19" s="2"/>
      <c r="E19" s="2"/>
      <c r="J19" s="2"/>
      <c r="K19" s="2"/>
      <c r="L19" s="2"/>
      <c r="R19" s="2"/>
      <c r="S19" s="2"/>
      <c r="T19" s="2"/>
    </row>
    <row r="20" s="1" customFormat="1" spans="2:19">
      <c r="B20" s="1" t="s">
        <v>2</v>
      </c>
      <c r="K20" s="1" t="s">
        <v>3</v>
      </c>
      <c r="S20" s="1" t="s">
        <v>4</v>
      </c>
    </row>
    <row r="21" s="1" customFormat="1" ht="13.85" spans="1:21">
      <c r="A21" s="1" t="s">
        <v>5</v>
      </c>
      <c r="B21" s="1" t="s">
        <v>6</v>
      </c>
      <c r="C21" s="2" t="s">
        <v>7</v>
      </c>
      <c r="D21" s="3" t="s">
        <v>8</v>
      </c>
      <c r="J21" s="1" t="s">
        <v>5</v>
      </c>
      <c r="K21" s="1" t="s">
        <v>6</v>
      </c>
      <c r="L21" s="2" t="s">
        <v>7</v>
      </c>
      <c r="M21" s="3" t="s">
        <v>8</v>
      </c>
      <c r="R21" s="1" t="s">
        <v>5</v>
      </c>
      <c r="S21" s="1" t="s">
        <v>6</v>
      </c>
      <c r="T21" s="2" t="s">
        <v>7</v>
      </c>
      <c r="U21" s="3" t="s">
        <v>8</v>
      </c>
    </row>
    <row r="22" s="1" customFormat="1" ht="15.75" spans="1:21">
      <c r="A22" s="4">
        <v>0</v>
      </c>
      <c r="B22" s="2">
        <v>2.3216</v>
      </c>
      <c r="C22" s="2">
        <v>0.2407</v>
      </c>
      <c r="D22" s="1">
        <f t="shared" ref="D22:D33" si="5">B22-C22</f>
        <v>2.0809</v>
      </c>
      <c r="J22" s="4">
        <v>0</v>
      </c>
      <c r="K22" s="2">
        <v>2.1357</v>
      </c>
      <c r="L22" s="2">
        <v>0.2421</v>
      </c>
      <c r="M22" s="1">
        <f t="shared" ref="M22:M27" si="6">K22-L22</f>
        <v>1.8936</v>
      </c>
      <c r="R22" s="4">
        <v>0</v>
      </c>
      <c r="S22" s="2">
        <v>2.1357</v>
      </c>
      <c r="T22" s="2">
        <v>0.2382</v>
      </c>
      <c r="U22" s="1">
        <f t="shared" ref="U22:U27" si="7">S22-T22</f>
        <v>1.8975</v>
      </c>
    </row>
    <row r="23" s="1" customFormat="1" ht="15.75" spans="1:21">
      <c r="A23" s="4"/>
      <c r="B23" s="2">
        <v>2.2224</v>
      </c>
      <c r="C23" s="2">
        <v>0.224</v>
      </c>
      <c r="D23" s="1">
        <f t="shared" si="5"/>
        <v>1.9984</v>
      </c>
      <c r="J23" s="4"/>
      <c r="K23" s="2">
        <v>2.0702</v>
      </c>
      <c r="L23" s="2">
        <v>0.2371</v>
      </c>
      <c r="M23" s="1">
        <f t="shared" si="6"/>
        <v>1.8331</v>
      </c>
      <c r="R23" s="4"/>
      <c r="S23" s="2">
        <v>2.0702</v>
      </c>
      <c r="T23" s="2">
        <v>0.2262</v>
      </c>
      <c r="U23" s="1">
        <f t="shared" si="7"/>
        <v>1.844</v>
      </c>
    </row>
    <row r="24" s="1" customFormat="1" ht="15.75" spans="1:23">
      <c r="A24" s="4"/>
      <c r="B24" s="2">
        <v>2.1945</v>
      </c>
      <c r="C24" s="2">
        <v>0.2232</v>
      </c>
      <c r="D24" s="1">
        <f t="shared" si="5"/>
        <v>1.9713</v>
      </c>
      <c r="E24" s="2"/>
      <c r="F24" s="2"/>
      <c r="G24" s="1"/>
      <c r="J24" s="4"/>
      <c r="K24" s="2">
        <v>2.1763</v>
      </c>
      <c r="L24" s="2">
        <v>0.2303</v>
      </c>
      <c r="M24" s="1">
        <f t="shared" si="6"/>
        <v>1.946</v>
      </c>
      <c r="N24" s="2"/>
      <c r="O24" s="2"/>
      <c r="P24" s="1"/>
      <c r="R24" s="4"/>
      <c r="S24" s="2">
        <v>2.1763</v>
      </c>
      <c r="T24" s="2">
        <v>0.2281</v>
      </c>
      <c r="U24" s="1">
        <f t="shared" si="7"/>
        <v>1.9482</v>
      </c>
      <c r="V24" s="2"/>
      <c r="W24" s="2"/>
    </row>
    <row r="25" s="1" customFormat="1" spans="1:23">
      <c r="A25" s="2">
        <v>1.25</v>
      </c>
      <c r="B25" s="2">
        <v>1.4227</v>
      </c>
      <c r="C25" s="2">
        <v>0.2236</v>
      </c>
      <c r="D25" s="1">
        <f t="shared" si="5"/>
        <v>1.1991</v>
      </c>
      <c r="E25" s="2"/>
      <c r="F25" s="2"/>
      <c r="J25" s="2">
        <v>1.25</v>
      </c>
      <c r="K25" s="2">
        <v>1.6224</v>
      </c>
      <c r="L25" s="2">
        <v>0.2314</v>
      </c>
      <c r="M25" s="1">
        <f t="shared" si="6"/>
        <v>1.391</v>
      </c>
      <c r="N25" s="2"/>
      <c r="O25" s="2"/>
      <c r="R25" s="2">
        <v>1.25</v>
      </c>
      <c r="S25" s="2">
        <v>1.5224</v>
      </c>
      <c r="T25" s="2">
        <v>0.2403</v>
      </c>
      <c r="U25" s="1">
        <f t="shared" si="7"/>
        <v>1.2821</v>
      </c>
      <c r="V25" s="2"/>
      <c r="W25" s="2"/>
    </row>
    <row r="26" s="1" customFormat="1" spans="1:21">
      <c r="A26" s="2"/>
      <c r="B26" s="2">
        <v>1.4824</v>
      </c>
      <c r="C26" s="2">
        <v>0.2218</v>
      </c>
      <c r="D26" s="1">
        <f t="shared" si="5"/>
        <v>1.2606</v>
      </c>
      <c r="J26" s="2"/>
      <c r="K26" s="2">
        <v>1.5728</v>
      </c>
      <c r="L26" s="2">
        <v>0.2361</v>
      </c>
      <c r="M26" s="1">
        <f t="shared" si="6"/>
        <v>1.3367</v>
      </c>
      <c r="R26" s="2"/>
      <c r="S26" s="2">
        <v>1.5576</v>
      </c>
      <c r="T26" s="2">
        <v>0.2369</v>
      </c>
      <c r="U26" s="1">
        <f t="shared" si="7"/>
        <v>1.3207</v>
      </c>
    </row>
    <row r="27" s="1" customFormat="1" spans="1:22">
      <c r="A27" s="2"/>
      <c r="B27" s="2">
        <v>1.5345</v>
      </c>
      <c r="C27" s="2">
        <v>0.2331</v>
      </c>
      <c r="D27" s="1">
        <f t="shared" si="5"/>
        <v>1.3014</v>
      </c>
      <c r="E27" s="2"/>
      <c r="F27" s="1"/>
      <c r="G27" s="1"/>
      <c r="J27" s="2"/>
      <c r="K27" s="2">
        <v>1.5902</v>
      </c>
      <c r="L27" s="2">
        <v>0.2329</v>
      </c>
      <c r="M27" s="1">
        <f t="shared" si="6"/>
        <v>1.3573</v>
      </c>
      <c r="N27" s="2"/>
      <c r="O27" s="1"/>
      <c r="P27" s="1"/>
      <c r="R27" s="2"/>
      <c r="S27" s="2">
        <v>1.5329</v>
      </c>
      <c r="T27" s="2">
        <v>0.2385</v>
      </c>
      <c r="U27" s="1">
        <f t="shared" si="7"/>
        <v>1.2944</v>
      </c>
      <c r="V27" s="2"/>
    </row>
    <row r="28" s="1" customFormat="1" ht="15.75" spans="1:21">
      <c r="A28" s="4">
        <v>2.5</v>
      </c>
      <c r="B28" s="2">
        <v>1.1621</v>
      </c>
      <c r="C28" s="2">
        <v>0.2322</v>
      </c>
      <c r="D28" s="1">
        <f t="shared" si="5"/>
        <v>0.9299</v>
      </c>
      <c r="J28" s="4">
        <v>2.5</v>
      </c>
      <c r="K28" s="2">
        <v>0.9609</v>
      </c>
      <c r="L28" s="2">
        <v>0.2301</v>
      </c>
      <c r="M28" s="1">
        <f t="shared" ref="M28:M33" si="8">K28-L28</f>
        <v>0.7308</v>
      </c>
      <c r="R28" s="4">
        <v>2.5</v>
      </c>
      <c r="S28" s="2">
        <v>0.9609</v>
      </c>
      <c r="T28" s="2">
        <v>0.2443</v>
      </c>
      <c r="U28" s="1">
        <f t="shared" ref="U22:U33" si="9">S28-T28</f>
        <v>0.7166</v>
      </c>
    </row>
    <row r="29" s="1" customFormat="1" ht="15.75" spans="1:21">
      <c r="A29" s="4"/>
      <c r="B29" s="2">
        <v>1.0803</v>
      </c>
      <c r="C29" s="2">
        <v>0.2339</v>
      </c>
      <c r="D29" s="1">
        <f t="shared" si="5"/>
        <v>0.8464</v>
      </c>
      <c r="J29" s="4"/>
      <c r="K29" s="2">
        <v>0.9566</v>
      </c>
      <c r="L29" s="2">
        <v>0.2394</v>
      </c>
      <c r="M29" s="1">
        <f t="shared" si="8"/>
        <v>0.7172</v>
      </c>
      <c r="R29" s="4"/>
      <c r="S29" s="2">
        <v>0.9566</v>
      </c>
      <c r="T29" s="2">
        <v>0.2437</v>
      </c>
      <c r="U29" s="1">
        <f t="shared" si="9"/>
        <v>0.7129</v>
      </c>
    </row>
    <row r="30" s="1" customFormat="1" ht="15.75" spans="1:22">
      <c r="A30" s="4"/>
      <c r="B30" s="2">
        <v>1.1292</v>
      </c>
      <c r="C30" s="2">
        <v>0.2307</v>
      </c>
      <c r="D30" s="1">
        <f t="shared" si="5"/>
        <v>0.8985</v>
      </c>
      <c r="E30" s="2"/>
      <c r="F30" s="1"/>
      <c r="G30" s="1"/>
      <c r="J30" s="4"/>
      <c r="K30" s="2">
        <v>1.0106</v>
      </c>
      <c r="L30" s="2">
        <v>0.2367</v>
      </c>
      <c r="M30" s="1">
        <f t="shared" si="8"/>
        <v>0.7739</v>
      </c>
      <c r="N30" s="2"/>
      <c r="O30" s="1"/>
      <c r="P30" s="1"/>
      <c r="R30" s="4"/>
      <c r="S30" s="2">
        <v>1.0106</v>
      </c>
      <c r="T30" s="2">
        <v>0.2409</v>
      </c>
      <c r="U30" s="1">
        <f t="shared" si="9"/>
        <v>0.7697</v>
      </c>
      <c r="V30" s="2"/>
    </row>
    <row r="31" s="1" customFormat="1" ht="15.75" spans="1:21">
      <c r="A31" s="4">
        <v>5</v>
      </c>
      <c r="B31" s="2">
        <v>0.9493</v>
      </c>
      <c r="C31" s="2">
        <v>0.236</v>
      </c>
      <c r="D31" s="1">
        <f t="shared" si="5"/>
        <v>0.7133</v>
      </c>
      <c r="J31" s="4">
        <v>5</v>
      </c>
      <c r="K31" s="2">
        <v>0.8427</v>
      </c>
      <c r="L31" s="2">
        <v>0.2404</v>
      </c>
      <c r="M31" s="1">
        <f t="shared" si="8"/>
        <v>0.6023</v>
      </c>
      <c r="R31" s="4">
        <v>5</v>
      </c>
      <c r="S31" s="2">
        <v>0.8427</v>
      </c>
      <c r="T31" s="2">
        <v>0.2428</v>
      </c>
      <c r="U31" s="1">
        <f t="shared" si="9"/>
        <v>0.5999</v>
      </c>
    </row>
    <row r="32" s="1" customFormat="1" ht="15.75" spans="1:21">
      <c r="A32" s="4"/>
      <c r="B32" s="2">
        <v>0.882</v>
      </c>
      <c r="C32" s="2">
        <v>0.2315</v>
      </c>
      <c r="D32" s="1">
        <f t="shared" si="5"/>
        <v>0.6505</v>
      </c>
      <c r="J32" s="4"/>
      <c r="K32" s="2">
        <v>0.7978</v>
      </c>
      <c r="L32" s="2">
        <v>0.2419</v>
      </c>
      <c r="M32" s="1">
        <f t="shared" si="8"/>
        <v>0.5559</v>
      </c>
      <c r="R32" s="4"/>
      <c r="S32" s="2">
        <v>0.7978</v>
      </c>
      <c r="T32" s="2">
        <v>0.2457</v>
      </c>
      <c r="U32" s="1">
        <f t="shared" si="9"/>
        <v>0.5521</v>
      </c>
    </row>
    <row r="33" s="1" customFormat="1" ht="15.75" spans="1:22">
      <c r="A33" s="4"/>
      <c r="B33" s="2">
        <v>0.9995</v>
      </c>
      <c r="C33" s="2">
        <v>0.2346</v>
      </c>
      <c r="D33" s="1">
        <f t="shared" si="5"/>
        <v>0.7649</v>
      </c>
      <c r="E33" s="2"/>
      <c r="F33" s="1"/>
      <c r="G33" s="1"/>
      <c r="J33" s="4"/>
      <c r="K33" s="2">
        <v>0.8256</v>
      </c>
      <c r="L33" s="2">
        <v>0.2381</v>
      </c>
      <c r="M33" s="1">
        <f t="shared" si="8"/>
        <v>0.5875</v>
      </c>
      <c r="N33" s="2"/>
      <c r="O33" s="1"/>
      <c r="P33" s="1"/>
      <c r="R33" s="4"/>
      <c r="S33" s="2">
        <v>0.8256</v>
      </c>
      <c r="T33" s="2">
        <v>0.2489</v>
      </c>
      <c r="U33" s="1">
        <f t="shared" si="9"/>
        <v>0.5767</v>
      </c>
      <c r="V33" s="2"/>
    </row>
    <row r="34" spans="1:4">
      <c r="A34" s="5"/>
      <c r="B34" s="5"/>
      <c r="C34" s="5"/>
      <c r="D34" s="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27926</dc:creator>
  <cp:lastModifiedBy>哈哈</cp:lastModifiedBy>
  <dcterms:created xsi:type="dcterms:W3CDTF">2021-08-12T00:53:00Z</dcterms:created>
  <dcterms:modified xsi:type="dcterms:W3CDTF">2021-08-17T14:00:11Z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F18E3B2E546D4FDB84A15A38A8C48920</vt:lpwstr>
  </property>
  <property fmtid="{D5CDD505-2E9C-101B-9397-08002B2CF9AE}" pid="3" name="KSOProductBuildVer">
    <vt:lpwstr>2052-11.1.0.10700</vt:lpwstr>
  </property>
</Properties>
</file>