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rticles\Surfing Mike_Skin cancer in surfers and swimmers\PeerJ\"/>
    </mc:Choice>
  </mc:AlternateContent>
  <xr:revisionPtr revIDLastSave="0" documentId="8_{02442795-62B6-4631-BE52-C90C878059EE}" xr6:coauthVersionLast="36" xr6:coauthVersionMax="36" xr10:uidLastSave="{00000000-0000-0000-0000-000000000000}"/>
  <bookViews>
    <workbookView xWindow="0" yWindow="0" windowWidth="28800" windowHeight="10125" xr2:uid="{0B72422A-15BF-4FDC-BF82-859B642AF0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3" i="1"/>
</calcChain>
</file>

<file path=xl/sharedStrings.xml><?xml version="1.0" encoding="utf-8"?>
<sst xmlns="http://schemas.openxmlformats.org/spreadsheetml/2006/main" count="6" uniqueCount="6">
  <si>
    <t>Experience in years</t>
  </si>
  <si>
    <t>Weeks per year</t>
  </si>
  <si>
    <t>Hours per week</t>
  </si>
  <si>
    <t>total hrs per year</t>
  </si>
  <si>
    <t>Activity during peak UV (what %)</t>
  </si>
  <si>
    <t>Activity completed during Peak UVR Yes/No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</si>
</sst>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73AC-2425-4CED-9CEF-9F71F0C7959D}">
  <dimension ref="A1:S173"/>
  <sheetViews>
    <sheetView tabSelected="1" workbookViewId="0">
      <selection activeCell="C1" sqref="C1:C1048576"/>
    </sheetView>
  </sheetViews>
  <sheetFormatPr defaultRowHeight="15" x14ac:dyDescent="0.25"/>
  <cols>
    <col min="1" max="1" width="20.140625" customWidth="1"/>
    <col min="5" max="5" width="13.140625" customWidth="1"/>
    <col min="8" max="8" width="12.28515625" customWidth="1"/>
    <col min="16" max="16" width="18" style="4" customWidth="1"/>
  </cols>
  <sheetData>
    <row r="1" spans="1:19" ht="30" x14ac:dyDescent="0.25">
      <c r="A1" s="1" t="s">
        <v>0</v>
      </c>
      <c r="E1" s="2" t="s">
        <v>1</v>
      </c>
      <c r="H1" s="1" t="s">
        <v>2</v>
      </c>
      <c r="K1" t="s">
        <v>3</v>
      </c>
      <c r="P1" s="3" t="s">
        <v>4</v>
      </c>
      <c r="S1" t="s">
        <v>5</v>
      </c>
    </row>
    <row r="3" spans="1:19" x14ac:dyDescent="0.25">
      <c r="A3">
        <v>65</v>
      </c>
      <c r="E3">
        <v>50</v>
      </c>
      <c r="H3">
        <v>12</v>
      </c>
      <c r="K3">
        <f>E3*H3</f>
        <v>600</v>
      </c>
      <c r="M3">
        <f>K3*A3</f>
        <v>39000</v>
      </c>
      <c r="P3" s="4">
        <v>85</v>
      </c>
      <c r="S3">
        <v>1</v>
      </c>
    </row>
    <row r="4" spans="1:19" x14ac:dyDescent="0.25">
      <c r="A4">
        <v>5</v>
      </c>
      <c r="E4">
        <v>50</v>
      </c>
      <c r="H4">
        <v>10</v>
      </c>
      <c r="K4">
        <f t="shared" ref="K4:K67" si="0">E4*H4</f>
        <v>500</v>
      </c>
      <c r="M4">
        <f t="shared" ref="M4:M67" si="1">K4*A4</f>
        <v>2500</v>
      </c>
      <c r="P4" s="4">
        <v>25</v>
      </c>
      <c r="S4">
        <v>1</v>
      </c>
    </row>
    <row r="5" spans="1:19" x14ac:dyDescent="0.25">
      <c r="A5">
        <v>20</v>
      </c>
      <c r="E5">
        <v>45</v>
      </c>
      <c r="H5">
        <v>12.5</v>
      </c>
      <c r="K5">
        <f t="shared" si="0"/>
        <v>562.5</v>
      </c>
      <c r="M5">
        <f t="shared" si="1"/>
        <v>11250</v>
      </c>
      <c r="P5" s="4">
        <v>30</v>
      </c>
      <c r="S5">
        <v>1</v>
      </c>
    </row>
    <row r="6" spans="1:19" x14ac:dyDescent="0.25">
      <c r="A6">
        <v>20</v>
      </c>
      <c r="E6">
        <v>24</v>
      </c>
      <c r="H6">
        <v>5</v>
      </c>
      <c r="K6">
        <f t="shared" si="0"/>
        <v>120</v>
      </c>
      <c r="M6">
        <f t="shared" si="1"/>
        <v>2400</v>
      </c>
      <c r="P6" s="4">
        <v>20</v>
      </c>
      <c r="S6">
        <v>1</v>
      </c>
    </row>
    <row r="7" spans="1:19" x14ac:dyDescent="0.25">
      <c r="A7">
        <v>34</v>
      </c>
      <c r="E7">
        <v>46</v>
      </c>
      <c r="H7">
        <v>3.5</v>
      </c>
      <c r="K7">
        <f t="shared" si="0"/>
        <v>161</v>
      </c>
      <c r="M7">
        <f t="shared" si="1"/>
        <v>5474</v>
      </c>
      <c r="P7" s="4">
        <v>25</v>
      </c>
      <c r="S7">
        <v>1</v>
      </c>
    </row>
    <row r="8" spans="1:19" x14ac:dyDescent="0.25">
      <c r="A8">
        <v>40</v>
      </c>
      <c r="E8">
        <v>50</v>
      </c>
      <c r="H8">
        <v>2</v>
      </c>
      <c r="K8">
        <f t="shared" si="0"/>
        <v>100</v>
      </c>
      <c r="M8">
        <f t="shared" si="1"/>
        <v>4000</v>
      </c>
      <c r="P8" s="4">
        <v>10</v>
      </c>
      <c r="S8">
        <v>1</v>
      </c>
    </row>
    <row r="9" spans="1:19" x14ac:dyDescent="0.25">
      <c r="A9">
        <v>65</v>
      </c>
      <c r="E9">
        <v>56</v>
      </c>
      <c r="H9">
        <v>3</v>
      </c>
      <c r="K9">
        <f t="shared" si="0"/>
        <v>168</v>
      </c>
      <c r="M9">
        <f t="shared" si="1"/>
        <v>10920</v>
      </c>
      <c r="P9" s="4">
        <v>5</v>
      </c>
      <c r="S9">
        <v>1</v>
      </c>
    </row>
    <row r="10" spans="1:19" x14ac:dyDescent="0.25">
      <c r="A10">
        <v>20</v>
      </c>
      <c r="E10">
        <v>40</v>
      </c>
      <c r="H10">
        <v>4</v>
      </c>
      <c r="K10">
        <f t="shared" si="0"/>
        <v>160</v>
      </c>
      <c r="M10">
        <f t="shared" si="1"/>
        <v>3200</v>
      </c>
      <c r="P10" s="4">
        <v>20</v>
      </c>
      <c r="S10">
        <v>1</v>
      </c>
    </row>
    <row r="11" spans="1:19" x14ac:dyDescent="0.25">
      <c r="A11">
        <v>12</v>
      </c>
      <c r="E11">
        <v>50</v>
      </c>
      <c r="H11">
        <v>2</v>
      </c>
      <c r="K11">
        <f t="shared" si="0"/>
        <v>100</v>
      </c>
      <c r="M11">
        <f t="shared" si="1"/>
        <v>1200</v>
      </c>
      <c r="P11" s="4">
        <v>30</v>
      </c>
      <c r="S11">
        <v>1</v>
      </c>
    </row>
    <row r="12" spans="1:19" x14ac:dyDescent="0.25">
      <c r="A12">
        <v>20</v>
      </c>
      <c r="E12">
        <v>52</v>
      </c>
      <c r="H12">
        <v>2</v>
      </c>
      <c r="K12">
        <f t="shared" si="0"/>
        <v>104</v>
      </c>
      <c r="M12">
        <f t="shared" si="1"/>
        <v>2080</v>
      </c>
      <c r="S12">
        <v>0</v>
      </c>
    </row>
    <row r="13" spans="1:19" x14ac:dyDescent="0.25">
      <c r="A13">
        <v>30</v>
      </c>
      <c r="E13">
        <v>20</v>
      </c>
      <c r="H13">
        <v>2</v>
      </c>
      <c r="K13">
        <f t="shared" si="0"/>
        <v>40</v>
      </c>
      <c r="M13">
        <f t="shared" si="1"/>
        <v>1200</v>
      </c>
      <c r="P13" s="4">
        <v>10</v>
      </c>
      <c r="S13">
        <v>1</v>
      </c>
    </row>
    <row r="14" spans="1:19" x14ac:dyDescent="0.25">
      <c r="A14">
        <v>15</v>
      </c>
      <c r="E14">
        <v>52</v>
      </c>
      <c r="H14">
        <v>13.5</v>
      </c>
      <c r="K14">
        <f t="shared" si="0"/>
        <v>702</v>
      </c>
      <c r="M14">
        <f t="shared" si="1"/>
        <v>10530</v>
      </c>
      <c r="P14" s="4">
        <v>30</v>
      </c>
      <c r="S14">
        <v>1</v>
      </c>
    </row>
    <row r="15" spans="1:19" x14ac:dyDescent="0.25">
      <c r="A15">
        <v>20</v>
      </c>
      <c r="E15">
        <v>52</v>
      </c>
      <c r="H15">
        <v>6</v>
      </c>
      <c r="K15">
        <f t="shared" si="0"/>
        <v>312</v>
      </c>
      <c r="M15">
        <f t="shared" si="1"/>
        <v>6240</v>
      </c>
      <c r="P15" s="4">
        <v>20</v>
      </c>
      <c r="S15">
        <v>1</v>
      </c>
    </row>
    <row r="16" spans="1:19" x14ac:dyDescent="0.25">
      <c r="A16">
        <v>33</v>
      </c>
      <c r="E16">
        <v>52</v>
      </c>
      <c r="H16">
        <v>6</v>
      </c>
      <c r="K16">
        <f t="shared" si="0"/>
        <v>312</v>
      </c>
      <c r="M16">
        <f t="shared" si="1"/>
        <v>10296</v>
      </c>
      <c r="P16" s="4">
        <v>30</v>
      </c>
      <c r="S16">
        <v>1</v>
      </c>
    </row>
    <row r="17" spans="1:19" x14ac:dyDescent="0.25">
      <c r="A17">
        <v>45</v>
      </c>
      <c r="E17">
        <v>50</v>
      </c>
      <c r="H17">
        <v>3</v>
      </c>
      <c r="K17">
        <f t="shared" si="0"/>
        <v>150</v>
      </c>
      <c r="M17">
        <f t="shared" si="1"/>
        <v>6750</v>
      </c>
      <c r="P17" s="4">
        <v>60</v>
      </c>
      <c r="S17">
        <v>1</v>
      </c>
    </row>
    <row r="18" spans="1:19" x14ac:dyDescent="0.25">
      <c r="A18">
        <v>25</v>
      </c>
      <c r="E18">
        <v>52</v>
      </c>
      <c r="H18">
        <v>2</v>
      </c>
      <c r="K18">
        <f t="shared" si="0"/>
        <v>104</v>
      </c>
      <c r="M18">
        <f t="shared" si="1"/>
        <v>2600</v>
      </c>
      <c r="P18" s="4">
        <v>50</v>
      </c>
      <c r="S18">
        <v>1</v>
      </c>
    </row>
    <row r="19" spans="1:19" x14ac:dyDescent="0.25">
      <c r="A19">
        <v>44</v>
      </c>
      <c r="E19">
        <v>25</v>
      </c>
      <c r="H19">
        <v>1</v>
      </c>
      <c r="K19">
        <f t="shared" si="0"/>
        <v>25</v>
      </c>
      <c r="M19">
        <f t="shared" si="1"/>
        <v>1100</v>
      </c>
      <c r="S19">
        <v>0</v>
      </c>
    </row>
    <row r="20" spans="1:19" x14ac:dyDescent="0.25">
      <c r="A20">
        <v>3</v>
      </c>
      <c r="E20">
        <v>40</v>
      </c>
      <c r="H20">
        <v>2</v>
      </c>
      <c r="K20">
        <f t="shared" si="0"/>
        <v>80</v>
      </c>
      <c r="M20">
        <f t="shared" si="1"/>
        <v>240</v>
      </c>
      <c r="P20" s="4">
        <v>30</v>
      </c>
      <c r="S20">
        <v>1</v>
      </c>
    </row>
    <row r="21" spans="1:19" x14ac:dyDescent="0.25">
      <c r="A21">
        <v>33</v>
      </c>
      <c r="E21">
        <v>52</v>
      </c>
      <c r="H21">
        <v>21</v>
      </c>
      <c r="K21">
        <f t="shared" si="0"/>
        <v>1092</v>
      </c>
      <c r="M21">
        <f t="shared" si="1"/>
        <v>36036</v>
      </c>
      <c r="P21" s="4">
        <v>70</v>
      </c>
      <c r="S21">
        <v>1</v>
      </c>
    </row>
    <row r="22" spans="1:19" x14ac:dyDescent="0.25">
      <c r="A22">
        <v>14</v>
      </c>
      <c r="E22">
        <v>50</v>
      </c>
      <c r="H22">
        <v>8</v>
      </c>
      <c r="K22">
        <f t="shared" si="0"/>
        <v>400</v>
      </c>
      <c r="M22">
        <f t="shared" si="1"/>
        <v>5600</v>
      </c>
      <c r="P22" s="4">
        <v>40</v>
      </c>
      <c r="S22">
        <v>1</v>
      </c>
    </row>
    <row r="23" spans="1:19" x14ac:dyDescent="0.25">
      <c r="A23">
        <v>2</v>
      </c>
      <c r="E23">
        <v>52</v>
      </c>
      <c r="H23">
        <v>10</v>
      </c>
      <c r="K23">
        <f t="shared" si="0"/>
        <v>520</v>
      </c>
      <c r="M23">
        <f t="shared" si="1"/>
        <v>1040</v>
      </c>
      <c r="P23" s="4">
        <v>80</v>
      </c>
      <c r="S23">
        <v>1</v>
      </c>
    </row>
    <row r="24" spans="1:19" x14ac:dyDescent="0.25">
      <c r="A24">
        <v>35</v>
      </c>
      <c r="E24">
        <v>35</v>
      </c>
      <c r="H24">
        <v>3</v>
      </c>
      <c r="K24">
        <f t="shared" si="0"/>
        <v>105</v>
      </c>
      <c r="M24">
        <f t="shared" si="1"/>
        <v>3675</v>
      </c>
      <c r="P24" s="4">
        <v>15</v>
      </c>
      <c r="S24">
        <v>1</v>
      </c>
    </row>
    <row r="25" spans="1:19" x14ac:dyDescent="0.25">
      <c r="A25">
        <v>5</v>
      </c>
      <c r="E25">
        <v>48</v>
      </c>
      <c r="H25">
        <v>3</v>
      </c>
      <c r="K25">
        <f t="shared" si="0"/>
        <v>144</v>
      </c>
      <c r="M25">
        <f t="shared" si="1"/>
        <v>720</v>
      </c>
      <c r="P25" s="4">
        <v>100</v>
      </c>
      <c r="S25">
        <v>1</v>
      </c>
    </row>
    <row r="26" spans="1:19" x14ac:dyDescent="0.25">
      <c r="A26">
        <v>30</v>
      </c>
      <c r="E26">
        <v>5</v>
      </c>
      <c r="H26">
        <v>10</v>
      </c>
      <c r="K26">
        <f t="shared" si="0"/>
        <v>50</v>
      </c>
      <c r="M26">
        <f t="shared" si="1"/>
        <v>1500</v>
      </c>
      <c r="P26" s="4">
        <v>50</v>
      </c>
      <c r="S26">
        <v>1</v>
      </c>
    </row>
    <row r="27" spans="1:19" x14ac:dyDescent="0.25">
      <c r="A27">
        <v>50</v>
      </c>
      <c r="E27">
        <v>50</v>
      </c>
      <c r="H27">
        <v>16</v>
      </c>
      <c r="K27">
        <f t="shared" si="0"/>
        <v>800</v>
      </c>
      <c r="M27">
        <f t="shared" si="1"/>
        <v>40000</v>
      </c>
      <c r="S27">
        <v>0</v>
      </c>
    </row>
    <row r="28" spans="1:19" x14ac:dyDescent="0.25">
      <c r="A28">
        <v>15</v>
      </c>
      <c r="E28">
        <v>20</v>
      </c>
      <c r="H28">
        <v>5</v>
      </c>
      <c r="K28">
        <f t="shared" si="0"/>
        <v>100</v>
      </c>
      <c r="M28">
        <f t="shared" si="1"/>
        <v>1500</v>
      </c>
      <c r="P28" s="4">
        <v>100</v>
      </c>
      <c r="S28">
        <v>1</v>
      </c>
    </row>
    <row r="29" spans="1:19" x14ac:dyDescent="0.25">
      <c r="A29">
        <v>10</v>
      </c>
      <c r="E29">
        <v>25</v>
      </c>
      <c r="H29">
        <v>10</v>
      </c>
      <c r="K29">
        <f t="shared" si="0"/>
        <v>250</v>
      </c>
      <c r="M29">
        <f t="shared" si="1"/>
        <v>2500</v>
      </c>
      <c r="P29" s="4">
        <v>20</v>
      </c>
      <c r="S29">
        <v>1</v>
      </c>
    </row>
    <row r="30" spans="1:19" x14ac:dyDescent="0.25">
      <c r="A30">
        <v>48</v>
      </c>
      <c r="E30">
        <v>52</v>
      </c>
      <c r="H30">
        <v>7.5</v>
      </c>
      <c r="K30">
        <f t="shared" si="0"/>
        <v>390</v>
      </c>
      <c r="M30">
        <f t="shared" si="1"/>
        <v>18720</v>
      </c>
      <c r="P30" s="4">
        <v>90</v>
      </c>
      <c r="S30">
        <v>1</v>
      </c>
    </row>
    <row r="31" spans="1:19" x14ac:dyDescent="0.25">
      <c r="A31">
        <v>26</v>
      </c>
      <c r="E31">
        <v>50</v>
      </c>
      <c r="H31">
        <v>10</v>
      </c>
      <c r="K31">
        <f t="shared" si="0"/>
        <v>500</v>
      </c>
      <c r="M31">
        <f t="shared" si="1"/>
        <v>13000</v>
      </c>
      <c r="P31" s="4">
        <v>100</v>
      </c>
      <c r="S31">
        <v>1</v>
      </c>
    </row>
    <row r="32" spans="1:19" x14ac:dyDescent="0.25">
      <c r="A32">
        <v>7</v>
      </c>
      <c r="E32">
        <v>52</v>
      </c>
      <c r="H32">
        <v>12.5</v>
      </c>
      <c r="K32">
        <f t="shared" si="0"/>
        <v>650</v>
      </c>
      <c r="M32">
        <f t="shared" si="1"/>
        <v>4550</v>
      </c>
      <c r="P32" s="4">
        <v>20</v>
      </c>
      <c r="S32">
        <v>1</v>
      </c>
    </row>
    <row r="33" spans="1:19" x14ac:dyDescent="0.25">
      <c r="A33">
        <v>26</v>
      </c>
      <c r="E33">
        <v>20</v>
      </c>
      <c r="H33">
        <v>2</v>
      </c>
      <c r="K33">
        <f t="shared" si="0"/>
        <v>40</v>
      </c>
      <c r="M33">
        <f t="shared" si="1"/>
        <v>1040</v>
      </c>
      <c r="P33" s="4">
        <v>40</v>
      </c>
      <c r="S33">
        <v>1</v>
      </c>
    </row>
    <row r="34" spans="1:19" x14ac:dyDescent="0.25">
      <c r="A34">
        <v>2</v>
      </c>
      <c r="E34">
        <v>40</v>
      </c>
      <c r="H34">
        <v>10</v>
      </c>
      <c r="K34">
        <f t="shared" si="0"/>
        <v>400</v>
      </c>
      <c r="M34">
        <f t="shared" si="1"/>
        <v>800</v>
      </c>
      <c r="S34">
        <v>0</v>
      </c>
    </row>
    <row r="35" spans="1:19" x14ac:dyDescent="0.25">
      <c r="A35">
        <v>15</v>
      </c>
      <c r="E35">
        <v>52</v>
      </c>
      <c r="H35">
        <v>10</v>
      </c>
      <c r="K35">
        <f t="shared" si="0"/>
        <v>520</v>
      </c>
      <c r="M35">
        <f t="shared" si="1"/>
        <v>7800</v>
      </c>
      <c r="P35" s="4">
        <v>35</v>
      </c>
      <c r="S35">
        <v>1</v>
      </c>
    </row>
    <row r="36" spans="1:19" x14ac:dyDescent="0.25">
      <c r="A36">
        <v>40</v>
      </c>
      <c r="E36">
        <v>30</v>
      </c>
      <c r="H36">
        <v>3</v>
      </c>
      <c r="K36">
        <f t="shared" si="0"/>
        <v>90</v>
      </c>
      <c r="M36">
        <f t="shared" si="1"/>
        <v>3600</v>
      </c>
      <c r="P36" s="4">
        <v>50</v>
      </c>
      <c r="S36">
        <v>1</v>
      </c>
    </row>
    <row r="37" spans="1:19" x14ac:dyDescent="0.25">
      <c r="A37">
        <v>40</v>
      </c>
      <c r="E37">
        <v>26</v>
      </c>
      <c r="H37">
        <v>4</v>
      </c>
      <c r="K37">
        <f t="shared" si="0"/>
        <v>104</v>
      </c>
      <c r="M37">
        <f t="shared" si="1"/>
        <v>4160</v>
      </c>
      <c r="P37" s="4">
        <v>50</v>
      </c>
      <c r="S37">
        <v>1</v>
      </c>
    </row>
    <row r="38" spans="1:19" x14ac:dyDescent="0.25">
      <c r="A38">
        <v>50</v>
      </c>
      <c r="E38">
        <v>52</v>
      </c>
      <c r="H38">
        <v>17.5</v>
      </c>
      <c r="K38">
        <f t="shared" si="0"/>
        <v>910</v>
      </c>
      <c r="M38">
        <f t="shared" si="1"/>
        <v>45500</v>
      </c>
      <c r="P38" s="4">
        <v>50</v>
      </c>
      <c r="S38">
        <v>1</v>
      </c>
    </row>
    <row r="39" spans="1:19" x14ac:dyDescent="0.25">
      <c r="A39">
        <v>9</v>
      </c>
      <c r="E39">
        <v>50</v>
      </c>
      <c r="H39">
        <v>20</v>
      </c>
      <c r="K39">
        <f t="shared" si="0"/>
        <v>1000</v>
      </c>
      <c r="M39">
        <f t="shared" si="1"/>
        <v>9000</v>
      </c>
      <c r="P39" s="4">
        <v>20</v>
      </c>
      <c r="S39">
        <v>1</v>
      </c>
    </row>
    <row r="40" spans="1:19" x14ac:dyDescent="0.25">
      <c r="A40">
        <v>40</v>
      </c>
      <c r="E40">
        <v>52</v>
      </c>
      <c r="H40">
        <v>8</v>
      </c>
      <c r="K40">
        <f t="shared" si="0"/>
        <v>416</v>
      </c>
      <c r="M40">
        <f t="shared" si="1"/>
        <v>16640</v>
      </c>
      <c r="P40" s="4">
        <v>10</v>
      </c>
      <c r="S40">
        <v>1</v>
      </c>
    </row>
    <row r="41" spans="1:19" x14ac:dyDescent="0.25">
      <c r="A41">
        <v>40</v>
      </c>
      <c r="E41">
        <v>30</v>
      </c>
      <c r="H41">
        <v>4</v>
      </c>
      <c r="K41">
        <f t="shared" si="0"/>
        <v>120</v>
      </c>
      <c r="M41">
        <f t="shared" si="1"/>
        <v>4800</v>
      </c>
      <c r="P41" s="4">
        <v>50</v>
      </c>
      <c r="S41">
        <v>1</v>
      </c>
    </row>
    <row r="42" spans="1:19" x14ac:dyDescent="0.25">
      <c r="A42">
        <v>60</v>
      </c>
      <c r="E42">
        <v>48</v>
      </c>
      <c r="H42">
        <v>7</v>
      </c>
      <c r="K42">
        <f t="shared" si="0"/>
        <v>336</v>
      </c>
      <c r="M42">
        <f t="shared" si="1"/>
        <v>20160</v>
      </c>
      <c r="P42" s="4">
        <v>20</v>
      </c>
      <c r="S42">
        <v>1</v>
      </c>
    </row>
    <row r="43" spans="1:19" x14ac:dyDescent="0.25">
      <c r="A43">
        <v>40</v>
      </c>
      <c r="E43">
        <v>10</v>
      </c>
      <c r="H43">
        <v>3</v>
      </c>
      <c r="K43">
        <f t="shared" si="0"/>
        <v>30</v>
      </c>
      <c r="M43">
        <f t="shared" si="1"/>
        <v>1200</v>
      </c>
      <c r="P43" s="4">
        <v>75</v>
      </c>
      <c r="S43">
        <v>1</v>
      </c>
    </row>
    <row r="44" spans="1:19" x14ac:dyDescent="0.25">
      <c r="A44">
        <v>60</v>
      </c>
      <c r="E44">
        <v>36</v>
      </c>
      <c r="H44">
        <v>15</v>
      </c>
      <c r="K44">
        <f t="shared" si="0"/>
        <v>540</v>
      </c>
      <c r="M44">
        <f t="shared" si="1"/>
        <v>32400</v>
      </c>
      <c r="P44" s="4">
        <v>50</v>
      </c>
      <c r="S44">
        <v>1</v>
      </c>
    </row>
    <row r="45" spans="1:19" x14ac:dyDescent="0.25">
      <c r="A45">
        <v>43</v>
      </c>
      <c r="E45">
        <v>40</v>
      </c>
      <c r="H45">
        <v>4.5</v>
      </c>
      <c r="K45">
        <f t="shared" si="0"/>
        <v>180</v>
      </c>
      <c r="M45">
        <f t="shared" si="1"/>
        <v>7740</v>
      </c>
      <c r="P45" s="4">
        <v>60</v>
      </c>
      <c r="S45">
        <v>1</v>
      </c>
    </row>
    <row r="46" spans="1:19" x14ac:dyDescent="0.25">
      <c r="A46">
        <v>50</v>
      </c>
      <c r="E46">
        <v>20</v>
      </c>
      <c r="H46">
        <v>5</v>
      </c>
      <c r="K46">
        <f t="shared" si="0"/>
        <v>100</v>
      </c>
      <c r="M46">
        <f t="shared" si="1"/>
        <v>5000</v>
      </c>
      <c r="P46" s="4">
        <v>50</v>
      </c>
      <c r="S46">
        <v>1</v>
      </c>
    </row>
    <row r="47" spans="1:19" x14ac:dyDescent="0.25">
      <c r="A47">
        <v>55</v>
      </c>
      <c r="E47">
        <v>51</v>
      </c>
      <c r="H47">
        <v>8</v>
      </c>
      <c r="K47">
        <f t="shared" si="0"/>
        <v>408</v>
      </c>
      <c r="M47">
        <f t="shared" si="1"/>
        <v>22440</v>
      </c>
      <c r="S47">
        <v>1</v>
      </c>
    </row>
    <row r="48" spans="1:19" x14ac:dyDescent="0.25">
      <c r="A48">
        <v>35</v>
      </c>
      <c r="E48">
        <v>50</v>
      </c>
      <c r="H48">
        <v>12</v>
      </c>
      <c r="K48">
        <f t="shared" si="0"/>
        <v>600</v>
      </c>
      <c r="M48">
        <f t="shared" si="1"/>
        <v>21000</v>
      </c>
      <c r="P48" s="4">
        <v>25</v>
      </c>
      <c r="S48">
        <v>1</v>
      </c>
    </row>
    <row r="49" spans="1:19" x14ac:dyDescent="0.25">
      <c r="A49">
        <v>50</v>
      </c>
      <c r="E49">
        <v>40</v>
      </c>
      <c r="H49">
        <v>3</v>
      </c>
      <c r="K49">
        <f t="shared" si="0"/>
        <v>120</v>
      </c>
      <c r="M49">
        <f t="shared" si="1"/>
        <v>6000</v>
      </c>
      <c r="P49" s="4">
        <v>5</v>
      </c>
      <c r="S49">
        <v>1</v>
      </c>
    </row>
    <row r="50" spans="1:19" x14ac:dyDescent="0.25">
      <c r="A50">
        <v>22</v>
      </c>
      <c r="E50">
        <v>50</v>
      </c>
      <c r="H50">
        <v>3</v>
      </c>
      <c r="K50">
        <f t="shared" si="0"/>
        <v>150</v>
      </c>
      <c r="M50">
        <f t="shared" si="1"/>
        <v>3300</v>
      </c>
      <c r="S50">
        <v>0</v>
      </c>
    </row>
    <row r="51" spans="1:19" x14ac:dyDescent="0.25">
      <c r="A51">
        <v>4</v>
      </c>
      <c r="E51">
        <v>26</v>
      </c>
      <c r="H51">
        <v>1</v>
      </c>
      <c r="K51">
        <f t="shared" si="0"/>
        <v>26</v>
      </c>
      <c r="M51">
        <f t="shared" si="1"/>
        <v>104</v>
      </c>
      <c r="P51" s="4">
        <v>55</v>
      </c>
      <c r="S51">
        <v>1</v>
      </c>
    </row>
    <row r="52" spans="1:19" x14ac:dyDescent="0.25">
      <c r="A52">
        <v>65</v>
      </c>
      <c r="E52">
        <v>36</v>
      </c>
      <c r="H52">
        <v>2</v>
      </c>
      <c r="K52">
        <f t="shared" si="0"/>
        <v>72</v>
      </c>
      <c r="M52">
        <f t="shared" si="1"/>
        <v>4680</v>
      </c>
      <c r="S52">
        <v>0</v>
      </c>
    </row>
    <row r="53" spans="1:19" x14ac:dyDescent="0.25">
      <c r="A53">
        <v>3</v>
      </c>
      <c r="E53">
        <v>52</v>
      </c>
      <c r="H53">
        <v>12</v>
      </c>
      <c r="K53">
        <f t="shared" si="0"/>
        <v>624</v>
      </c>
      <c r="M53">
        <f t="shared" si="1"/>
        <v>1872</v>
      </c>
      <c r="P53" s="4">
        <v>60</v>
      </c>
      <c r="S53">
        <v>1</v>
      </c>
    </row>
    <row r="54" spans="1:19" x14ac:dyDescent="0.25">
      <c r="A54">
        <v>50</v>
      </c>
      <c r="E54">
        <v>52</v>
      </c>
      <c r="H54">
        <v>6</v>
      </c>
      <c r="K54">
        <f t="shared" si="0"/>
        <v>312</v>
      </c>
      <c r="M54">
        <f t="shared" si="1"/>
        <v>15600</v>
      </c>
      <c r="S54">
        <v>0</v>
      </c>
    </row>
    <row r="55" spans="1:19" x14ac:dyDescent="0.25">
      <c r="A55">
        <v>1.5</v>
      </c>
      <c r="E55">
        <v>50</v>
      </c>
      <c r="H55">
        <v>7.5</v>
      </c>
      <c r="K55">
        <f t="shared" si="0"/>
        <v>375</v>
      </c>
      <c r="M55">
        <f t="shared" si="1"/>
        <v>562.5</v>
      </c>
      <c r="P55" s="4">
        <v>30</v>
      </c>
      <c r="S55">
        <v>1</v>
      </c>
    </row>
    <row r="56" spans="1:19" x14ac:dyDescent="0.25">
      <c r="A56">
        <v>16</v>
      </c>
      <c r="E56">
        <v>52</v>
      </c>
      <c r="H56">
        <v>6</v>
      </c>
      <c r="K56">
        <f t="shared" si="0"/>
        <v>312</v>
      </c>
      <c r="M56">
        <f t="shared" si="1"/>
        <v>4992</v>
      </c>
      <c r="P56" s="4">
        <v>10</v>
      </c>
      <c r="S56">
        <v>1</v>
      </c>
    </row>
    <row r="57" spans="1:19" x14ac:dyDescent="0.25">
      <c r="A57">
        <v>14</v>
      </c>
      <c r="E57">
        <v>26</v>
      </c>
      <c r="H57">
        <v>1</v>
      </c>
      <c r="K57">
        <f t="shared" si="0"/>
        <v>26</v>
      </c>
      <c r="M57">
        <f t="shared" si="1"/>
        <v>364</v>
      </c>
      <c r="P57" s="4">
        <v>50</v>
      </c>
      <c r="S57">
        <v>1</v>
      </c>
    </row>
    <row r="58" spans="1:19" x14ac:dyDescent="0.25">
      <c r="A58">
        <v>3</v>
      </c>
      <c r="E58">
        <v>40</v>
      </c>
      <c r="H58">
        <v>2</v>
      </c>
      <c r="K58">
        <f t="shared" si="0"/>
        <v>80</v>
      </c>
      <c r="M58">
        <f t="shared" si="1"/>
        <v>240</v>
      </c>
      <c r="P58" s="4">
        <v>30</v>
      </c>
      <c r="S58">
        <v>1</v>
      </c>
    </row>
    <row r="59" spans="1:19" x14ac:dyDescent="0.25">
      <c r="A59">
        <v>40</v>
      </c>
      <c r="E59">
        <v>30</v>
      </c>
      <c r="H59">
        <v>7</v>
      </c>
      <c r="K59">
        <f t="shared" si="0"/>
        <v>210</v>
      </c>
      <c r="M59">
        <f t="shared" si="1"/>
        <v>8400</v>
      </c>
      <c r="P59" s="4">
        <v>10</v>
      </c>
      <c r="S59">
        <v>1</v>
      </c>
    </row>
    <row r="60" spans="1:19" x14ac:dyDescent="0.25">
      <c r="A60">
        <v>15</v>
      </c>
      <c r="E60">
        <v>26</v>
      </c>
      <c r="H60">
        <v>10</v>
      </c>
      <c r="K60">
        <f t="shared" si="0"/>
        <v>260</v>
      </c>
      <c r="M60">
        <f t="shared" si="1"/>
        <v>3900</v>
      </c>
      <c r="P60" s="4">
        <v>90</v>
      </c>
      <c r="S60">
        <v>1</v>
      </c>
    </row>
    <row r="61" spans="1:19" x14ac:dyDescent="0.25">
      <c r="A61">
        <v>7</v>
      </c>
      <c r="E61">
        <v>50</v>
      </c>
      <c r="H61">
        <v>6.5</v>
      </c>
      <c r="K61">
        <f t="shared" si="0"/>
        <v>325</v>
      </c>
      <c r="M61">
        <f t="shared" si="1"/>
        <v>2275</v>
      </c>
      <c r="P61" s="4">
        <v>20</v>
      </c>
      <c r="S61">
        <v>1</v>
      </c>
    </row>
    <row r="62" spans="1:19" x14ac:dyDescent="0.25">
      <c r="A62">
        <v>20</v>
      </c>
      <c r="E62">
        <v>52</v>
      </c>
      <c r="H62">
        <v>1.5</v>
      </c>
      <c r="K62">
        <f t="shared" si="0"/>
        <v>78</v>
      </c>
      <c r="M62">
        <f t="shared" si="1"/>
        <v>1560</v>
      </c>
      <c r="P62" s="4">
        <v>50</v>
      </c>
      <c r="S62">
        <v>1</v>
      </c>
    </row>
    <row r="63" spans="1:19" x14ac:dyDescent="0.25">
      <c r="A63">
        <v>40</v>
      </c>
      <c r="E63">
        <v>52</v>
      </c>
      <c r="H63">
        <v>15</v>
      </c>
      <c r="K63">
        <f t="shared" si="0"/>
        <v>780</v>
      </c>
      <c r="M63">
        <f t="shared" si="1"/>
        <v>31200</v>
      </c>
      <c r="P63" s="4">
        <v>20</v>
      </c>
      <c r="S63">
        <v>1</v>
      </c>
    </row>
    <row r="64" spans="1:19" x14ac:dyDescent="0.25">
      <c r="A64">
        <v>30</v>
      </c>
      <c r="E64">
        <v>25</v>
      </c>
      <c r="H64">
        <v>8</v>
      </c>
      <c r="K64">
        <f t="shared" si="0"/>
        <v>200</v>
      </c>
      <c r="M64">
        <f t="shared" si="1"/>
        <v>6000</v>
      </c>
      <c r="P64" s="4">
        <v>40</v>
      </c>
      <c r="S64">
        <v>1</v>
      </c>
    </row>
    <row r="65" spans="1:19" x14ac:dyDescent="0.25">
      <c r="A65">
        <v>55</v>
      </c>
      <c r="E65">
        <v>20</v>
      </c>
      <c r="H65">
        <v>2</v>
      </c>
      <c r="K65">
        <f t="shared" si="0"/>
        <v>40</v>
      </c>
      <c r="M65">
        <f t="shared" si="1"/>
        <v>2200</v>
      </c>
      <c r="P65" s="4">
        <v>100</v>
      </c>
      <c r="S65">
        <v>1</v>
      </c>
    </row>
    <row r="66" spans="1:19" x14ac:dyDescent="0.25">
      <c r="A66">
        <v>42</v>
      </c>
      <c r="E66">
        <v>39</v>
      </c>
      <c r="H66">
        <v>3</v>
      </c>
      <c r="K66">
        <f t="shared" si="0"/>
        <v>117</v>
      </c>
      <c r="M66">
        <f t="shared" si="1"/>
        <v>4914</v>
      </c>
      <c r="P66" s="4">
        <v>30</v>
      </c>
      <c r="S66">
        <v>1</v>
      </c>
    </row>
    <row r="67" spans="1:19" x14ac:dyDescent="0.25">
      <c r="A67">
        <v>43</v>
      </c>
      <c r="E67">
        <v>52</v>
      </c>
      <c r="H67">
        <v>8</v>
      </c>
      <c r="K67">
        <f t="shared" si="0"/>
        <v>416</v>
      </c>
      <c r="M67">
        <f t="shared" si="1"/>
        <v>17888</v>
      </c>
      <c r="S67">
        <v>0</v>
      </c>
    </row>
    <row r="68" spans="1:19" x14ac:dyDescent="0.25">
      <c r="A68">
        <v>50</v>
      </c>
      <c r="E68">
        <v>52</v>
      </c>
      <c r="H68">
        <v>7.5</v>
      </c>
      <c r="K68">
        <f t="shared" ref="K68:K131" si="2">E68*H68</f>
        <v>390</v>
      </c>
      <c r="M68">
        <f t="shared" ref="M68:M131" si="3">K68*A68</f>
        <v>19500</v>
      </c>
      <c r="P68" s="4">
        <v>27</v>
      </c>
      <c r="S68">
        <v>1</v>
      </c>
    </row>
    <row r="69" spans="1:19" x14ac:dyDescent="0.25">
      <c r="A69">
        <v>13</v>
      </c>
      <c r="E69">
        <v>40</v>
      </c>
      <c r="H69">
        <v>7</v>
      </c>
      <c r="K69">
        <f t="shared" si="2"/>
        <v>280</v>
      </c>
      <c r="M69">
        <f t="shared" si="3"/>
        <v>3640</v>
      </c>
      <c r="S69">
        <v>0</v>
      </c>
    </row>
    <row r="70" spans="1:19" x14ac:dyDescent="0.25">
      <c r="A70">
        <v>24</v>
      </c>
      <c r="E70">
        <v>45</v>
      </c>
      <c r="H70">
        <v>5</v>
      </c>
      <c r="K70">
        <f t="shared" si="2"/>
        <v>225</v>
      </c>
      <c r="M70">
        <f t="shared" si="3"/>
        <v>5400</v>
      </c>
      <c r="P70" s="4">
        <v>50</v>
      </c>
      <c r="S70">
        <v>1</v>
      </c>
    </row>
    <row r="71" spans="1:19" x14ac:dyDescent="0.25">
      <c r="A71">
        <v>30</v>
      </c>
      <c r="E71">
        <v>52</v>
      </c>
      <c r="H71">
        <v>10</v>
      </c>
      <c r="K71">
        <f t="shared" si="2"/>
        <v>520</v>
      </c>
      <c r="M71">
        <f t="shared" si="3"/>
        <v>15600</v>
      </c>
      <c r="S71">
        <v>0</v>
      </c>
    </row>
    <row r="72" spans="1:19" x14ac:dyDescent="0.25">
      <c r="A72">
        <v>14</v>
      </c>
      <c r="E72">
        <v>40</v>
      </c>
      <c r="H72">
        <v>6</v>
      </c>
      <c r="K72">
        <f t="shared" si="2"/>
        <v>240</v>
      </c>
      <c r="M72">
        <f t="shared" si="3"/>
        <v>3360</v>
      </c>
      <c r="P72" s="4">
        <v>30</v>
      </c>
      <c r="S72">
        <v>1</v>
      </c>
    </row>
    <row r="73" spans="1:19" x14ac:dyDescent="0.25">
      <c r="A73">
        <v>24</v>
      </c>
      <c r="E73">
        <v>50</v>
      </c>
      <c r="H73">
        <v>2</v>
      </c>
      <c r="K73">
        <f t="shared" si="2"/>
        <v>100</v>
      </c>
      <c r="M73">
        <f t="shared" si="3"/>
        <v>2400</v>
      </c>
      <c r="P73" s="4">
        <v>30</v>
      </c>
      <c r="S73">
        <v>1</v>
      </c>
    </row>
    <row r="74" spans="1:19" x14ac:dyDescent="0.25">
      <c r="A74">
        <v>47</v>
      </c>
      <c r="E74">
        <v>52</v>
      </c>
      <c r="H74">
        <v>4</v>
      </c>
      <c r="K74">
        <f t="shared" si="2"/>
        <v>208</v>
      </c>
      <c r="M74">
        <f t="shared" si="3"/>
        <v>9776</v>
      </c>
      <c r="P74" s="4">
        <v>8</v>
      </c>
      <c r="S74">
        <v>1</v>
      </c>
    </row>
    <row r="75" spans="1:19" x14ac:dyDescent="0.25">
      <c r="A75">
        <v>30</v>
      </c>
      <c r="E75">
        <v>50</v>
      </c>
      <c r="H75">
        <v>4</v>
      </c>
      <c r="K75">
        <f t="shared" si="2"/>
        <v>200</v>
      </c>
      <c r="M75">
        <f t="shared" si="3"/>
        <v>6000</v>
      </c>
      <c r="S75">
        <v>0</v>
      </c>
    </row>
    <row r="76" spans="1:19" x14ac:dyDescent="0.25">
      <c r="A76">
        <v>4</v>
      </c>
      <c r="E76">
        <v>40</v>
      </c>
      <c r="H76">
        <v>4</v>
      </c>
      <c r="K76">
        <f t="shared" si="2"/>
        <v>160</v>
      </c>
      <c r="M76">
        <f t="shared" si="3"/>
        <v>640</v>
      </c>
      <c r="P76" s="4">
        <v>20</v>
      </c>
      <c r="S76">
        <v>1</v>
      </c>
    </row>
    <row r="77" spans="1:19" x14ac:dyDescent="0.25">
      <c r="A77">
        <v>44</v>
      </c>
      <c r="E77">
        <v>52</v>
      </c>
      <c r="H77">
        <v>9</v>
      </c>
      <c r="K77">
        <f t="shared" si="2"/>
        <v>468</v>
      </c>
      <c r="M77">
        <f t="shared" si="3"/>
        <v>20592</v>
      </c>
      <c r="P77" s="4">
        <v>55</v>
      </c>
      <c r="S77">
        <v>1</v>
      </c>
    </row>
    <row r="78" spans="1:19" x14ac:dyDescent="0.25">
      <c r="A78">
        <v>8</v>
      </c>
      <c r="E78">
        <v>48</v>
      </c>
      <c r="H78">
        <v>2.5</v>
      </c>
      <c r="K78">
        <f t="shared" si="2"/>
        <v>120</v>
      </c>
      <c r="M78">
        <f t="shared" si="3"/>
        <v>960</v>
      </c>
      <c r="P78" s="4">
        <v>85</v>
      </c>
      <c r="S78">
        <v>1</v>
      </c>
    </row>
    <row r="79" spans="1:19" x14ac:dyDescent="0.25">
      <c r="A79">
        <v>3.5</v>
      </c>
      <c r="E79">
        <v>40</v>
      </c>
      <c r="H79">
        <v>5</v>
      </c>
      <c r="K79">
        <f t="shared" si="2"/>
        <v>200</v>
      </c>
      <c r="M79">
        <f t="shared" si="3"/>
        <v>700</v>
      </c>
      <c r="S79">
        <v>0</v>
      </c>
    </row>
    <row r="80" spans="1:19" x14ac:dyDescent="0.25">
      <c r="A80">
        <v>12</v>
      </c>
      <c r="E80">
        <v>50</v>
      </c>
      <c r="H80">
        <v>8</v>
      </c>
      <c r="K80">
        <f t="shared" si="2"/>
        <v>400</v>
      </c>
      <c r="M80">
        <f t="shared" si="3"/>
        <v>4800</v>
      </c>
      <c r="P80" s="4">
        <v>25</v>
      </c>
      <c r="S80">
        <v>1</v>
      </c>
    </row>
    <row r="81" spans="1:19" x14ac:dyDescent="0.25">
      <c r="A81">
        <v>63</v>
      </c>
      <c r="E81">
        <v>52</v>
      </c>
      <c r="H81">
        <v>12</v>
      </c>
      <c r="K81">
        <f t="shared" si="2"/>
        <v>624</v>
      </c>
      <c r="M81">
        <f t="shared" si="3"/>
        <v>39312</v>
      </c>
      <c r="P81" s="4">
        <v>30</v>
      </c>
      <c r="S81">
        <v>1</v>
      </c>
    </row>
    <row r="82" spans="1:19" x14ac:dyDescent="0.25">
      <c r="A82">
        <v>25</v>
      </c>
      <c r="E82">
        <v>40</v>
      </c>
      <c r="H82">
        <v>3</v>
      </c>
      <c r="K82">
        <f t="shared" si="2"/>
        <v>120</v>
      </c>
      <c r="M82">
        <f t="shared" si="3"/>
        <v>3000</v>
      </c>
      <c r="P82" s="4">
        <v>50</v>
      </c>
      <c r="S82">
        <v>1</v>
      </c>
    </row>
    <row r="83" spans="1:19" x14ac:dyDescent="0.25">
      <c r="A83">
        <v>30</v>
      </c>
      <c r="E83">
        <v>52</v>
      </c>
      <c r="H83">
        <v>8</v>
      </c>
      <c r="K83">
        <f t="shared" si="2"/>
        <v>416</v>
      </c>
      <c r="M83">
        <f t="shared" si="3"/>
        <v>12480</v>
      </c>
      <c r="P83" s="4">
        <v>20</v>
      </c>
      <c r="S83">
        <v>1</v>
      </c>
    </row>
    <row r="84" spans="1:19" x14ac:dyDescent="0.25">
      <c r="A84">
        <v>50</v>
      </c>
      <c r="E84">
        <v>52</v>
      </c>
      <c r="H84">
        <v>17.5</v>
      </c>
      <c r="K84">
        <f t="shared" si="2"/>
        <v>910</v>
      </c>
      <c r="M84">
        <f t="shared" si="3"/>
        <v>45500</v>
      </c>
      <c r="P84" s="4">
        <v>50</v>
      </c>
      <c r="S84">
        <v>1</v>
      </c>
    </row>
    <row r="85" spans="1:19" x14ac:dyDescent="0.25">
      <c r="A85">
        <v>35</v>
      </c>
      <c r="E85">
        <v>50</v>
      </c>
      <c r="H85">
        <v>10</v>
      </c>
      <c r="K85">
        <f t="shared" si="2"/>
        <v>500</v>
      </c>
      <c r="M85">
        <f t="shared" si="3"/>
        <v>17500</v>
      </c>
      <c r="P85" s="4">
        <v>30</v>
      </c>
      <c r="S85">
        <v>1</v>
      </c>
    </row>
    <row r="86" spans="1:19" x14ac:dyDescent="0.25">
      <c r="A86">
        <v>20</v>
      </c>
      <c r="E86">
        <v>20</v>
      </c>
      <c r="H86">
        <v>3</v>
      </c>
      <c r="K86">
        <f t="shared" si="2"/>
        <v>60</v>
      </c>
      <c r="M86">
        <f t="shared" si="3"/>
        <v>1200</v>
      </c>
      <c r="P86" s="4">
        <v>80</v>
      </c>
      <c r="S86">
        <v>1</v>
      </c>
    </row>
    <row r="87" spans="1:19" x14ac:dyDescent="0.25">
      <c r="A87">
        <v>2</v>
      </c>
      <c r="E87">
        <v>20</v>
      </c>
      <c r="H87">
        <v>4</v>
      </c>
      <c r="K87">
        <f t="shared" si="2"/>
        <v>80</v>
      </c>
      <c r="M87">
        <f t="shared" si="3"/>
        <v>160</v>
      </c>
      <c r="P87" s="4">
        <v>50</v>
      </c>
      <c r="S87">
        <v>1</v>
      </c>
    </row>
    <row r="88" spans="1:19" x14ac:dyDescent="0.25">
      <c r="A88">
        <v>30</v>
      </c>
      <c r="E88">
        <v>40</v>
      </c>
      <c r="H88">
        <v>7</v>
      </c>
      <c r="K88">
        <f t="shared" si="2"/>
        <v>280</v>
      </c>
      <c r="M88">
        <f t="shared" si="3"/>
        <v>8400</v>
      </c>
      <c r="P88" s="4">
        <v>80</v>
      </c>
      <c r="S88">
        <v>1</v>
      </c>
    </row>
    <row r="89" spans="1:19" x14ac:dyDescent="0.25">
      <c r="A89">
        <v>25</v>
      </c>
      <c r="E89">
        <v>52</v>
      </c>
      <c r="H89">
        <v>8</v>
      </c>
      <c r="K89">
        <f t="shared" si="2"/>
        <v>416</v>
      </c>
      <c r="M89">
        <f t="shared" si="3"/>
        <v>10400</v>
      </c>
      <c r="P89" s="4">
        <v>80</v>
      </c>
      <c r="S89">
        <v>1</v>
      </c>
    </row>
    <row r="90" spans="1:19" x14ac:dyDescent="0.25">
      <c r="A90">
        <v>20</v>
      </c>
      <c r="E90">
        <v>45</v>
      </c>
      <c r="H90">
        <v>5</v>
      </c>
      <c r="K90">
        <f t="shared" si="2"/>
        <v>225</v>
      </c>
      <c r="M90">
        <f t="shared" si="3"/>
        <v>4500</v>
      </c>
      <c r="P90" s="4">
        <v>70</v>
      </c>
      <c r="S90">
        <v>1</v>
      </c>
    </row>
    <row r="91" spans="1:19" x14ac:dyDescent="0.25">
      <c r="A91">
        <v>34</v>
      </c>
      <c r="E91">
        <v>52</v>
      </c>
      <c r="H91">
        <v>4</v>
      </c>
      <c r="K91">
        <f t="shared" si="2"/>
        <v>208</v>
      </c>
      <c r="M91">
        <f t="shared" si="3"/>
        <v>7072</v>
      </c>
      <c r="P91" s="4">
        <v>70</v>
      </c>
      <c r="S91">
        <v>1</v>
      </c>
    </row>
    <row r="92" spans="1:19" x14ac:dyDescent="0.25">
      <c r="A92">
        <v>40</v>
      </c>
      <c r="E92">
        <v>50</v>
      </c>
      <c r="H92">
        <v>6</v>
      </c>
      <c r="K92">
        <f t="shared" si="2"/>
        <v>300</v>
      </c>
      <c r="M92">
        <f t="shared" si="3"/>
        <v>12000</v>
      </c>
      <c r="P92" s="4">
        <v>20</v>
      </c>
      <c r="S92">
        <v>1</v>
      </c>
    </row>
    <row r="93" spans="1:19" x14ac:dyDescent="0.25">
      <c r="A93">
        <v>30</v>
      </c>
      <c r="E93">
        <v>52</v>
      </c>
      <c r="H93">
        <v>7.5</v>
      </c>
      <c r="K93">
        <f t="shared" si="2"/>
        <v>390</v>
      </c>
      <c r="M93">
        <f t="shared" si="3"/>
        <v>11700</v>
      </c>
      <c r="P93" s="4">
        <v>25</v>
      </c>
      <c r="S93">
        <v>1</v>
      </c>
    </row>
    <row r="94" spans="1:19" x14ac:dyDescent="0.25">
      <c r="A94">
        <v>20</v>
      </c>
      <c r="E94">
        <v>30</v>
      </c>
      <c r="H94">
        <v>3</v>
      </c>
      <c r="K94">
        <f t="shared" si="2"/>
        <v>90</v>
      </c>
      <c r="M94">
        <f t="shared" si="3"/>
        <v>1800</v>
      </c>
      <c r="P94" s="4">
        <v>75</v>
      </c>
      <c r="S94">
        <v>1</v>
      </c>
    </row>
    <row r="95" spans="1:19" x14ac:dyDescent="0.25">
      <c r="A95">
        <v>50</v>
      </c>
      <c r="E95">
        <v>52</v>
      </c>
      <c r="H95">
        <v>4</v>
      </c>
      <c r="K95">
        <f t="shared" si="2"/>
        <v>208</v>
      </c>
      <c r="M95">
        <f t="shared" si="3"/>
        <v>10400</v>
      </c>
      <c r="S95">
        <v>0</v>
      </c>
    </row>
    <row r="96" spans="1:19" x14ac:dyDescent="0.25">
      <c r="A96">
        <v>35</v>
      </c>
      <c r="E96">
        <v>15</v>
      </c>
      <c r="H96">
        <v>3</v>
      </c>
      <c r="K96">
        <f t="shared" si="2"/>
        <v>45</v>
      </c>
      <c r="M96">
        <f t="shared" si="3"/>
        <v>1575</v>
      </c>
      <c r="P96" s="4">
        <v>25</v>
      </c>
      <c r="S96">
        <v>0</v>
      </c>
    </row>
    <row r="97" spans="1:19" x14ac:dyDescent="0.25">
      <c r="A97">
        <v>30</v>
      </c>
      <c r="E97">
        <v>3</v>
      </c>
      <c r="H97">
        <v>5</v>
      </c>
      <c r="K97">
        <f t="shared" si="2"/>
        <v>15</v>
      </c>
      <c r="M97">
        <f t="shared" si="3"/>
        <v>450</v>
      </c>
      <c r="P97" s="4">
        <v>75</v>
      </c>
      <c r="S97">
        <v>1</v>
      </c>
    </row>
    <row r="98" spans="1:19" x14ac:dyDescent="0.25">
      <c r="A98">
        <v>50</v>
      </c>
      <c r="E98">
        <v>52</v>
      </c>
      <c r="H98">
        <v>4</v>
      </c>
      <c r="K98">
        <f t="shared" si="2"/>
        <v>208</v>
      </c>
      <c r="M98">
        <f t="shared" si="3"/>
        <v>10400</v>
      </c>
      <c r="P98" s="4">
        <v>20</v>
      </c>
      <c r="S98">
        <v>1</v>
      </c>
    </row>
    <row r="99" spans="1:19" x14ac:dyDescent="0.25">
      <c r="A99">
        <v>10</v>
      </c>
      <c r="E99">
        <v>40</v>
      </c>
      <c r="H99">
        <v>4</v>
      </c>
      <c r="K99">
        <f t="shared" si="2"/>
        <v>160</v>
      </c>
      <c r="M99">
        <f t="shared" si="3"/>
        <v>1600</v>
      </c>
      <c r="P99" s="4">
        <v>25</v>
      </c>
      <c r="S99">
        <v>1</v>
      </c>
    </row>
    <row r="100" spans="1:19" x14ac:dyDescent="0.25">
      <c r="A100">
        <v>20</v>
      </c>
      <c r="E100">
        <v>25</v>
      </c>
      <c r="H100">
        <v>4</v>
      </c>
      <c r="K100">
        <f t="shared" si="2"/>
        <v>100</v>
      </c>
      <c r="M100">
        <f t="shared" si="3"/>
        <v>2000</v>
      </c>
      <c r="P100" s="4">
        <v>20</v>
      </c>
      <c r="S100">
        <v>1</v>
      </c>
    </row>
    <row r="101" spans="1:19" x14ac:dyDescent="0.25">
      <c r="A101">
        <v>50</v>
      </c>
      <c r="E101">
        <v>25</v>
      </c>
      <c r="H101">
        <v>10</v>
      </c>
      <c r="K101">
        <f t="shared" si="2"/>
        <v>250</v>
      </c>
      <c r="M101">
        <f t="shared" si="3"/>
        <v>12500</v>
      </c>
      <c r="P101" s="4">
        <v>10</v>
      </c>
      <c r="S101">
        <v>1</v>
      </c>
    </row>
    <row r="102" spans="1:19" x14ac:dyDescent="0.25">
      <c r="A102">
        <v>40</v>
      </c>
      <c r="E102">
        <v>40</v>
      </c>
      <c r="H102">
        <v>3</v>
      </c>
      <c r="K102">
        <f t="shared" si="2"/>
        <v>120</v>
      </c>
      <c r="M102">
        <f t="shared" si="3"/>
        <v>4800</v>
      </c>
      <c r="P102" s="4">
        <v>30</v>
      </c>
      <c r="S102">
        <v>1</v>
      </c>
    </row>
    <row r="103" spans="1:19" x14ac:dyDescent="0.25">
      <c r="A103">
        <v>40</v>
      </c>
      <c r="E103">
        <v>40</v>
      </c>
      <c r="H103">
        <v>4</v>
      </c>
      <c r="K103">
        <f t="shared" si="2"/>
        <v>160</v>
      </c>
      <c r="M103">
        <f t="shared" si="3"/>
        <v>6400</v>
      </c>
      <c r="P103" s="4">
        <v>10</v>
      </c>
      <c r="S103">
        <v>1</v>
      </c>
    </row>
    <row r="104" spans="1:19" x14ac:dyDescent="0.25">
      <c r="A104">
        <v>5</v>
      </c>
      <c r="E104">
        <v>26</v>
      </c>
      <c r="H104">
        <v>8</v>
      </c>
      <c r="K104">
        <f t="shared" si="2"/>
        <v>208</v>
      </c>
      <c r="M104">
        <f t="shared" si="3"/>
        <v>1040</v>
      </c>
      <c r="P104" s="4">
        <v>25</v>
      </c>
      <c r="S104">
        <v>1</v>
      </c>
    </row>
    <row r="105" spans="1:19" x14ac:dyDescent="0.25">
      <c r="A105">
        <v>9</v>
      </c>
      <c r="E105">
        <v>48</v>
      </c>
      <c r="H105">
        <v>4.5</v>
      </c>
      <c r="K105">
        <f t="shared" si="2"/>
        <v>216</v>
      </c>
      <c r="M105">
        <f t="shared" si="3"/>
        <v>1944</v>
      </c>
      <c r="S105">
        <v>0</v>
      </c>
    </row>
    <row r="106" spans="1:19" x14ac:dyDescent="0.25">
      <c r="A106">
        <v>5</v>
      </c>
      <c r="E106">
        <v>52</v>
      </c>
      <c r="H106">
        <v>4</v>
      </c>
      <c r="K106">
        <f t="shared" si="2"/>
        <v>208</v>
      </c>
      <c r="M106">
        <f t="shared" si="3"/>
        <v>1040</v>
      </c>
      <c r="P106" s="4">
        <v>10</v>
      </c>
      <c r="S106">
        <v>1</v>
      </c>
    </row>
    <row r="107" spans="1:19" x14ac:dyDescent="0.25">
      <c r="A107">
        <v>45</v>
      </c>
      <c r="E107">
        <v>45</v>
      </c>
      <c r="H107">
        <v>7.5</v>
      </c>
      <c r="K107">
        <f t="shared" si="2"/>
        <v>337.5</v>
      </c>
      <c r="M107">
        <f t="shared" si="3"/>
        <v>15187.5</v>
      </c>
      <c r="P107" s="4">
        <v>60</v>
      </c>
      <c r="S107">
        <v>1</v>
      </c>
    </row>
    <row r="108" spans="1:19" x14ac:dyDescent="0.25">
      <c r="A108">
        <v>15</v>
      </c>
      <c r="E108">
        <v>24</v>
      </c>
      <c r="H108">
        <v>7</v>
      </c>
      <c r="K108">
        <f t="shared" si="2"/>
        <v>168</v>
      </c>
      <c r="M108">
        <f t="shared" si="3"/>
        <v>2520</v>
      </c>
      <c r="P108" s="4">
        <v>50</v>
      </c>
      <c r="S108">
        <v>1</v>
      </c>
    </row>
    <row r="109" spans="1:19" x14ac:dyDescent="0.25">
      <c r="A109">
        <v>6</v>
      </c>
      <c r="E109">
        <v>20</v>
      </c>
      <c r="H109">
        <v>3.5</v>
      </c>
      <c r="K109">
        <f t="shared" si="2"/>
        <v>70</v>
      </c>
      <c r="M109">
        <f t="shared" si="3"/>
        <v>420</v>
      </c>
      <c r="P109" s="4">
        <v>20</v>
      </c>
      <c r="S109">
        <v>1</v>
      </c>
    </row>
    <row r="110" spans="1:19" x14ac:dyDescent="0.25">
      <c r="A110">
        <v>8</v>
      </c>
      <c r="E110">
        <v>52</v>
      </c>
      <c r="H110">
        <v>3</v>
      </c>
      <c r="K110">
        <f t="shared" si="2"/>
        <v>156</v>
      </c>
      <c r="M110">
        <f t="shared" si="3"/>
        <v>1248</v>
      </c>
      <c r="P110" s="4">
        <v>33</v>
      </c>
      <c r="S110">
        <v>1</v>
      </c>
    </row>
    <row r="111" spans="1:19" x14ac:dyDescent="0.25">
      <c r="A111">
        <v>30</v>
      </c>
      <c r="E111">
        <v>49</v>
      </c>
      <c r="H111">
        <v>35</v>
      </c>
      <c r="K111">
        <f t="shared" si="2"/>
        <v>1715</v>
      </c>
      <c r="M111">
        <f t="shared" si="3"/>
        <v>51450</v>
      </c>
      <c r="P111" s="4">
        <v>15</v>
      </c>
      <c r="S111">
        <v>1</v>
      </c>
    </row>
    <row r="112" spans="1:19" x14ac:dyDescent="0.25">
      <c r="A112">
        <v>1</v>
      </c>
      <c r="E112">
        <v>26</v>
      </c>
      <c r="H112">
        <v>7</v>
      </c>
      <c r="K112">
        <f t="shared" si="2"/>
        <v>182</v>
      </c>
      <c r="M112">
        <f t="shared" si="3"/>
        <v>182</v>
      </c>
      <c r="P112" s="4">
        <v>100</v>
      </c>
      <c r="S112">
        <v>1</v>
      </c>
    </row>
    <row r="113" spans="1:19" x14ac:dyDescent="0.25">
      <c r="A113">
        <v>1</v>
      </c>
      <c r="E113">
        <v>45</v>
      </c>
      <c r="H113">
        <v>4</v>
      </c>
      <c r="K113">
        <f t="shared" si="2"/>
        <v>180</v>
      </c>
      <c r="M113">
        <f t="shared" si="3"/>
        <v>180</v>
      </c>
      <c r="P113" s="4">
        <v>30</v>
      </c>
      <c r="S113">
        <v>1</v>
      </c>
    </row>
    <row r="114" spans="1:19" x14ac:dyDescent="0.25">
      <c r="A114">
        <v>35</v>
      </c>
      <c r="E114">
        <v>52</v>
      </c>
      <c r="H114">
        <v>4.5</v>
      </c>
      <c r="K114">
        <f t="shared" si="2"/>
        <v>234</v>
      </c>
      <c r="M114">
        <f t="shared" si="3"/>
        <v>8190</v>
      </c>
      <c r="P114" s="4">
        <v>85</v>
      </c>
      <c r="S114">
        <v>1</v>
      </c>
    </row>
    <row r="115" spans="1:19" x14ac:dyDescent="0.25">
      <c r="A115">
        <v>5</v>
      </c>
      <c r="E115">
        <v>40</v>
      </c>
      <c r="H115">
        <v>5</v>
      </c>
      <c r="K115">
        <f t="shared" si="2"/>
        <v>200</v>
      </c>
      <c r="M115">
        <f t="shared" si="3"/>
        <v>1000</v>
      </c>
      <c r="P115" s="4">
        <v>60</v>
      </c>
      <c r="S115">
        <v>1</v>
      </c>
    </row>
    <row r="116" spans="1:19" x14ac:dyDescent="0.25">
      <c r="A116">
        <v>30</v>
      </c>
      <c r="E116">
        <v>52</v>
      </c>
      <c r="H116">
        <v>10</v>
      </c>
      <c r="K116">
        <f t="shared" si="2"/>
        <v>520</v>
      </c>
      <c r="M116">
        <f t="shared" si="3"/>
        <v>15600</v>
      </c>
      <c r="S116">
        <v>0</v>
      </c>
    </row>
    <row r="117" spans="1:19" x14ac:dyDescent="0.25">
      <c r="A117">
        <v>14</v>
      </c>
      <c r="E117">
        <v>45</v>
      </c>
      <c r="H117">
        <v>5</v>
      </c>
      <c r="K117">
        <f t="shared" si="2"/>
        <v>225</v>
      </c>
      <c r="M117">
        <f t="shared" si="3"/>
        <v>3150</v>
      </c>
      <c r="P117" s="4">
        <v>40</v>
      </c>
      <c r="S117">
        <v>1</v>
      </c>
    </row>
    <row r="118" spans="1:19" x14ac:dyDescent="0.25">
      <c r="A118">
        <v>8</v>
      </c>
      <c r="E118">
        <v>52</v>
      </c>
      <c r="H118">
        <v>6</v>
      </c>
      <c r="K118">
        <f t="shared" si="2"/>
        <v>312</v>
      </c>
      <c r="M118">
        <f t="shared" si="3"/>
        <v>2496</v>
      </c>
      <c r="P118" s="4">
        <v>20</v>
      </c>
      <c r="S118">
        <v>1</v>
      </c>
    </row>
    <row r="119" spans="1:19" x14ac:dyDescent="0.25">
      <c r="A119">
        <v>8</v>
      </c>
      <c r="E119">
        <v>52</v>
      </c>
      <c r="H119">
        <v>3</v>
      </c>
      <c r="K119">
        <f t="shared" si="2"/>
        <v>156</v>
      </c>
      <c r="M119">
        <f t="shared" si="3"/>
        <v>1248</v>
      </c>
      <c r="P119" s="4">
        <v>20</v>
      </c>
      <c r="S119">
        <v>1</v>
      </c>
    </row>
    <row r="120" spans="1:19" x14ac:dyDescent="0.25">
      <c r="A120">
        <v>40</v>
      </c>
      <c r="E120">
        <v>50</v>
      </c>
      <c r="H120">
        <v>6</v>
      </c>
      <c r="K120">
        <f t="shared" si="2"/>
        <v>300</v>
      </c>
      <c r="M120">
        <f t="shared" si="3"/>
        <v>12000</v>
      </c>
      <c r="P120" s="4">
        <v>80</v>
      </c>
      <c r="S120">
        <v>1</v>
      </c>
    </row>
    <row r="121" spans="1:19" x14ac:dyDescent="0.25">
      <c r="A121">
        <v>10</v>
      </c>
      <c r="E121">
        <v>52</v>
      </c>
      <c r="H121">
        <v>15</v>
      </c>
      <c r="K121">
        <f t="shared" si="2"/>
        <v>780</v>
      </c>
      <c r="M121">
        <f t="shared" si="3"/>
        <v>7800</v>
      </c>
      <c r="P121" s="4">
        <v>20</v>
      </c>
    </row>
    <row r="122" spans="1:19" x14ac:dyDescent="0.25">
      <c r="A122">
        <v>10</v>
      </c>
      <c r="E122">
        <v>50</v>
      </c>
      <c r="H122">
        <v>6.5</v>
      </c>
      <c r="K122">
        <f t="shared" si="2"/>
        <v>325</v>
      </c>
      <c r="M122">
        <f t="shared" si="3"/>
        <v>3250</v>
      </c>
      <c r="P122" s="4">
        <v>90</v>
      </c>
      <c r="S122">
        <v>1</v>
      </c>
    </row>
    <row r="123" spans="1:19" x14ac:dyDescent="0.25">
      <c r="A123">
        <v>4</v>
      </c>
      <c r="E123">
        <v>50</v>
      </c>
      <c r="H123">
        <v>6.5</v>
      </c>
      <c r="K123">
        <f t="shared" si="2"/>
        <v>325</v>
      </c>
      <c r="M123">
        <f t="shared" si="3"/>
        <v>1300</v>
      </c>
      <c r="P123" s="4">
        <v>90</v>
      </c>
      <c r="S123">
        <v>1</v>
      </c>
    </row>
    <row r="124" spans="1:19" x14ac:dyDescent="0.25">
      <c r="A124">
        <v>2</v>
      </c>
      <c r="E124">
        <v>48</v>
      </c>
      <c r="H124">
        <v>7</v>
      </c>
      <c r="K124">
        <f t="shared" si="2"/>
        <v>336</v>
      </c>
      <c r="M124">
        <f t="shared" si="3"/>
        <v>672</v>
      </c>
      <c r="P124" s="4">
        <v>60</v>
      </c>
      <c r="S124">
        <v>1</v>
      </c>
    </row>
    <row r="125" spans="1:19" x14ac:dyDescent="0.25">
      <c r="A125">
        <v>20</v>
      </c>
      <c r="E125">
        <v>18</v>
      </c>
      <c r="H125">
        <v>4</v>
      </c>
      <c r="K125">
        <f t="shared" si="2"/>
        <v>72</v>
      </c>
      <c r="M125">
        <f t="shared" si="3"/>
        <v>1440</v>
      </c>
      <c r="P125" s="4">
        <v>65</v>
      </c>
      <c r="S125">
        <v>1</v>
      </c>
    </row>
    <row r="126" spans="1:19" x14ac:dyDescent="0.25">
      <c r="A126">
        <v>30</v>
      </c>
      <c r="E126">
        <v>52</v>
      </c>
      <c r="H126">
        <v>3</v>
      </c>
      <c r="K126">
        <f t="shared" si="2"/>
        <v>156</v>
      </c>
      <c r="M126">
        <f t="shared" si="3"/>
        <v>4680</v>
      </c>
      <c r="S126">
        <v>0</v>
      </c>
    </row>
    <row r="127" spans="1:19" x14ac:dyDescent="0.25">
      <c r="A127">
        <v>30</v>
      </c>
      <c r="E127">
        <v>50</v>
      </c>
      <c r="H127">
        <v>20</v>
      </c>
      <c r="K127">
        <f t="shared" si="2"/>
        <v>1000</v>
      </c>
      <c r="M127">
        <f t="shared" si="3"/>
        <v>30000</v>
      </c>
      <c r="P127" s="4">
        <v>50</v>
      </c>
      <c r="S127">
        <v>1</v>
      </c>
    </row>
    <row r="128" spans="1:19" x14ac:dyDescent="0.25">
      <c r="A128">
        <v>25</v>
      </c>
      <c r="E128">
        <v>35</v>
      </c>
      <c r="H128">
        <v>2.5</v>
      </c>
      <c r="K128">
        <f t="shared" si="2"/>
        <v>87.5</v>
      </c>
      <c r="M128">
        <f t="shared" si="3"/>
        <v>2187.5</v>
      </c>
      <c r="P128" s="4">
        <v>25</v>
      </c>
      <c r="S128">
        <v>1</v>
      </c>
    </row>
    <row r="129" spans="1:19" x14ac:dyDescent="0.25">
      <c r="A129">
        <v>45</v>
      </c>
      <c r="E129">
        <v>40</v>
      </c>
      <c r="H129">
        <v>2</v>
      </c>
      <c r="K129">
        <f t="shared" si="2"/>
        <v>80</v>
      </c>
      <c r="M129">
        <f t="shared" si="3"/>
        <v>3600</v>
      </c>
      <c r="S129">
        <v>0</v>
      </c>
    </row>
    <row r="130" spans="1:19" x14ac:dyDescent="0.25">
      <c r="A130">
        <v>10</v>
      </c>
      <c r="E130">
        <v>52</v>
      </c>
      <c r="H130">
        <v>6</v>
      </c>
      <c r="K130">
        <f t="shared" si="2"/>
        <v>312</v>
      </c>
      <c r="M130">
        <f t="shared" si="3"/>
        <v>3120</v>
      </c>
      <c r="P130" s="4">
        <v>40</v>
      </c>
      <c r="S130">
        <v>1</v>
      </c>
    </row>
    <row r="131" spans="1:19" x14ac:dyDescent="0.25">
      <c r="A131">
        <v>5</v>
      </c>
      <c r="E131">
        <v>35</v>
      </c>
      <c r="H131">
        <v>10</v>
      </c>
      <c r="K131">
        <f t="shared" si="2"/>
        <v>350</v>
      </c>
      <c r="M131">
        <f t="shared" si="3"/>
        <v>1750</v>
      </c>
      <c r="P131" s="4">
        <v>99</v>
      </c>
      <c r="S131">
        <v>1</v>
      </c>
    </row>
    <row r="132" spans="1:19" x14ac:dyDescent="0.25">
      <c r="A132">
        <v>30</v>
      </c>
      <c r="E132">
        <v>40</v>
      </c>
      <c r="H132">
        <v>2</v>
      </c>
      <c r="K132">
        <f t="shared" ref="K132:K173" si="4">E132*H132</f>
        <v>80</v>
      </c>
      <c r="M132">
        <f t="shared" ref="M132:M173" si="5">K132*A132</f>
        <v>2400</v>
      </c>
      <c r="P132" s="4">
        <v>80</v>
      </c>
      <c r="S132">
        <v>1</v>
      </c>
    </row>
    <row r="133" spans="1:19" x14ac:dyDescent="0.25">
      <c r="A133">
        <v>10</v>
      </c>
      <c r="E133">
        <v>48</v>
      </c>
      <c r="H133">
        <v>4</v>
      </c>
      <c r="K133">
        <f t="shared" si="4"/>
        <v>192</v>
      </c>
      <c r="M133">
        <f t="shared" si="5"/>
        <v>1920</v>
      </c>
      <c r="P133" s="4">
        <v>30</v>
      </c>
      <c r="S133">
        <v>1</v>
      </c>
    </row>
    <row r="134" spans="1:19" x14ac:dyDescent="0.25">
      <c r="A134">
        <v>10</v>
      </c>
      <c r="E134">
        <v>42</v>
      </c>
      <c r="H134">
        <v>4</v>
      </c>
      <c r="K134">
        <f t="shared" si="4"/>
        <v>168</v>
      </c>
      <c r="M134">
        <f t="shared" si="5"/>
        <v>1680</v>
      </c>
      <c r="P134" s="4">
        <v>30</v>
      </c>
      <c r="S134">
        <v>1</v>
      </c>
    </row>
    <row r="135" spans="1:19" x14ac:dyDescent="0.25">
      <c r="A135">
        <v>40</v>
      </c>
      <c r="E135">
        <v>52</v>
      </c>
      <c r="H135">
        <v>5</v>
      </c>
      <c r="K135">
        <f t="shared" si="4"/>
        <v>260</v>
      </c>
      <c r="M135">
        <f t="shared" si="5"/>
        <v>10400</v>
      </c>
      <c r="P135" s="4">
        <v>80</v>
      </c>
      <c r="S135">
        <v>1</v>
      </c>
    </row>
    <row r="136" spans="1:19" x14ac:dyDescent="0.25">
      <c r="A136">
        <v>2</v>
      </c>
      <c r="E136">
        <v>40</v>
      </c>
      <c r="H136">
        <v>4</v>
      </c>
      <c r="K136">
        <f t="shared" si="4"/>
        <v>160</v>
      </c>
      <c r="M136">
        <f t="shared" si="5"/>
        <v>320</v>
      </c>
      <c r="P136" s="4">
        <v>50</v>
      </c>
      <c r="S136">
        <v>1</v>
      </c>
    </row>
    <row r="137" spans="1:19" x14ac:dyDescent="0.25">
      <c r="A137">
        <v>32</v>
      </c>
      <c r="E137">
        <v>52</v>
      </c>
      <c r="H137">
        <v>10</v>
      </c>
      <c r="K137">
        <f t="shared" si="4"/>
        <v>520</v>
      </c>
      <c r="M137">
        <f t="shared" si="5"/>
        <v>16640</v>
      </c>
      <c r="P137" s="4">
        <v>20</v>
      </c>
      <c r="S137">
        <v>1</v>
      </c>
    </row>
    <row r="138" spans="1:19" x14ac:dyDescent="0.25">
      <c r="A138">
        <v>40</v>
      </c>
      <c r="E138">
        <v>36</v>
      </c>
      <c r="H138">
        <v>10</v>
      </c>
      <c r="K138">
        <f t="shared" si="4"/>
        <v>360</v>
      </c>
      <c r="M138">
        <f t="shared" si="5"/>
        <v>14400</v>
      </c>
      <c r="P138" s="4">
        <v>20</v>
      </c>
      <c r="S138">
        <v>1</v>
      </c>
    </row>
    <row r="139" spans="1:19" x14ac:dyDescent="0.25">
      <c r="A139">
        <v>45</v>
      </c>
      <c r="E139">
        <v>52</v>
      </c>
      <c r="H139">
        <v>15</v>
      </c>
      <c r="K139">
        <f t="shared" si="4"/>
        <v>780</v>
      </c>
      <c r="M139">
        <f t="shared" si="5"/>
        <v>35100</v>
      </c>
      <c r="P139" s="4">
        <v>63</v>
      </c>
      <c r="S139">
        <v>1</v>
      </c>
    </row>
    <row r="140" spans="1:19" x14ac:dyDescent="0.25">
      <c r="A140">
        <v>40</v>
      </c>
      <c r="E140">
        <v>40</v>
      </c>
      <c r="H140">
        <v>4</v>
      </c>
      <c r="K140">
        <f t="shared" si="4"/>
        <v>160</v>
      </c>
      <c r="M140">
        <f t="shared" si="5"/>
        <v>6400</v>
      </c>
      <c r="P140" s="4">
        <v>25</v>
      </c>
      <c r="S140">
        <v>1</v>
      </c>
    </row>
    <row r="141" spans="1:19" x14ac:dyDescent="0.25">
      <c r="A141">
        <v>50</v>
      </c>
      <c r="E141">
        <v>50</v>
      </c>
      <c r="H141">
        <v>2</v>
      </c>
      <c r="K141">
        <f t="shared" si="4"/>
        <v>100</v>
      </c>
      <c r="M141">
        <f t="shared" si="5"/>
        <v>5000</v>
      </c>
      <c r="S141">
        <v>0</v>
      </c>
    </row>
    <row r="142" spans="1:19" x14ac:dyDescent="0.25">
      <c r="A142">
        <v>5</v>
      </c>
      <c r="E142">
        <v>40</v>
      </c>
      <c r="H142">
        <v>18</v>
      </c>
      <c r="K142">
        <f t="shared" si="4"/>
        <v>720</v>
      </c>
      <c r="M142">
        <f t="shared" si="5"/>
        <v>3600</v>
      </c>
      <c r="P142" s="4">
        <v>80</v>
      </c>
      <c r="S142">
        <v>1</v>
      </c>
    </row>
    <row r="143" spans="1:19" x14ac:dyDescent="0.25">
      <c r="A143">
        <v>5</v>
      </c>
      <c r="E143">
        <v>52</v>
      </c>
      <c r="H143">
        <v>2</v>
      </c>
      <c r="K143">
        <f t="shared" si="4"/>
        <v>104</v>
      </c>
      <c r="M143">
        <f t="shared" si="5"/>
        <v>520</v>
      </c>
      <c r="P143" s="4">
        <v>80</v>
      </c>
      <c r="S143">
        <v>1</v>
      </c>
    </row>
    <row r="144" spans="1:19" x14ac:dyDescent="0.25">
      <c r="A144">
        <v>24</v>
      </c>
      <c r="E144">
        <v>48</v>
      </c>
      <c r="H144">
        <v>12</v>
      </c>
      <c r="K144">
        <f t="shared" si="4"/>
        <v>576</v>
      </c>
      <c r="M144">
        <f t="shared" si="5"/>
        <v>13824</v>
      </c>
      <c r="P144" s="4">
        <v>80</v>
      </c>
      <c r="S144">
        <v>1</v>
      </c>
    </row>
    <row r="145" spans="1:19" x14ac:dyDescent="0.25">
      <c r="A145">
        <v>20</v>
      </c>
      <c r="E145">
        <v>26</v>
      </c>
      <c r="H145">
        <v>3</v>
      </c>
      <c r="K145">
        <f t="shared" si="4"/>
        <v>78</v>
      </c>
      <c r="M145">
        <f t="shared" si="5"/>
        <v>1560</v>
      </c>
      <c r="P145" s="4">
        <v>33</v>
      </c>
      <c r="S145">
        <v>1</v>
      </c>
    </row>
    <row r="146" spans="1:19" x14ac:dyDescent="0.25">
      <c r="A146">
        <v>47</v>
      </c>
      <c r="E146">
        <v>52</v>
      </c>
      <c r="H146">
        <v>7.5</v>
      </c>
      <c r="K146">
        <f t="shared" si="4"/>
        <v>390</v>
      </c>
      <c r="M146">
        <f t="shared" si="5"/>
        <v>18330</v>
      </c>
      <c r="P146" s="4">
        <v>10</v>
      </c>
      <c r="S146">
        <v>1</v>
      </c>
    </row>
    <row r="147" spans="1:19" x14ac:dyDescent="0.25">
      <c r="A147">
        <v>27</v>
      </c>
      <c r="E147">
        <v>52</v>
      </c>
      <c r="H147">
        <v>3.5</v>
      </c>
      <c r="K147">
        <f t="shared" si="4"/>
        <v>182</v>
      </c>
      <c r="M147">
        <f t="shared" si="5"/>
        <v>4914</v>
      </c>
      <c r="P147" s="4">
        <v>90</v>
      </c>
      <c r="S147">
        <v>1</v>
      </c>
    </row>
    <row r="148" spans="1:19" x14ac:dyDescent="0.25">
      <c r="A148">
        <v>40</v>
      </c>
      <c r="E148">
        <v>52</v>
      </c>
      <c r="H148">
        <v>6</v>
      </c>
      <c r="K148">
        <f t="shared" si="4"/>
        <v>312</v>
      </c>
      <c r="M148">
        <f t="shared" si="5"/>
        <v>12480</v>
      </c>
      <c r="P148" s="4">
        <v>5</v>
      </c>
      <c r="S148">
        <v>1</v>
      </c>
    </row>
    <row r="149" spans="1:19" x14ac:dyDescent="0.25">
      <c r="A149">
        <v>30</v>
      </c>
      <c r="E149">
        <v>50</v>
      </c>
      <c r="H149">
        <v>3.5</v>
      </c>
      <c r="K149">
        <f t="shared" si="4"/>
        <v>175</v>
      </c>
      <c r="M149">
        <f t="shared" si="5"/>
        <v>5250</v>
      </c>
      <c r="P149" s="4">
        <v>20</v>
      </c>
      <c r="S149">
        <v>1</v>
      </c>
    </row>
    <row r="150" spans="1:19" x14ac:dyDescent="0.25">
      <c r="A150">
        <v>12</v>
      </c>
      <c r="E150">
        <v>50</v>
      </c>
      <c r="H150">
        <v>4</v>
      </c>
      <c r="K150">
        <f t="shared" si="4"/>
        <v>200</v>
      </c>
      <c r="M150">
        <f t="shared" si="5"/>
        <v>2400</v>
      </c>
      <c r="P150" s="4">
        <v>30</v>
      </c>
      <c r="S150">
        <v>1</v>
      </c>
    </row>
    <row r="151" spans="1:19" x14ac:dyDescent="0.25">
      <c r="A151">
        <v>37</v>
      </c>
      <c r="E151">
        <v>40</v>
      </c>
      <c r="H151">
        <v>3.5</v>
      </c>
      <c r="K151">
        <f t="shared" si="4"/>
        <v>140</v>
      </c>
      <c r="M151">
        <f t="shared" si="5"/>
        <v>5180</v>
      </c>
      <c r="P151" s="4">
        <v>30</v>
      </c>
      <c r="S151">
        <v>1</v>
      </c>
    </row>
    <row r="152" spans="1:19" x14ac:dyDescent="0.25">
      <c r="A152">
        <v>15</v>
      </c>
      <c r="E152">
        <v>52</v>
      </c>
      <c r="H152">
        <v>8</v>
      </c>
      <c r="K152">
        <f t="shared" si="4"/>
        <v>416</v>
      </c>
      <c r="M152">
        <f t="shared" si="5"/>
        <v>6240</v>
      </c>
      <c r="P152" s="4">
        <v>90</v>
      </c>
      <c r="S152">
        <v>1</v>
      </c>
    </row>
    <row r="153" spans="1:19" x14ac:dyDescent="0.25">
      <c r="A153">
        <v>22</v>
      </c>
      <c r="E153">
        <v>40</v>
      </c>
      <c r="H153">
        <v>6</v>
      </c>
      <c r="K153">
        <f t="shared" si="4"/>
        <v>240</v>
      </c>
      <c r="M153">
        <f t="shared" si="5"/>
        <v>5280</v>
      </c>
      <c r="P153" s="4">
        <v>50</v>
      </c>
      <c r="S153">
        <v>1</v>
      </c>
    </row>
    <row r="154" spans="1:19" x14ac:dyDescent="0.25">
      <c r="A154">
        <v>21</v>
      </c>
      <c r="E154">
        <v>52</v>
      </c>
      <c r="H154">
        <v>25</v>
      </c>
      <c r="K154">
        <f t="shared" si="4"/>
        <v>1300</v>
      </c>
      <c r="M154">
        <f t="shared" si="5"/>
        <v>27300</v>
      </c>
      <c r="P154" s="4">
        <v>99</v>
      </c>
      <c r="S154">
        <v>1</v>
      </c>
    </row>
    <row r="155" spans="1:19" x14ac:dyDescent="0.25">
      <c r="A155">
        <v>18</v>
      </c>
      <c r="E155">
        <v>52</v>
      </c>
      <c r="H155">
        <v>7</v>
      </c>
      <c r="K155">
        <f t="shared" si="4"/>
        <v>364</v>
      </c>
      <c r="M155">
        <f t="shared" si="5"/>
        <v>6552</v>
      </c>
      <c r="P155" s="4">
        <v>50</v>
      </c>
      <c r="S155">
        <v>1</v>
      </c>
    </row>
    <row r="156" spans="1:19" x14ac:dyDescent="0.25">
      <c r="A156">
        <v>20</v>
      </c>
      <c r="E156">
        <v>25</v>
      </c>
      <c r="H156">
        <v>5</v>
      </c>
      <c r="K156">
        <f t="shared" si="4"/>
        <v>125</v>
      </c>
      <c r="M156">
        <f t="shared" si="5"/>
        <v>2500</v>
      </c>
      <c r="P156" s="4">
        <v>30</v>
      </c>
      <c r="S156">
        <v>1</v>
      </c>
    </row>
    <row r="157" spans="1:19" x14ac:dyDescent="0.25">
      <c r="A157">
        <v>1</v>
      </c>
      <c r="E157">
        <v>25</v>
      </c>
      <c r="H157">
        <v>12</v>
      </c>
      <c r="K157">
        <f t="shared" si="4"/>
        <v>300</v>
      </c>
      <c r="M157">
        <f t="shared" si="5"/>
        <v>300</v>
      </c>
      <c r="P157" s="4">
        <v>100</v>
      </c>
      <c r="S157">
        <v>1</v>
      </c>
    </row>
    <row r="158" spans="1:19" x14ac:dyDescent="0.25">
      <c r="A158">
        <v>17</v>
      </c>
      <c r="E158">
        <v>50</v>
      </c>
      <c r="H158">
        <v>7</v>
      </c>
      <c r="K158">
        <f t="shared" si="4"/>
        <v>350</v>
      </c>
      <c r="M158">
        <f t="shared" si="5"/>
        <v>5950</v>
      </c>
      <c r="P158" s="4">
        <v>80</v>
      </c>
      <c r="S158">
        <v>1</v>
      </c>
    </row>
    <row r="159" spans="1:19" x14ac:dyDescent="0.25">
      <c r="A159">
        <v>22</v>
      </c>
      <c r="E159">
        <v>52</v>
      </c>
      <c r="H159">
        <v>4</v>
      </c>
      <c r="K159">
        <f t="shared" si="4"/>
        <v>208</v>
      </c>
      <c r="M159">
        <f t="shared" si="5"/>
        <v>4576</v>
      </c>
      <c r="P159" s="4">
        <v>20</v>
      </c>
      <c r="S159">
        <v>1</v>
      </c>
    </row>
    <row r="160" spans="1:19" x14ac:dyDescent="0.25">
      <c r="A160">
        <v>10</v>
      </c>
      <c r="E160">
        <v>45</v>
      </c>
      <c r="H160">
        <v>6</v>
      </c>
      <c r="K160">
        <f t="shared" si="4"/>
        <v>270</v>
      </c>
      <c r="M160">
        <f t="shared" si="5"/>
        <v>2700</v>
      </c>
      <c r="P160" s="4">
        <v>50</v>
      </c>
      <c r="S160">
        <v>1</v>
      </c>
    </row>
    <row r="161" spans="1:19" x14ac:dyDescent="0.25">
      <c r="A161">
        <v>15</v>
      </c>
      <c r="E161">
        <v>52</v>
      </c>
      <c r="H161">
        <v>5</v>
      </c>
      <c r="K161">
        <f t="shared" si="4"/>
        <v>260</v>
      </c>
      <c r="M161">
        <f t="shared" si="5"/>
        <v>3900</v>
      </c>
      <c r="P161" s="4">
        <v>40</v>
      </c>
      <c r="S161">
        <v>1</v>
      </c>
    </row>
    <row r="162" spans="1:19" x14ac:dyDescent="0.25">
      <c r="A162">
        <v>59</v>
      </c>
      <c r="E162">
        <v>45</v>
      </c>
      <c r="H162">
        <v>8</v>
      </c>
      <c r="K162">
        <f t="shared" si="4"/>
        <v>360</v>
      </c>
      <c r="M162">
        <f t="shared" si="5"/>
        <v>21240</v>
      </c>
      <c r="P162" s="4">
        <v>10</v>
      </c>
      <c r="S162">
        <v>1</v>
      </c>
    </row>
    <row r="163" spans="1:19" x14ac:dyDescent="0.25">
      <c r="A163">
        <v>17</v>
      </c>
      <c r="E163">
        <v>52</v>
      </c>
      <c r="H163">
        <v>2</v>
      </c>
      <c r="K163">
        <f t="shared" si="4"/>
        <v>104</v>
      </c>
      <c r="M163">
        <f t="shared" si="5"/>
        <v>1768</v>
      </c>
      <c r="P163" s="4">
        <v>7</v>
      </c>
      <c r="S163">
        <v>1</v>
      </c>
    </row>
    <row r="164" spans="1:19" x14ac:dyDescent="0.25">
      <c r="A164">
        <v>3</v>
      </c>
      <c r="E164">
        <v>40</v>
      </c>
      <c r="H164">
        <v>15</v>
      </c>
      <c r="K164">
        <f t="shared" si="4"/>
        <v>600</v>
      </c>
      <c r="M164">
        <f t="shared" si="5"/>
        <v>1800</v>
      </c>
      <c r="P164" s="4">
        <v>15</v>
      </c>
      <c r="S164">
        <v>1</v>
      </c>
    </row>
    <row r="165" spans="1:19" x14ac:dyDescent="0.25">
      <c r="A165">
        <v>18</v>
      </c>
      <c r="E165">
        <v>52</v>
      </c>
      <c r="H165">
        <v>14</v>
      </c>
      <c r="K165">
        <f t="shared" si="4"/>
        <v>728</v>
      </c>
      <c r="M165">
        <f t="shared" si="5"/>
        <v>13104</v>
      </c>
      <c r="P165" s="4">
        <v>20</v>
      </c>
      <c r="S165">
        <v>1</v>
      </c>
    </row>
    <row r="166" spans="1:19" x14ac:dyDescent="0.25">
      <c r="A166">
        <v>23</v>
      </c>
      <c r="E166">
        <v>50</v>
      </c>
      <c r="H166">
        <v>5</v>
      </c>
      <c r="K166">
        <f t="shared" si="4"/>
        <v>250</v>
      </c>
      <c r="M166">
        <f t="shared" si="5"/>
        <v>5750</v>
      </c>
      <c r="P166" s="4">
        <v>30</v>
      </c>
      <c r="S166">
        <v>1</v>
      </c>
    </row>
    <row r="167" spans="1:19" x14ac:dyDescent="0.25">
      <c r="A167">
        <v>50</v>
      </c>
      <c r="E167">
        <v>52</v>
      </c>
      <c r="H167">
        <v>3</v>
      </c>
      <c r="K167">
        <f t="shared" si="4"/>
        <v>156</v>
      </c>
      <c r="M167">
        <f t="shared" si="5"/>
        <v>7800</v>
      </c>
      <c r="P167" s="4">
        <v>17</v>
      </c>
      <c r="S167">
        <v>1</v>
      </c>
    </row>
    <row r="168" spans="1:19" x14ac:dyDescent="0.25">
      <c r="A168">
        <v>22</v>
      </c>
      <c r="E168">
        <v>50</v>
      </c>
      <c r="H168">
        <v>14</v>
      </c>
      <c r="K168">
        <f t="shared" si="4"/>
        <v>700</v>
      </c>
      <c r="M168">
        <f t="shared" si="5"/>
        <v>15400</v>
      </c>
      <c r="P168" s="4">
        <v>70</v>
      </c>
      <c r="S168">
        <v>1</v>
      </c>
    </row>
    <row r="169" spans="1:19" x14ac:dyDescent="0.25">
      <c r="A169">
        <v>23</v>
      </c>
      <c r="E169">
        <v>52</v>
      </c>
      <c r="H169">
        <v>8</v>
      </c>
      <c r="K169">
        <f t="shared" si="4"/>
        <v>416</v>
      </c>
      <c r="M169">
        <f t="shared" si="5"/>
        <v>9568</v>
      </c>
      <c r="P169" s="4">
        <v>13</v>
      </c>
      <c r="S169">
        <v>1</v>
      </c>
    </row>
    <row r="170" spans="1:19" x14ac:dyDescent="0.25">
      <c r="A170">
        <v>25</v>
      </c>
      <c r="E170">
        <v>20</v>
      </c>
      <c r="H170">
        <v>6</v>
      </c>
      <c r="K170">
        <f t="shared" si="4"/>
        <v>120</v>
      </c>
      <c r="M170">
        <f t="shared" si="5"/>
        <v>3000</v>
      </c>
      <c r="P170" s="4">
        <v>10</v>
      </c>
      <c r="S170">
        <v>1</v>
      </c>
    </row>
    <row r="171" spans="1:19" x14ac:dyDescent="0.25">
      <c r="A171">
        <v>45</v>
      </c>
      <c r="E171">
        <v>52</v>
      </c>
      <c r="H171">
        <v>6</v>
      </c>
      <c r="K171">
        <f t="shared" si="4"/>
        <v>312</v>
      </c>
      <c r="M171">
        <f t="shared" si="5"/>
        <v>14040</v>
      </c>
      <c r="P171" s="4">
        <v>50</v>
      </c>
      <c r="S171">
        <v>1</v>
      </c>
    </row>
    <row r="172" spans="1:19" x14ac:dyDescent="0.25">
      <c r="A172">
        <v>40</v>
      </c>
      <c r="E172">
        <v>52</v>
      </c>
      <c r="H172">
        <v>10</v>
      </c>
      <c r="K172">
        <f t="shared" si="4"/>
        <v>520</v>
      </c>
      <c r="M172">
        <f t="shared" si="5"/>
        <v>20800</v>
      </c>
      <c r="S172">
        <v>0</v>
      </c>
    </row>
    <row r="173" spans="1:19" x14ac:dyDescent="0.25">
      <c r="A173">
        <v>50</v>
      </c>
      <c r="E173">
        <v>40</v>
      </c>
      <c r="H173">
        <v>6.5</v>
      </c>
      <c r="K173">
        <f t="shared" si="4"/>
        <v>260</v>
      </c>
      <c r="M173">
        <f t="shared" si="5"/>
        <v>13000</v>
      </c>
      <c r="P173" s="4">
        <v>50</v>
      </c>
      <c r="S173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 1</dc:creator>
  <cp:lastModifiedBy>Reviewer 1</cp:lastModifiedBy>
  <dcterms:created xsi:type="dcterms:W3CDTF">2022-01-11T20:53:34Z</dcterms:created>
  <dcterms:modified xsi:type="dcterms:W3CDTF">2022-01-12T23:10:11Z</dcterms:modified>
</cp:coreProperties>
</file>